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Muzieklijstjes2017\"/>
    </mc:Choice>
  </mc:AlternateContent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62913"/>
  <webPublishing codePage="1252"/>
</workbook>
</file>

<file path=xl/calcChain.xml><?xml version="1.0" encoding="utf-8"?>
<calcChain xmlns="http://schemas.openxmlformats.org/spreadsheetml/2006/main">
  <c r="EO1749" i="1" l="1"/>
  <c r="EO1748" i="1"/>
  <c r="EO1747" i="1"/>
  <c r="EO1746" i="1"/>
  <c r="EO1745" i="1"/>
  <c r="EO1744" i="1"/>
  <c r="EO445" i="1"/>
  <c r="EO1743" i="1"/>
  <c r="EO1742" i="1"/>
  <c r="EO1741" i="1"/>
  <c r="EO1740" i="1"/>
  <c r="EO1739" i="1"/>
  <c r="EO1738" i="1"/>
  <c r="EO1737" i="1"/>
  <c r="EO1736" i="1"/>
  <c r="EO1735" i="1"/>
  <c r="EO1734" i="1"/>
  <c r="EO1733" i="1"/>
  <c r="EO1732" i="1"/>
  <c r="EO1731" i="1"/>
  <c r="EO1730" i="1"/>
  <c r="EO1729" i="1"/>
  <c r="EO1728" i="1"/>
  <c r="EO1727" i="1"/>
  <c r="EO1726" i="1"/>
  <c r="EO1725" i="1"/>
  <c r="EO1724" i="1"/>
  <c r="EO1723" i="1"/>
  <c r="EO1722" i="1"/>
  <c r="EO1721" i="1"/>
  <c r="EO1720" i="1"/>
  <c r="EO1719" i="1"/>
  <c r="EO1718" i="1"/>
  <c r="EO1717" i="1"/>
  <c r="EO1716" i="1"/>
  <c r="EO1715" i="1"/>
  <c r="EO1714" i="1"/>
  <c r="EO1713" i="1"/>
  <c r="EO1712" i="1"/>
  <c r="EO1711" i="1"/>
  <c r="EO1710" i="1"/>
  <c r="EO1709" i="1"/>
  <c r="EO1708" i="1"/>
  <c r="EO1707" i="1"/>
  <c r="EO1706" i="1"/>
  <c r="EO1705" i="1"/>
  <c r="EO1704" i="1"/>
  <c r="EO25" i="1"/>
  <c r="EO1703" i="1"/>
  <c r="EO1702" i="1"/>
  <c r="EO1701" i="1"/>
  <c r="EO1700" i="1"/>
  <c r="EO1699" i="1"/>
  <c r="EO1698" i="1"/>
  <c r="EO1697" i="1"/>
  <c r="EO1696" i="1"/>
  <c r="EO1695" i="1"/>
  <c r="EO1694" i="1"/>
  <c r="EO1693" i="1"/>
  <c r="EO1692" i="1"/>
  <c r="EO1691" i="1"/>
  <c r="EO1690" i="1"/>
  <c r="EO1689" i="1"/>
  <c r="EO1688" i="1"/>
  <c r="EO1687" i="1"/>
  <c r="EO1686" i="1"/>
  <c r="EO1685" i="1"/>
  <c r="EO1684" i="1"/>
  <c r="EO1683" i="1"/>
  <c r="EO1682" i="1"/>
  <c r="EO1681" i="1"/>
  <c r="EO1680" i="1"/>
  <c r="EO1679" i="1"/>
  <c r="EO1678" i="1"/>
  <c r="EO1677" i="1"/>
  <c r="EO1676" i="1"/>
  <c r="EO1675" i="1"/>
  <c r="EO1674" i="1"/>
  <c r="EO1673" i="1"/>
  <c r="EO1672" i="1"/>
  <c r="EO1671" i="1"/>
  <c r="EO1670" i="1"/>
  <c r="EO1669" i="1"/>
  <c r="EO1668" i="1"/>
  <c r="EO1667" i="1"/>
  <c r="EO1666" i="1"/>
  <c r="EO1665" i="1"/>
  <c r="EO1664" i="1"/>
  <c r="EO1663" i="1"/>
  <c r="EO1662" i="1"/>
  <c r="EO1661" i="1"/>
  <c r="EO1660" i="1"/>
  <c r="EO1659" i="1"/>
  <c r="EO1658" i="1"/>
  <c r="EO1657" i="1"/>
  <c r="EO1656" i="1"/>
  <c r="EO1655" i="1"/>
  <c r="EO1654" i="1"/>
  <c r="EO1653" i="1"/>
  <c r="EO1652" i="1"/>
  <c r="EO1651" i="1"/>
  <c r="EO1650" i="1"/>
  <c r="EO1649" i="1"/>
  <c r="EO1648" i="1"/>
  <c r="EO1647" i="1"/>
  <c r="EO1646" i="1"/>
  <c r="EO1645" i="1"/>
  <c r="EO1644" i="1"/>
  <c r="EO1643" i="1"/>
  <c r="EO1642" i="1"/>
  <c r="EO1641" i="1"/>
  <c r="EO1640" i="1"/>
  <c r="EO1639" i="1"/>
  <c r="EO1638" i="1"/>
  <c r="EO1637" i="1"/>
  <c r="EO1636" i="1"/>
  <c r="EO1635" i="1"/>
  <c r="EO1634" i="1"/>
  <c r="EO1633" i="1"/>
  <c r="EO1632" i="1"/>
  <c r="EO1631" i="1"/>
  <c r="EO1630" i="1"/>
  <c r="EO24" i="1"/>
  <c r="EO23" i="1"/>
  <c r="EO1629" i="1"/>
  <c r="EO1628" i="1"/>
  <c r="EO1627" i="1"/>
  <c r="EO1626" i="1"/>
  <c r="EO1625" i="1"/>
  <c r="EO1624" i="1"/>
  <c r="EO1623" i="1"/>
  <c r="EO1622" i="1"/>
  <c r="EO1621" i="1"/>
  <c r="EO1620" i="1"/>
  <c r="EO1619" i="1"/>
  <c r="EO1618" i="1"/>
  <c r="EO22" i="1"/>
  <c r="EO1617" i="1"/>
  <c r="EO1616" i="1"/>
  <c r="EO1615" i="1"/>
  <c r="EO1614" i="1"/>
  <c r="EO1613" i="1"/>
  <c r="EO1612" i="1"/>
  <c r="EO1611" i="1"/>
  <c r="EO1610" i="1"/>
  <c r="EO1609" i="1"/>
  <c r="EO1608" i="1"/>
  <c r="EO1607" i="1"/>
  <c r="EO1606" i="1"/>
  <c r="EO1605" i="1"/>
  <c r="EO1604" i="1"/>
  <c r="EO1603" i="1"/>
  <c r="EO1602" i="1"/>
  <c r="EO1601" i="1"/>
  <c r="EO1600" i="1"/>
  <c r="EO1599" i="1"/>
  <c r="EO1598" i="1"/>
  <c r="EO1597" i="1"/>
  <c r="EO1596" i="1"/>
  <c r="EO1595" i="1"/>
  <c r="EO1594" i="1"/>
  <c r="EO1593" i="1"/>
  <c r="EO1592" i="1"/>
  <c r="EO1591" i="1"/>
  <c r="EO1590" i="1"/>
  <c r="EO1589" i="1"/>
  <c r="EO1588" i="1"/>
  <c r="EO1587" i="1"/>
  <c r="EO1586" i="1"/>
  <c r="EO1585" i="1"/>
  <c r="EO1584" i="1"/>
  <c r="EO1583" i="1"/>
  <c r="EO1582" i="1"/>
  <c r="EO1581" i="1"/>
  <c r="EO1580" i="1"/>
  <c r="EO1579" i="1"/>
  <c r="EO1578" i="1"/>
  <c r="EO1577" i="1"/>
  <c r="EO1576" i="1"/>
  <c r="EO1575" i="1"/>
  <c r="EO1574" i="1"/>
  <c r="EO1573" i="1"/>
  <c r="EO1572" i="1"/>
  <c r="EO1571" i="1"/>
  <c r="EO1570" i="1"/>
  <c r="EO1569" i="1"/>
  <c r="EO1568" i="1"/>
  <c r="EO1567" i="1"/>
  <c r="EO1566" i="1"/>
  <c r="EO1565" i="1"/>
  <c r="EO1564" i="1"/>
  <c r="EO1563" i="1"/>
  <c r="EO1562" i="1"/>
  <c r="EO1561" i="1"/>
  <c r="EO21" i="1"/>
  <c r="EO20" i="1"/>
  <c r="EO1560" i="1"/>
  <c r="EO1559" i="1"/>
  <c r="EO1558" i="1"/>
  <c r="EO1557" i="1"/>
  <c r="EO1556" i="1"/>
  <c r="EO1555" i="1"/>
  <c r="EO1554" i="1"/>
  <c r="EO1553" i="1"/>
  <c r="EO1552" i="1"/>
  <c r="EO1551" i="1"/>
  <c r="EO1550" i="1"/>
  <c r="EO1549" i="1"/>
  <c r="EO1548" i="1"/>
  <c r="EO1547" i="1"/>
  <c r="EO1546" i="1"/>
  <c r="EO1545" i="1"/>
  <c r="EO1544" i="1"/>
  <c r="EO1543" i="1"/>
  <c r="EO1542" i="1"/>
  <c r="EO1541" i="1"/>
  <c r="EO1540" i="1"/>
  <c r="EO1539" i="1"/>
  <c r="EO1538" i="1"/>
  <c r="EO1537" i="1"/>
  <c r="EO1536" i="1"/>
  <c r="EO1535" i="1"/>
  <c r="EO1534" i="1"/>
  <c r="EO1533" i="1"/>
  <c r="EO1532" i="1"/>
  <c r="EO1531" i="1"/>
  <c r="EO1530" i="1"/>
  <c r="EO1529" i="1"/>
  <c r="EO1528" i="1"/>
  <c r="EO1527" i="1"/>
  <c r="EO1526" i="1"/>
  <c r="EO1525" i="1"/>
  <c r="EO1524" i="1"/>
  <c r="EO1523" i="1"/>
  <c r="EO1522" i="1"/>
  <c r="EO1521" i="1"/>
  <c r="EO1520" i="1"/>
  <c r="EO1519" i="1"/>
  <c r="EO1518" i="1"/>
  <c r="EO1517" i="1"/>
  <c r="EO1516" i="1"/>
  <c r="EO1515" i="1"/>
  <c r="EO1514" i="1"/>
  <c r="EO1513" i="1"/>
  <c r="EO1512" i="1"/>
  <c r="EO1511" i="1"/>
  <c r="EO1510" i="1"/>
  <c r="EO1509" i="1"/>
  <c r="EO1508" i="1"/>
  <c r="EO1507" i="1"/>
  <c r="EO1506" i="1"/>
  <c r="EO1505" i="1"/>
  <c r="EO1504" i="1"/>
  <c r="EO1503" i="1"/>
  <c r="EO1502" i="1"/>
  <c r="EO1501" i="1"/>
  <c r="EO19" i="1"/>
  <c r="EO1500" i="1"/>
  <c r="EO1499" i="1"/>
  <c r="EO1498" i="1"/>
  <c r="EO1497" i="1"/>
  <c r="EO1496" i="1"/>
  <c r="EO1495" i="1"/>
  <c r="EO1494" i="1"/>
  <c r="EO1493" i="1"/>
  <c r="EO1492" i="1"/>
  <c r="EO1491" i="1"/>
  <c r="EO1490" i="1"/>
  <c r="EO1489" i="1"/>
  <c r="EO1488" i="1"/>
  <c r="EO1487" i="1"/>
  <c r="EO1486" i="1"/>
  <c r="EO1485" i="1"/>
  <c r="EO1484" i="1"/>
  <c r="EO1483" i="1"/>
  <c r="EO1482" i="1"/>
  <c r="EO1481" i="1"/>
  <c r="EO1480" i="1"/>
  <c r="EO1479" i="1"/>
  <c r="EO1478" i="1"/>
  <c r="EO1477" i="1"/>
  <c r="EO1476" i="1"/>
  <c r="EO1475" i="1"/>
  <c r="EO1474" i="1"/>
  <c r="EO1473" i="1"/>
  <c r="EO1472" i="1"/>
  <c r="EO1471" i="1"/>
  <c r="EO1470" i="1"/>
  <c r="EO1469" i="1"/>
  <c r="EO1468" i="1"/>
  <c r="EO1467" i="1"/>
  <c r="EO18" i="1"/>
  <c r="EO1466" i="1"/>
  <c r="EO1465" i="1"/>
  <c r="EO1464" i="1"/>
  <c r="EO1463" i="1"/>
  <c r="EO1462" i="1"/>
  <c r="EO1461" i="1"/>
  <c r="EO1460" i="1"/>
  <c r="EO1459" i="1"/>
  <c r="EO1458" i="1"/>
  <c r="EO1457" i="1"/>
  <c r="EO1456" i="1"/>
  <c r="EO1455" i="1"/>
  <c r="EO1454" i="1"/>
  <c r="EO1453" i="1"/>
  <c r="EO1452" i="1"/>
  <c r="EO1451" i="1"/>
  <c r="EO1450" i="1"/>
  <c r="EO1449" i="1"/>
  <c r="EO1448" i="1"/>
  <c r="EO1447" i="1"/>
  <c r="EO1446" i="1"/>
  <c r="EO1445" i="1"/>
  <c r="EO1444" i="1"/>
  <c r="EO1443" i="1"/>
  <c r="EO1442" i="1"/>
  <c r="EO1441" i="1"/>
  <c r="EO1440" i="1"/>
  <c r="EO1439" i="1"/>
  <c r="EO1438" i="1"/>
  <c r="EO1437" i="1"/>
  <c r="EO1436" i="1"/>
  <c r="EO1435" i="1"/>
  <c r="EO1434" i="1"/>
  <c r="EO1433" i="1"/>
  <c r="EO1432" i="1"/>
  <c r="EO1431" i="1"/>
  <c r="EO1430" i="1"/>
  <c r="EO1429" i="1"/>
  <c r="EO1428" i="1"/>
  <c r="EO1427" i="1"/>
  <c r="EO1426" i="1"/>
  <c r="EO1425" i="1"/>
  <c r="EO1424" i="1"/>
  <c r="EO1423" i="1"/>
  <c r="EO1422" i="1"/>
  <c r="EO1421" i="1"/>
  <c r="EO1420" i="1"/>
  <c r="EO1419" i="1"/>
  <c r="EO1418" i="1"/>
  <c r="EO1417" i="1"/>
  <c r="EO1416" i="1"/>
  <c r="EO1415" i="1"/>
  <c r="EO1414" i="1"/>
  <c r="EO1413" i="1"/>
  <c r="EO1412" i="1"/>
  <c r="EO1411" i="1"/>
  <c r="EO1410" i="1"/>
  <c r="EO1409" i="1"/>
  <c r="EO1408" i="1"/>
  <c r="EO1407" i="1"/>
  <c r="EO1406" i="1"/>
  <c r="EO1405" i="1"/>
  <c r="EO1404" i="1"/>
  <c r="EO1403" i="1"/>
  <c r="EO1402" i="1"/>
  <c r="EO1401" i="1"/>
  <c r="EO17" i="1"/>
  <c r="EO1400" i="1"/>
  <c r="EO1399" i="1"/>
  <c r="EO1398" i="1"/>
  <c r="EO1397" i="1"/>
  <c r="EO1396" i="1"/>
  <c r="EO1395" i="1"/>
  <c r="EO1394" i="1"/>
  <c r="EO1393" i="1"/>
  <c r="EO1392" i="1"/>
  <c r="EO1391" i="1"/>
  <c r="EO1390" i="1"/>
  <c r="EO1389" i="1"/>
  <c r="EO1388" i="1"/>
  <c r="EO1387" i="1"/>
  <c r="EO1386" i="1"/>
  <c r="EO1385" i="1"/>
  <c r="EO1384" i="1"/>
  <c r="EO1383" i="1"/>
  <c r="EO1382" i="1"/>
  <c r="EO1381" i="1"/>
  <c r="EO1380" i="1"/>
  <c r="EO1379" i="1"/>
  <c r="EO1378" i="1"/>
  <c r="EO1377" i="1"/>
  <c r="EO1376" i="1"/>
  <c r="EO1375" i="1"/>
  <c r="EO1374" i="1"/>
  <c r="EO1373" i="1"/>
  <c r="EO1372" i="1"/>
  <c r="EO1371" i="1"/>
  <c r="EO1370" i="1"/>
  <c r="EO1369" i="1"/>
  <c r="EO1368" i="1"/>
  <c r="EO1367" i="1"/>
  <c r="EO1366" i="1"/>
  <c r="EO1365" i="1"/>
  <c r="EO1364" i="1"/>
  <c r="EO1363" i="1"/>
  <c r="EO1362" i="1"/>
  <c r="EO1361" i="1"/>
  <c r="EO1360" i="1"/>
  <c r="EO1359" i="1"/>
  <c r="EO1358" i="1"/>
  <c r="EO1357" i="1"/>
  <c r="EO1356" i="1"/>
  <c r="EO1355" i="1"/>
  <c r="EO1354" i="1"/>
  <c r="EO1353" i="1"/>
  <c r="EO1352" i="1"/>
  <c r="EO1351" i="1"/>
  <c r="EO1350" i="1"/>
  <c r="EO1349" i="1"/>
  <c r="EO1348" i="1"/>
  <c r="EO1347" i="1"/>
  <c r="EO1346" i="1"/>
  <c r="EO1345" i="1"/>
  <c r="EO1344" i="1"/>
  <c r="EO1343" i="1"/>
  <c r="EO1342" i="1"/>
  <c r="EO1341" i="1"/>
  <c r="EO1340" i="1"/>
  <c r="EO1339" i="1"/>
  <c r="EO1338" i="1"/>
  <c r="EO1337" i="1"/>
  <c r="EO1336" i="1"/>
  <c r="EO1335" i="1"/>
  <c r="EO1334" i="1"/>
  <c r="EO1333" i="1"/>
  <c r="EO1332" i="1"/>
  <c r="EO1331" i="1"/>
  <c r="EO1330" i="1"/>
  <c r="EO1329" i="1"/>
  <c r="EO1328" i="1"/>
  <c r="EO1327" i="1"/>
  <c r="EO1326" i="1"/>
  <c r="EO1325" i="1"/>
  <c r="EO1324" i="1"/>
  <c r="EO1323" i="1"/>
  <c r="EO1322" i="1"/>
  <c r="EO1321" i="1"/>
  <c r="EO1320" i="1"/>
  <c r="EO1319" i="1"/>
  <c r="EO1318" i="1"/>
  <c r="EO1317" i="1"/>
  <c r="EO1316" i="1"/>
  <c r="EO1315" i="1"/>
  <c r="EO1314" i="1"/>
  <c r="EO1313" i="1"/>
  <c r="EO1312" i="1"/>
  <c r="EO1311" i="1"/>
  <c r="EO1310" i="1"/>
  <c r="EO1309" i="1"/>
  <c r="EO1308" i="1"/>
  <c r="EO1307" i="1"/>
  <c r="EO1306" i="1"/>
  <c r="EO1305" i="1"/>
  <c r="EO1304" i="1"/>
  <c r="EO1303" i="1"/>
  <c r="EO1302" i="1"/>
  <c r="EO1301" i="1"/>
  <c r="EO1300" i="1"/>
  <c r="EO1299" i="1"/>
  <c r="EO1298" i="1"/>
  <c r="EO1297" i="1"/>
  <c r="EO1296" i="1"/>
  <c r="EO1295" i="1"/>
  <c r="EO1294" i="1"/>
  <c r="EO1293" i="1"/>
  <c r="EO1292" i="1"/>
  <c r="EO1291" i="1"/>
  <c r="EO1290" i="1"/>
  <c r="EO1289" i="1"/>
  <c r="EO1288" i="1"/>
  <c r="EO1287" i="1"/>
  <c r="EO1286" i="1"/>
  <c r="EO1285" i="1"/>
  <c r="EO1284" i="1"/>
  <c r="EO1283" i="1"/>
  <c r="EO1282" i="1"/>
  <c r="EO1281" i="1"/>
  <c r="EO1280" i="1"/>
  <c r="EO1279" i="1"/>
  <c r="EO1278" i="1"/>
  <c r="EO1277" i="1"/>
  <c r="EO1276" i="1"/>
  <c r="EO1275" i="1"/>
  <c r="EO1274" i="1"/>
  <c r="EO1273" i="1"/>
  <c r="EO1272" i="1"/>
  <c r="EO1271" i="1"/>
  <c r="EO1270" i="1"/>
  <c r="EO1269" i="1"/>
  <c r="EO1268" i="1"/>
  <c r="EO1267" i="1"/>
  <c r="EO1266" i="1"/>
  <c r="EO1265" i="1"/>
  <c r="EO1264" i="1"/>
  <c r="EO1263" i="1"/>
  <c r="EO1262" i="1"/>
  <c r="EO1261" i="1"/>
  <c r="EO1260" i="1"/>
  <c r="EO1259" i="1"/>
  <c r="EO1258" i="1"/>
  <c r="EO1257" i="1"/>
  <c r="EO1256" i="1"/>
  <c r="EO1255" i="1"/>
  <c r="EO1254" i="1"/>
  <c r="EO1253" i="1"/>
  <c r="EO1252" i="1"/>
  <c r="EO1251" i="1"/>
  <c r="EO1250" i="1"/>
  <c r="EO1249" i="1"/>
  <c r="EO1248" i="1"/>
  <c r="EO1247" i="1"/>
  <c r="EO1246" i="1"/>
  <c r="EO1245" i="1"/>
  <c r="EO1244" i="1"/>
  <c r="EO1243" i="1"/>
  <c r="EO1242" i="1"/>
  <c r="EO1241" i="1"/>
  <c r="EO1240" i="1"/>
  <c r="EO1239" i="1"/>
  <c r="EO1238" i="1"/>
  <c r="EO1237" i="1"/>
  <c r="EO1236" i="1"/>
  <c r="EO1235" i="1"/>
  <c r="EO1234" i="1"/>
  <c r="EO1233" i="1"/>
  <c r="EO1232" i="1"/>
  <c r="EO1231" i="1"/>
  <c r="EO1230" i="1"/>
  <c r="EO1229" i="1"/>
  <c r="EO1228" i="1"/>
  <c r="EO1227" i="1"/>
  <c r="EO1226" i="1"/>
  <c r="EO1225" i="1"/>
  <c r="EO1224" i="1"/>
  <c r="EO1223" i="1"/>
  <c r="EO1222" i="1"/>
  <c r="EO1221" i="1"/>
  <c r="EO1220" i="1"/>
  <c r="EO1219" i="1"/>
  <c r="EO1218" i="1"/>
  <c r="EO1217" i="1"/>
  <c r="EO1216" i="1"/>
  <c r="EO1215" i="1"/>
  <c r="EO1214" i="1"/>
  <c r="EO1213" i="1"/>
  <c r="EO1212" i="1"/>
  <c r="EO1211" i="1"/>
  <c r="EO1210" i="1"/>
  <c r="EO1209" i="1"/>
  <c r="EO1208" i="1"/>
  <c r="EO1207" i="1"/>
  <c r="EO1206" i="1"/>
  <c r="EO1205" i="1"/>
  <c r="EO1204" i="1"/>
  <c r="EO1203" i="1"/>
  <c r="EO1202" i="1"/>
  <c r="EO1201" i="1"/>
  <c r="EO1200" i="1"/>
  <c r="EO1199" i="1"/>
  <c r="EO1198" i="1"/>
  <c r="EO1197" i="1"/>
  <c r="EO1196" i="1"/>
  <c r="EO1195" i="1"/>
  <c r="EO1194" i="1"/>
  <c r="EO1193" i="1"/>
  <c r="EO1192" i="1"/>
  <c r="EO1191" i="1"/>
  <c r="EO1190" i="1"/>
  <c r="EO1189" i="1"/>
  <c r="EO1188" i="1"/>
  <c r="EO1187" i="1"/>
  <c r="EO1186" i="1"/>
  <c r="EO1185" i="1"/>
  <c r="EO1184" i="1"/>
  <c r="EO1183" i="1"/>
  <c r="EO1182" i="1"/>
  <c r="EO1181" i="1"/>
  <c r="EO1180" i="1"/>
  <c r="EO1179" i="1"/>
  <c r="EO1178" i="1"/>
  <c r="EO1177" i="1"/>
  <c r="EO1176" i="1"/>
  <c r="EO1175" i="1"/>
  <c r="EO1174" i="1"/>
  <c r="EO1173" i="1"/>
  <c r="EO1172" i="1"/>
  <c r="EO1171" i="1"/>
  <c r="EO1170" i="1"/>
  <c r="EO1169" i="1"/>
  <c r="EO1168" i="1"/>
  <c r="EO1167" i="1"/>
  <c r="EO1166" i="1"/>
  <c r="EO1165" i="1"/>
  <c r="EO1164" i="1"/>
  <c r="EO1163" i="1"/>
  <c r="EO1162" i="1"/>
  <c r="EO1161" i="1"/>
  <c r="EO1160" i="1"/>
  <c r="EO1159" i="1"/>
  <c r="EO1158" i="1"/>
  <c r="EO1157" i="1"/>
  <c r="EO1156" i="1"/>
  <c r="EO1155" i="1"/>
  <c r="EO1154" i="1"/>
  <c r="EO1153" i="1"/>
  <c r="EO1152" i="1"/>
  <c r="EO1151" i="1"/>
  <c r="EO1150" i="1"/>
  <c r="EO1149" i="1"/>
  <c r="EO1148" i="1"/>
  <c r="EO16" i="1"/>
  <c r="EO1147" i="1"/>
  <c r="EO1146" i="1"/>
  <c r="EO1145" i="1"/>
  <c r="EO1144" i="1"/>
  <c r="EO1143" i="1"/>
  <c r="EO1142" i="1"/>
  <c r="EO1141" i="1"/>
  <c r="EO1140" i="1"/>
  <c r="EO1139" i="1"/>
  <c r="EO1138" i="1"/>
  <c r="EO1137" i="1"/>
  <c r="EO1136" i="1"/>
  <c r="EO1135" i="1"/>
  <c r="EO1134" i="1"/>
  <c r="EO1133" i="1"/>
  <c r="EO1132" i="1"/>
  <c r="EO1131" i="1"/>
  <c r="EO1130" i="1"/>
  <c r="EO1129" i="1"/>
  <c r="EO1128" i="1"/>
  <c r="EO1127" i="1"/>
  <c r="EO1126" i="1"/>
  <c r="EO1125" i="1"/>
  <c r="EO1124" i="1"/>
  <c r="EO1123" i="1"/>
  <c r="EO1122" i="1"/>
  <c r="EO1121" i="1"/>
  <c r="EO1120" i="1"/>
  <c r="EO1119" i="1"/>
  <c r="EO1118" i="1"/>
  <c r="EO1117" i="1"/>
  <c r="EO1116" i="1"/>
  <c r="EO1115" i="1"/>
  <c r="EO1114" i="1"/>
  <c r="EO1113" i="1"/>
  <c r="EO1112" i="1"/>
  <c r="EO1111" i="1"/>
  <c r="EO1110" i="1"/>
  <c r="EO1109" i="1"/>
  <c r="EO1108" i="1"/>
  <c r="EO1107" i="1"/>
  <c r="EO1106" i="1"/>
  <c r="EO1105" i="1"/>
  <c r="EO1104" i="1"/>
  <c r="EO1103" i="1"/>
  <c r="EO1102" i="1"/>
  <c r="EO1101" i="1"/>
  <c r="EO1100" i="1"/>
  <c r="EO1099" i="1"/>
  <c r="EO1098" i="1"/>
  <c r="EO1097" i="1"/>
  <c r="EO1096" i="1"/>
  <c r="EO1095" i="1"/>
  <c r="EO1094" i="1"/>
  <c r="EO1093" i="1"/>
  <c r="EO1092" i="1"/>
  <c r="EO1091" i="1"/>
  <c r="EO1090" i="1"/>
  <c r="EO1089" i="1"/>
  <c r="EO1088" i="1"/>
  <c r="EO1087" i="1"/>
  <c r="EO1086" i="1"/>
  <c r="EO1085" i="1"/>
  <c r="EO1084" i="1"/>
  <c r="EO1083" i="1"/>
  <c r="EO1082" i="1"/>
  <c r="EO1081" i="1"/>
  <c r="EO1080" i="1"/>
  <c r="EO1079" i="1"/>
  <c r="EO1078" i="1"/>
  <c r="EO1077" i="1"/>
  <c r="EO1076" i="1"/>
  <c r="EO1075" i="1"/>
  <c r="EO1074" i="1"/>
  <c r="EO1073" i="1"/>
  <c r="EO1072" i="1"/>
  <c r="EO1071" i="1"/>
  <c r="EO1070" i="1"/>
  <c r="EO1069" i="1"/>
  <c r="EO1068" i="1"/>
  <c r="EO1067" i="1"/>
  <c r="EO1066" i="1"/>
  <c r="EO1065" i="1"/>
  <c r="EO1064" i="1"/>
  <c r="EO1063" i="1"/>
  <c r="EO1062" i="1"/>
  <c r="EO1061" i="1"/>
  <c r="EO1060" i="1"/>
  <c r="EO1059" i="1"/>
  <c r="EO1058" i="1"/>
  <c r="EO1057" i="1"/>
  <c r="EO1056" i="1"/>
  <c r="EO1055" i="1"/>
  <c r="EO1054" i="1"/>
  <c r="EO1053" i="1"/>
  <c r="EO1052" i="1"/>
  <c r="EO1051" i="1"/>
  <c r="EO1050" i="1"/>
  <c r="EO1049" i="1"/>
  <c r="EO1048" i="1"/>
  <c r="EO1047" i="1"/>
  <c r="EO1046" i="1"/>
  <c r="EO1045" i="1"/>
  <c r="EO1044" i="1"/>
  <c r="EO1043" i="1"/>
  <c r="EO1042" i="1"/>
  <c r="EO1041" i="1"/>
  <c r="EO1040" i="1"/>
  <c r="EO1039" i="1"/>
  <c r="EO1038" i="1"/>
  <c r="EO1037" i="1"/>
  <c r="EO1036" i="1"/>
  <c r="EO1035" i="1"/>
  <c r="EO1034" i="1"/>
  <c r="EO1033" i="1"/>
  <c r="EO1032" i="1"/>
  <c r="EO1031" i="1"/>
  <c r="EO1030" i="1"/>
  <c r="EO1029" i="1"/>
  <c r="EO1028" i="1"/>
  <c r="EO1027" i="1"/>
  <c r="EO1026" i="1"/>
  <c r="EO1025" i="1"/>
  <c r="EO1024" i="1"/>
  <c r="EO1023" i="1"/>
  <c r="EO15" i="1"/>
  <c r="EO1022" i="1"/>
  <c r="EO1021" i="1"/>
  <c r="EO1020" i="1"/>
  <c r="EO1019" i="1"/>
  <c r="EO1018" i="1"/>
  <c r="EO1017" i="1"/>
  <c r="EO1016" i="1"/>
  <c r="EO1015" i="1"/>
  <c r="EO1014" i="1"/>
  <c r="EO1013" i="1"/>
  <c r="EO1012" i="1"/>
  <c r="EO1011" i="1"/>
  <c r="EO1010" i="1"/>
  <c r="EO1009" i="1"/>
  <c r="EO1008" i="1"/>
  <c r="EO1007" i="1"/>
  <c r="EO1006" i="1"/>
  <c r="EO1005" i="1"/>
  <c r="EO1004" i="1"/>
  <c r="EO1003" i="1"/>
  <c r="EO1002" i="1"/>
  <c r="EO1001" i="1"/>
  <c r="EO1000" i="1"/>
  <c r="EO999" i="1"/>
  <c r="EO998" i="1"/>
  <c r="EO997" i="1"/>
  <c r="EO996" i="1"/>
  <c r="EO995" i="1"/>
  <c r="EO994" i="1"/>
  <c r="EO993" i="1"/>
  <c r="EO992" i="1"/>
  <c r="EO991" i="1"/>
  <c r="EO990" i="1"/>
  <c r="EO989" i="1"/>
  <c r="EO988" i="1"/>
  <c r="EO987" i="1"/>
  <c r="EO986" i="1"/>
  <c r="EO985" i="1"/>
  <c r="EO984" i="1"/>
  <c r="EO983" i="1"/>
  <c r="EO982" i="1"/>
  <c r="EO981" i="1"/>
  <c r="EO980" i="1"/>
  <c r="EO979" i="1"/>
  <c r="EO978" i="1"/>
  <c r="EO977" i="1"/>
  <c r="EO976" i="1"/>
  <c r="EO975" i="1"/>
  <c r="EO974" i="1"/>
  <c r="EO973" i="1"/>
  <c r="EO972" i="1"/>
  <c r="EO971" i="1"/>
  <c r="EO970" i="1"/>
  <c r="EO969" i="1"/>
  <c r="EO968" i="1"/>
  <c r="EO967" i="1"/>
  <c r="EO966" i="1"/>
  <c r="EO965" i="1"/>
  <c r="EO964" i="1"/>
  <c r="EO963" i="1"/>
  <c r="EO962" i="1"/>
  <c r="EO961" i="1"/>
  <c r="EO960" i="1"/>
  <c r="EO959" i="1"/>
  <c r="EO958" i="1"/>
  <c r="EO957" i="1"/>
  <c r="EO956" i="1"/>
  <c r="EO955" i="1"/>
  <c r="EO954" i="1"/>
  <c r="EO953" i="1"/>
  <c r="EO952" i="1"/>
  <c r="EO951" i="1"/>
  <c r="EO950" i="1"/>
  <c r="EO949" i="1"/>
  <c r="EO948" i="1"/>
  <c r="EO947" i="1"/>
  <c r="EO946" i="1"/>
  <c r="EO945" i="1"/>
  <c r="EO944" i="1"/>
  <c r="EO943" i="1"/>
  <c r="EO942" i="1"/>
  <c r="EO941" i="1"/>
  <c r="EO940" i="1"/>
  <c r="EO939" i="1"/>
  <c r="EO938" i="1"/>
  <c r="EO937" i="1"/>
  <c r="EO936" i="1"/>
  <c r="EO935" i="1"/>
  <c r="EO934" i="1"/>
  <c r="EO933" i="1"/>
  <c r="EO932" i="1"/>
  <c r="EO931" i="1"/>
  <c r="EO930" i="1"/>
  <c r="EO929" i="1"/>
  <c r="EO928" i="1"/>
  <c r="EO927" i="1"/>
  <c r="EO926" i="1"/>
  <c r="EO925" i="1"/>
  <c r="EO924" i="1"/>
  <c r="EO923" i="1"/>
  <c r="EO922" i="1"/>
  <c r="EO921" i="1"/>
  <c r="EO920" i="1"/>
  <c r="EO919" i="1"/>
  <c r="EO918" i="1"/>
  <c r="EO917" i="1"/>
  <c r="EO916" i="1"/>
  <c r="EO915" i="1"/>
  <c r="EO914" i="1"/>
  <c r="EO913" i="1"/>
  <c r="EO912" i="1"/>
  <c r="EO911" i="1"/>
  <c r="EO910" i="1"/>
  <c r="EO909" i="1"/>
  <c r="EO908" i="1"/>
  <c r="EO907" i="1"/>
  <c r="EO906" i="1"/>
  <c r="EO905" i="1"/>
  <c r="EO904" i="1"/>
  <c r="EO903" i="1"/>
  <c r="EO902" i="1"/>
  <c r="EO901" i="1"/>
  <c r="EO900" i="1"/>
  <c r="EO899" i="1"/>
  <c r="EO898" i="1"/>
  <c r="EO897" i="1"/>
  <c r="EO896" i="1"/>
  <c r="EO895" i="1"/>
  <c r="EO894" i="1"/>
  <c r="EO893" i="1"/>
  <c r="EO892" i="1"/>
  <c r="EO891" i="1"/>
  <c r="EO890" i="1"/>
  <c r="EO889" i="1"/>
  <c r="EO888" i="1"/>
  <c r="EO887" i="1"/>
  <c r="EO886" i="1"/>
  <c r="EO885" i="1"/>
  <c r="EO884" i="1"/>
  <c r="EO883" i="1"/>
  <c r="EO882" i="1"/>
  <c r="EO881" i="1"/>
  <c r="EO880" i="1"/>
  <c r="EO879" i="1"/>
  <c r="EO878" i="1"/>
  <c r="EO877" i="1"/>
  <c r="EO876" i="1"/>
  <c r="EO875" i="1"/>
  <c r="EO874" i="1"/>
  <c r="EO873" i="1"/>
  <c r="EO872" i="1"/>
  <c r="EO871" i="1"/>
  <c r="EO870" i="1"/>
  <c r="EO869" i="1"/>
  <c r="EO868" i="1"/>
  <c r="EO867" i="1"/>
  <c r="EO866" i="1"/>
  <c r="EO865" i="1"/>
  <c r="EO864" i="1"/>
  <c r="EO863" i="1"/>
  <c r="EO862" i="1"/>
  <c r="EO861" i="1"/>
  <c r="EO860" i="1"/>
  <c r="EO859" i="1"/>
  <c r="EO858" i="1"/>
  <c r="EO857" i="1"/>
  <c r="EO856" i="1"/>
  <c r="EO855" i="1"/>
  <c r="EO854" i="1"/>
  <c r="EO853" i="1"/>
  <c r="EO852" i="1"/>
  <c r="EO851" i="1"/>
  <c r="EO850" i="1"/>
  <c r="EO849" i="1"/>
  <c r="EO848" i="1"/>
  <c r="EO847" i="1"/>
  <c r="EO846" i="1"/>
  <c r="EO845" i="1"/>
  <c r="EO844" i="1"/>
  <c r="EO843" i="1"/>
  <c r="EO842" i="1"/>
  <c r="EO841" i="1"/>
  <c r="EO840" i="1"/>
  <c r="EO839" i="1"/>
  <c r="EO838" i="1"/>
  <c r="EO837" i="1"/>
  <c r="EO836" i="1"/>
  <c r="EO835" i="1"/>
  <c r="EO834" i="1"/>
  <c r="EO833" i="1"/>
  <c r="EO832" i="1"/>
  <c r="EO831" i="1"/>
  <c r="EO830" i="1"/>
  <c r="EO829" i="1"/>
  <c r="EO828" i="1"/>
  <c r="EO827" i="1"/>
  <c r="EO826" i="1"/>
  <c r="EO825" i="1"/>
  <c r="EO824" i="1"/>
  <c r="EO823" i="1"/>
  <c r="EO822" i="1"/>
  <c r="EO821" i="1"/>
  <c r="EO820" i="1"/>
  <c r="EO819" i="1"/>
  <c r="EO818" i="1"/>
  <c r="EO817" i="1"/>
  <c r="EO816" i="1"/>
  <c r="EO815" i="1"/>
  <c r="EO814" i="1"/>
  <c r="EO813" i="1"/>
  <c r="EO812" i="1"/>
  <c r="EO811" i="1"/>
  <c r="EO810" i="1"/>
  <c r="EO809" i="1"/>
  <c r="EO808" i="1"/>
  <c r="EO807" i="1"/>
  <c r="EO806" i="1"/>
  <c r="EO805" i="1"/>
  <c r="EO804" i="1"/>
  <c r="EO14" i="1"/>
  <c r="EO803" i="1"/>
  <c r="EO802" i="1"/>
  <c r="EO801" i="1"/>
  <c r="EO800" i="1"/>
  <c r="EO799" i="1"/>
  <c r="EO798" i="1"/>
  <c r="EO797" i="1"/>
  <c r="EO796" i="1"/>
  <c r="EO795" i="1"/>
  <c r="EO794" i="1"/>
  <c r="EO793" i="1"/>
  <c r="EO792" i="1"/>
  <c r="EO791" i="1"/>
  <c r="EO790" i="1"/>
  <c r="EO789" i="1"/>
  <c r="EO788" i="1"/>
  <c r="EO787" i="1"/>
  <c r="EO786" i="1"/>
  <c r="EO785" i="1"/>
  <c r="EO784" i="1"/>
  <c r="EO783" i="1"/>
  <c r="EO782" i="1"/>
  <c r="EO781" i="1"/>
  <c r="EO780" i="1"/>
  <c r="EO779" i="1"/>
  <c r="EO778" i="1"/>
  <c r="EO13" i="1"/>
  <c r="EO777" i="1"/>
  <c r="EO776" i="1"/>
  <c r="EO775" i="1"/>
  <c r="EO12" i="1"/>
  <c r="EO774" i="1"/>
  <c r="EO773" i="1"/>
  <c r="EO772" i="1"/>
  <c r="EO771" i="1"/>
  <c r="EO770" i="1"/>
  <c r="EO769" i="1"/>
  <c r="EO768" i="1"/>
  <c r="EO767" i="1"/>
  <c r="EO766" i="1"/>
  <c r="EO765" i="1"/>
  <c r="EO764" i="1"/>
  <c r="EO763" i="1"/>
  <c r="EO762" i="1"/>
  <c r="EO761" i="1"/>
  <c r="EO760" i="1"/>
  <c r="EO759" i="1"/>
  <c r="EO758" i="1"/>
  <c r="EO757" i="1"/>
  <c r="EO756" i="1"/>
  <c r="EO755" i="1"/>
  <c r="EO754" i="1"/>
  <c r="EO753" i="1"/>
  <c r="EO752" i="1"/>
  <c r="EO751" i="1"/>
  <c r="EO750" i="1"/>
  <c r="EO749" i="1"/>
  <c r="EO748" i="1"/>
  <c r="EO747" i="1"/>
  <c r="EO746" i="1"/>
  <c r="EO745" i="1"/>
  <c r="EO744" i="1"/>
  <c r="EO743" i="1"/>
  <c r="EO742" i="1"/>
  <c r="EO741" i="1"/>
  <c r="EO740" i="1"/>
  <c r="EO739" i="1"/>
  <c r="EO738" i="1"/>
  <c r="EO737" i="1"/>
  <c r="EO736" i="1"/>
  <c r="EO735" i="1"/>
  <c r="EO734" i="1"/>
  <c r="EO733" i="1"/>
  <c r="EO732" i="1"/>
  <c r="EO731" i="1"/>
  <c r="EO730" i="1"/>
  <c r="EO729" i="1"/>
  <c r="EO728" i="1"/>
  <c r="EO727" i="1"/>
  <c r="EO726" i="1"/>
  <c r="EO725" i="1"/>
  <c r="EO724" i="1"/>
  <c r="EO723" i="1"/>
  <c r="EO722" i="1"/>
  <c r="EO721" i="1"/>
  <c r="EO720" i="1"/>
  <c r="EO719" i="1"/>
  <c r="EO718" i="1"/>
  <c r="EO717" i="1"/>
  <c r="EO716" i="1"/>
  <c r="EO715" i="1"/>
  <c r="EO714" i="1"/>
  <c r="EO713" i="1"/>
  <c r="EO712" i="1"/>
  <c r="EO711" i="1"/>
  <c r="EO710" i="1"/>
  <c r="EO709" i="1"/>
  <c r="EO708" i="1"/>
  <c r="EO707" i="1"/>
  <c r="EO706" i="1"/>
  <c r="EO705" i="1"/>
  <c r="EO704" i="1"/>
  <c r="EO703" i="1"/>
  <c r="EO702" i="1"/>
  <c r="EO701" i="1"/>
  <c r="EO700" i="1"/>
  <c r="EO699" i="1"/>
  <c r="EO698" i="1"/>
  <c r="EO697" i="1"/>
  <c r="EO696" i="1"/>
  <c r="EO695" i="1"/>
  <c r="EO694" i="1"/>
  <c r="EO693" i="1"/>
  <c r="EO692" i="1"/>
  <c r="EO691" i="1"/>
  <c r="EO690" i="1"/>
  <c r="EO689" i="1"/>
  <c r="EO688" i="1"/>
  <c r="EO687" i="1"/>
  <c r="EO686" i="1"/>
  <c r="EO685" i="1"/>
  <c r="EO684" i="1"/>
  <c r="EO683" i="1"/>
  <c r="EO682" i="1"/>
  <c r="EO681" i="1"/>
  <c r="EO680" i="1"/>
  <c r="EO679" i="1"/>
  <c r="EO11" i="1"/>
  <c r="EO678" i="1"/>
  <c r="EO677" i="1"/>
  <c r="EO676" i="1"/>
  <c r="EO675" i="1"/>
  <c r="EO674" i="1"/>
  <c r="EO673" i="1"/>
  <c r="EO672" i="1"/>
  <c r="EO671" i="1"/>
  <c r="EO670" i="1"/>
  <c r="EO669" i="1"/>
  <c r="EO668" i="1"/>
  <c r="EO667" i="1"/>
  <c r="EO666" i="1"/>
  <c r="EO665" i="1"/>
  <c r="EO664" i="1"/>
  <c r="EO663" i="1"/>
  <c r="EO662" i="1"/>
  <c r="EO661" i="1"/>
  <c r="EO660" i="1"/>
  <c r="EO659" i="1"/>
  <c r="EO658" i="1"/>
  <c r="EO657" i="1"/>
  <c r="EO656" i="1"/>
  <c r="EO655" i="1"/>
  <c r="EO654" i="1"/>
  <c r="EO653" i="1"/>
  <c r="EO652" i="1"/>
  <c r="EO651" i="1"/>
  <c r="EO650" i="1"/>
  <c r="EO649" i="1"/>
  <c r="EO648" i="1"/>
  <c r="EO647" i="1"/>
  <c r="EO646" i="1"/>
  <c r="EO645" i="1"/>
  <c r="EO644" i="1"/>
  <c r="EO643" i="1"/>
  <c r="EO642" i="1"/>
  <c r="EO641" i="1"/>
  <c r="EO640" i="1"/>
  <c r="EO639" i="1"/>
  <c r="EO638" i="1"/>
  <c r="EO637" i="1"/>
  <c r="EO636" i="1"/>
  <c r="EO635" i="1"/>
  <c r="EO634" i="1"/>
  <c r="EO633" i="1"/>
  <c r="EO632" i="1"/>
  <c r="EO631" i="1"/>
  <c r="EO630" i="1"/>
  <c r="EO629" i="1"/>
  <c r="EO628" i="1"/>
  <c r="EO627" i="1"/>
  <c r="EO626" i="1"/>
  <c r="EO625" i="1"/>
  <c r="EO624" i="1"/>
  <c r="EO623" i="1"/>
  <c r="EO622" i="1"/>
  <c r="EO621" i="1"/>
  <c r="EO620" i="1"/>
  <c r="EO619" i="1"/>
  <c r="EO618" i="1"/>
  <c r="EO617" i="1"/>
  <c r="EO616" i="1"/>
  <c r="EO615" i="1"/>
  <c r="EO614" i="1"/>
  <c r="EO613" i="1"/>
  <c r="EO612" i="1"/>
  <c r="EO611" i="1"/>
  <c r="EO610" i="1"/>
  <c r="EO609" i="1"/>
  <c r="EO608" i="1"/>
  <c r="EO607" i="1"/>
  <c r="EO606" i="1"/>
  <c r="EO605" i="1"/>
  <c r="EO10" i="1"/>
  <c r="EO604" i="1"/>
  <c r="EO603" i="1"/>
  <c r="EO602" i="1"/>
  <c r="EO601" i="1"/>
  <c r="EO600" i="1"/>
  <c r="EO599" i="1"/>
  <c r="EO598" i="1"/>
  <c r="EO597" i="1"/>
  <c r="EO596" i="1"/>
  <c r="EO9" i="1"/>
  <c r="EO595" i="1"/>
  <c r="EO594" i="1"/>
  <c r="EO593" i="1"/>
  <c r="EO592" i="1"/>
  <c r="EO591" i="1"/>
  <c r="EO590" i="1"/>
  <c r="EO589" i="1"/>
  <c r="EO588" i="1"/>
  <c r="EO587" i="1"/>
  <c r="EO586" i="1"/>
  <c r="EO585" i="1"/>
  <c r="EO584" i="1"/>
  <c r="EO583" i="1"/>
  <c r="EO582" i="1"/>
  <c r="EO581" i="1"/>
  <c r="EO580" i="1"/>
  <c r="EO579" i="1"/>
  <c r="EO578" i="1"/>
  <c r="EO577" i="1"/>
  <c r="EO576" i="1"/>
  <c r="EO575" i="1"/>
  <c r="EO574" i="1"/>
  <c r="EO573" i="1"/>
  <c r="EO572" i="1"/>
  <c r="EO571" i="1"/>
  <c r="EO570" i="1"/>
  <c r="EO569" i="1"/>
  <c r="EO568" i="1"/>
  <c r="EO567" i="1"/>
  <c r="EO8" i="1"/>
  <c r="EO566" i="1"/>
  <c r="EO565" i="1"/>
  <c r="EO564" i="1"/>
  <c r="EO563" i="1"/>
  <c r="EO562" i="1"/>
  <c r="EO561" i="1"/>
  <c r="EO560" i="1"/>
  <c r="EO559" i="1"/>
  <c r="EO558" i="1"/>
  <c r="EO557" i="1"/>
  <c r="EO556" i="1"/>
  <c r="EO555" i="1"/>
  <c r="EO554" i="1"/>
  <c r="EO553" i="1"/>
  <c r="EO552" i="1"/>
  <c r="EO551" i="1"/>
  <c r="EO550" i="1"/>
  <c r="EO549" i="1"/>
  <c r="EO548" i="1"/>
  <c r="EO547" i="1"/>
  <c r="EO546" i="1"/>
  <c r="EO545" i="1"/>
  <c r="EO544" i="1"/>
  <c r="EO543" i="1"/>
  <c r="EO542" i="1"/>
  <c r="EO541" i="1"/>
  <c r="EO540" i="1"/>
  <c r="EO539" i="1"/>
  <c r="EO538" i="1"/>
  <c r="EO537" i="1"/>
  <c r="EO536" i="1"/>
  <c r="EO535" i="1"/>
  <c r="EO534" i="1"/>
  <c r="EO7" i="1"/>
  <c r="EO533" i="1"/>
  <c r="EO532" i="1"/>
  <c r="EO531" i="1"/>
  <c r="EO530" i="1"/>
  <c r="EO529" i="1"/>
  <c r="EO528" i="1"/>
  <c r="EO527" i="1"/>
  <c r="EO526" i="1"/>
  <c r="EO525" i="1"/>
  <c r="EO524" i="1"/>
  <c r="EO523" i="1"/>
  <c r="EO522" i="1"/>
  <c r="EO521" i="1"/>
  <c r="EO520" i="1"/>
  <c r="EO519" i="1"/>
  <c r="EO518" i="1"/>
  <c r="EO517" i="1"/>
  <c r="EO516" i="1"/>
  <c r="EO515" i="1"/>
  <c r="EO514" i="1"/>
  <c r="EO513" i="1"/>
  <c r="EO512" i="1"/>
  <c r="EO511" i="1"/>
  <c r="EO510" i="1"/>
  <c r="EO509" i="1"/>
  <c r="EO508" i="1"/>
  <c r="EO507" i="1"/>
  <c r="EO506" i="1"/>
  <c r="EO505" i="1"/>
  <c r="EO504" i="1"/>
  <c r="EO503" i="1"/>
  <c r="EO502" i="1"/>
  <c r="EO501" i="1"/>
  <c r="EO500" i="1"/>
  <c r="EO499" i="1"/>
  <c r="EO498" i="1"/>
  <c r="EO497" i="1"/>
  <c r="EO496" i="1"/>
  <c r="EO495" i="1"/>
  <c r="EO494" i="1"/>
  <c r="EO493" i="1"/>
  <c r="EO492" i="1"/>
  <c r="EO491" i="1"/>
  <c r="EO490" i="1"/>
  <c r="EO489" i="1"/>
  <c r="EO488" i="1"/>
  <c r="EO487" i="1"/>
  <c r="EO486" i="1"/>
  <c r="EO485" i="1"/>
  <c r="EO484" i="1"/>
  <c r="EO483" i="1"/>
  <c r="EO482" i="1"/>
  <c r="EO481" i="1"/>
  <c r="EO480" i="1"/>
  <c r="EO479" i="1"/>
  <c r="EO478" i="1"/>
  <c r="EO6" i="1"/>
  <c r="EO477" i="1"/>
  <c r="EO476" i="1"/>
  <c r="EO475" i="1"/>
  <c r="EO474" i="1"/>
  <c r="EO473" i="1"/>
  <c r="EO472" i="1"/>
  <c r="EO471" i="1"/>
  <c r="EO470" i="1"/>
  <c r="EO469" i="1"/>
  <c r="EO468" i="1"/>
  <c r="EO467" i="1"/>
  <c r="EO466" i="1"/>
  <c r="EO465" i="1"/>
  <c r="EO464" i="1"/>
  <c r="EO463" i="1"/>
  <c r="EO462" i="1"/>
  <c r="EO461" i="1"/>
  <c r="EO460" i="1"/>
  <c r="EO459" i="1"/>
  <c r="EO458" i="1"/>
  <c r="EO457" i="1"/>
  <c r="EO456" i="1"/>
  <c r="EO455" i="1"/>
  <c r="EO454" i="1"/>
  <c r="EO5" i="1"/>
  <c r="EO453" i="1"/>
  <c r="EO452" i="1"/>
  <c r="EO451" i="1"/>
  <c r="EO450" i="1"/>
  <c r="EO449" i="1"/>
  <c r="EO448" i="1"/>
  <c r="EO447" i="1"/>
  <c r="EO446" i="1"/>
  <c r="EO444" i="1"/>
  <c r="EO443" i="1"/>
  <c r="EO442" i="1"/>
  <c r="EO441" i="1"/>
  <c r="EO440" i="1"/>
  <c r="EO439" i="1"/>
  <c r="EO438" i="1"/>
  <c r="EO437" i="1"/>
  <c r="EO436" i="1"/>
  <c r="EO435" i="1"/>
  <c r="EO434" i="1"/>
  <c r="EO433" i="1"/>
  <c r="EO432" i="1"/>
  <c r="EO431" i="1"/>
  <c r="EO430" i="1"/>
  <c r="EO429" i="1"/>
  <c r="EO428" i="1"/>
  <c r="EO427" i="1"/>
  <c r="EO426" i="1"/>
  <c r="EO425" i="1"/>
  <c r="EO424" i="1"/>
  <c r="EO423" i="1"/>
  <c r="EO422" i="1"/>
  <c r="EO421" i="1"/>
  <c r="EO420" i="1"/>
  <c r="EO419" i="1"/>
  <c r="EO418" i="1"/>
  <c r="EO417" i="1"/>
  <c r="EO416" i="1"/>
  <c r="EO415" i="1"/>
  <c r="EO414" i="1"/>
  <c r="EO413" i="1"/>
  <c r="EO412" i="1"/>
  <c r="EO411" i="1"/>
  <c r="EO410" i="1"/>
  <c r="EO409" i="1"/>
  <c r="EO408" i="1"/>
  <c r="EO407" i="1"/>
  <c r="EO406" i="1"/>
  <c r="EO405" i="1"/>
  <c r="EO404" i="1"/>
  <c r="EO403" i="1"/>
  <c r="EO402" i="1"/>
  <c r="EO401" i="1"/>
  <c r="EO400" i="1"/>
  <c r="EO399" i="1"/>
  <c r="EO398" i="1"/>
  <c r="EO397" i="1"/>
  <c r="EO396" i="1"/>
  <c r="EO395" i="1"/>
  <c r="EO394" i="1"/>
  <c r="EO393" i="1"/>
  <c r="EO392" i="1"/>
  <c r="EO391" i="1"/>
  <c r="EO390" i="1"/>
  <c r="EO389" i="1"/>
  <c r="EO388" i="1"/>
  <c r="EO387" i="1"/>
  <c r="EO386" i="1"/>
  <c r="EO385" i="1"/>
  <c r="EO384" i="1"/>
  <c r="EO383" i="1"/>
  <c r="EO382" i="1"/>
  <c r="EO381" i="1"/>
  <c r="EO380" i="1"/>
  <c r="EO379" i="1"/>
  <c r="EO378" i="1"/>
  <c r="EO377" i="1"/>
  <c r="EO376" i="1"/>
  <c r="EO375" i="1"/>
  <c r="EO374" i="1"/>
  <c r="EO373" i="1"/>
  <c r="EO372" i="1"/>
  <c r="EO371" i="1"/>
  <c r="EO370" i="1"/>
  <c r="EO369" i="1"/>
  <c r="EO368" i="1"/>
  <c r="EO367" i="1"/>
  <c r="EO366" i="1"/>
  <c r="EO365" i="1"/>
  <c r="EO364" i="1"/>
  <c r="EO363" i="1"/>
  <c r="EO362" i="1"/>
  <c r="EO361" i="1"/>
  <c r="EO360" i="1"/>
  <c r="EO359" i="1"/>
  <c r="EO358" i="1"/>
  <c r="EO357" i="1"/>
  <c r="EO356" i="1"/>
  <c r="EO355" i="1"/>
  <c r="EO354" i="1"/>
  <c r="EO353" i="1"/>
  <c r="EO352" i="1"/>
  <c r="EO351" i="1"/>
  <c r="EO350" i="1"/>
  <c r="EO349" i="1"/>
  <c r="EO348" i="1"/>
  <c r="EO347" i="1"/>
  <c r="EO346" i="1"/>
  <c r="EO345" i="1"/>
  <c r="EO344" i="1"/>
  <c r="EO343" i="1"/>
  <c r="EO342" i="1"/>
  <c r="EO341" i="1"/>
  <c r="EO340" i="1"/>
  <c r="EO339" i="1"/>
  <c r="EO338" i="1"/>
  <c r="EO337" i="1"/>
  <c r="EO336" i="1"/>
  <c r="EO335" i="1"/>
  <c r="EO334" i="1"/>
  <c r="EO333" i="1"/>
  <c r="EO332" i="1"/>
  <c r="EO331" i="1"/>
  <c r="EO330" i="1"/>
  <c r="EO329" i="1"/>
  <c r="EO328" i="1"/>
  <c r="EO327" i="1"/>
  <c r="EO326" i="1"/>
  <c r="EO325" i="1"/>
  <c r="EO324" i="1"/>
  <c r="EO323" i="1"/>
  <c r="EO322" i="1"/>
  <c r="EO321" i="1"/>
  <c r="EO320" i="1"/>
  <c r="EO319" i="1"/>
  <c r="EO318" i="1"/>
  <c r="EO317" i="1"/>
  <c r="EO316" i="1"/>
  <c r="EO315" i="1"/>
  <c r="EO314" i="1"/>
  <c r="EO313" i="1"/>
  <c r="EO312" i="1"/>
  <c r="EO311" i="1"/>
  <c r="EO310" i="1"/>
  <c r="EO309" i="1"/>
  <c r="EO308" i="1"/>
  <c r="EO307" i="1"/>
  <c r="EO306" i="1"/>
  <c r="EO305" i="1"/>
  <c r="EO304" i="1"/>
  <c r="EO303" i="1"/>
  <c r="EO302" i="1"/>
  <c r="EO301" i="1"/>
  <c r="EO300" i="1"/>
  <c r="EO299" i="1"/>
  <c r="EO298" i="1"/>
  <c r="EO297" i="1"/>
  <c r="EO296" i="1"/>
  <c r="EO295" i="1"/>
  <c r="EO294" i="1"/>
  <c r="EO293" i="1"/>
  <c r="EO292" i="1"/>
  <c r="EO291" i="1"/>
  <c r="EO290" i="1"/>
  <c r="EO289" i="1"/>
  <c r="EO288" i="1"/>
  <c r="EO287" i="1"/>
  <c r="EO286" i="1"/>
  <c r="EO285" i="1"/>
  <c r="EO284" i="1"/>
  <c r="EO283" i="1"/>
  <c r="EO282" i="1"/>
  <c r="EO281" i="1"/>
  <c r="EO280" i="1"/>
  <c r="EO279" i="1"/>
  <c r="EO278" i="1"/>
  <c r="EO277" i="1"/>
  <c r="EO276" i="1"/>
  <c r="EO275" i="1"/>
  <c r="EO274" i="1"/>
  <c r="EO273" i="1"/>
  <c r="EO272" i="1"/>
  <c r="EO271" i="1"/>
  <c r="EO270" i="1"/>
  <c r="EO269" i="1"/>
  <c r="EO268" i="1"/>
  <c r="EO267" i="1"/>
  <c r="EO266" i="1"/>
  <c r="EO265" i="1"/>
  <c r="EO264" i="1"/>
  <c r="EO263" i="1"/>
  <c r="EO262" i="1"/>
  <c r="EO261" i="1"/>
  <c r="EO260" i="1"/>
  <c r="EO259" i="1"/>
  <c r="EO258" i="1"/>
  <c r="EO257" i="1"/>
  <c r="EO256" i="1"/>
  <c r="EO255" i="1"/>
  <c r="EO254" i="1"/>
  <c r="EO253" i="1"/>
  <c r="EO252" i="1"/>
  <c r="EO251" i="1"/>
  <c r="EO250" i="1"/>
  <c r="EO249" i="1"/>
  <c r="EO248" i="1"/>
  <c r="EO247" i="1"/>
  <c r="EO246" i="1"/>
  <c r="EO245" i="1"/>
  <c r="EO244" i="1"/>
  <c r="EO243" i="1"/>
  <c r="EO242" i="1"/>
  <c r="EO241" i="1"/>
  <c r="EO240" i="1"/>
  <c r="EO239" i="1"/>
  <c r="EO238" i="1"/>
  <c r="EO237" i="1"/>
  <c r="EO236" i="1"/>
  <c r="EO235" i="1"/>
  <c r="EO234" i="1"/>
  <c r="EO233" i="1"/>
  <c r="EO232" i="1"/>
  <c r="EO231" i="1"/>
  <c r="EO230" i="1"/>
  <c r="EO229" i="1"/>
  <c r="EO228" i="1"/>
  <c r="EO227" i="1"/>
  <c r="EO226" i="1"/>
  <c r="EO225" i="1"/>
  <c r="EO224" i="1"/>
  <c r="EO223" i="1"/>
  <c r="EO222" i="1"/>
  <c r="EO221" i="1"/>
  <c r="EO220" i="1"/>
  <c r="EO219" i="1"/>
  <c r="EO218" i="1"/>
  <c r="EO217" i="1"/>
  <c r="EO216" i="1"/>
  <c r="EO215" i="1"/>
  <c r="EO214" i="1"/>
  <c r="EO213" i="1"/>
  <c r="EO212" i="1"/>
  <c r="EO211" i="1"/>
  <c r="EO210" i="1"/>
  <c r="EO209" i="1"/>
  <c r="EO208" i="1"/>
  <c r="EO207" i="1"/>
  <c r="EO206" i="1"/>
  <c r="EO205" i="1"/>
  <c r="EO204" i="1"/>
  <c r="EO203" i="1"/>
  <c r="EO202" i="1"/>
  <c r="EO201" i="1"/>
  <c r="EO200" i="1"/>
  <c r="EO199" i="1"/>
  <c r="EO198" i="1"/>
  <c r="EO197" i="1"/>
  <c r="EO196" i="1"/>
  <c r="EO195" i="1"/>
  <c r="EO194" i="1"/>
  <c r="EO193" i="1"/>
  <c r="EO192" i="1"/>
  <c r="EO191" i="1"/>
  <c r="EO190" i="1"/>
  <c r="EO189" i="1"/>
  <c r="EO188" i="1"/>
  <c r="EO187" i="1"/>
  <c r="EO186" i="1"/>
  <c r="EO185" i="1"/>
  <c r="EO184" i="1"/>
  <c r="EO183" i="1"/>
  <c r="EO182" i="1"/>
  <c r="EO181" i="1"/>
  <c r="EO180" i="1"/>
  <c r="EO179" i="1"/>
  <c r="EO178" i="1"/>
  <c r="EO177" i="1"/>
  <c r="EO176" i="1"/>
  <c r="EO175" i="1"/>
  <c r="EO174" i="1"/>
  <c r="EO173" i="1"/>
  <c r="EO172" i="1"/>
  <c r="EO171" i="1"/>
  <c r="EO170" i="1"/>
  <c r="EO169" i="1"/>
  <c r="EO168" i="1"/>
  <c r="EO167" i="1"/>
  <c r="EO166" i="1"/>
  <c r="EO165" i="1"/>
  <c r="EO164" i="1"/>
  <c r="EO4" i="1"/>
  <c r="EO163" i="1"/>
  <c r="EO162" i="1"/>
  <c r="EO161" i="1"/>
  <c r="EO160" i="1"/>
  <c r="EO159" i="1"/>
  <c r="EO158" i="1"/>
  <c r="EO157" i="1"/>
  <c r="EO156" i="1"/>
  <c r="EO155" i="1"/>
  <c r="EO154" i="1"/>
  <c r="EO153" i="1"/>
  <c r="EO152" i="1"/>
  <c r="EO151" i="1"/>
  <c r="EO150" i="1"/>
  <c r="EO3" i="1"/>
  <c r="EO149" i="1"/>
  <c r="EO148" i="1"/>
  <c r="EO147" i="1"/>
  <c r="EO146" i="1"/>
  <c r="EO145" i="1"/>
  <c r="EO144" i="1"/>
  <c r="EO143" i="1"/>
  <c r="EO142" i="1"/>
  <c r="EO141" i="1"/>
  <c r="EO140" i="1"/>
  <c r="EO139" i="1"/>
  <c r="EO138" i="1"/>
  <c r="EO137" i="1"/>
  <c r="EO136" i="1"/>
  <c r="EO135" i="1"/>
  <c r="EO134" i="1"/>
  <c r="EO133" i="1"/>
  <c r="EO132" i="1"/>
  <c r="EO131" i="1"/>
  <c r="EO130" i="1"/>
  <c r="EO129" i="1"/>
  <c r="EO128" i="1"/>
  <c r="EO127" i="1"/>
  <c r="EO126" i="1"/>
  <c r="EO125" i="1"/>
  <c r="EO124" i="1"/>
  <c r="EO123" i="1"/>
  <c r="EO122" i="1"/>
  <c r="EO121" i="1"/>
  <c r="EO120" i="1"/>
  <c r="EO119" i="1"/>
  <c r="EO118" i="1"/>
  <c r="EO117" i="1"/>
  <c r="EO116" i="1"/>
  <c r="EO115" i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2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CM1746" i="1"/>
  <c r="CM1745" i="1"/>
  <c r="CM1744" i="1"/>
  <c r="CM445" i="1"/>
  <c r="CM1743" i="1"/>
  <c r="CM1742" i="1"/>
  <c r="CM1741" i="1"/>
  <c r="CM1740" i="1"/>
  <c r="CM1739" i="1"/>
  <c r="CM1738" i="1"/>
  <c r="CM1737" i="1"/>
  <c r="CM1736" i="1"/>
  <c r="CM1735" i="1"/>
  <c r="CM1734" i="1"/>
  <c r="CM1733" i="1"/>
  <c r="CM1732" i="1"/>
  <c r="CM1731" i="1"/>
  <c r="CM1730" i="1"/>
  <c r="CM1729" i="1"/>
  <c r="CM1728" i="1"/>
  <c r="CM1727" i="1"/>
  <c r="CM1726" i="1"/>
  <c r="CM1725" i="1"/>
  <c r="CM1724" i="1"/>
  <c r="CM1723" i="1"/>
  <c r="CM1722" i="1"/>
  <c r="CM1721" i="1"/>
  <c r="CM1720" i="1"/>
  <c r="CM1719" i="1"/>
  <c r="CM1718" i="1"/>
  <c r="CM1717" i="1"/>
  <c r="CM1716" i="1"/>
  <c r="CM1715" i="1"/>
  <c r="CM1714" i="1"/>
  <c r="CM1713" i="1"/>
  <c r="CM1712" i="1"/>
  <c r="CM1711" i="1"/>
  <c r="CM1710" i="1"/>
  <c r="CM1709" i="1"/>
  <c r="CM1708" i="1"/>
  <c r="CM1707" i="1"/>
  <c r="CM1706" i="1"/>
  <c r="CM1705" i="1"/>
  <c r="CM1704" i="1"/>
  <c r="CM25" i="1"/>
  <c r="CM1703" i="1"/>
  <c r="CM1702" i="1"/>
  <c r="CM1701" i="1"/>
  <c r="CM1700" i="1"/>
  <c r="CM1699" i="1"/>
  <c r="CM1698" i="1"/>
  <c r="CM1697" i="1"/>
  <c r="CM1696" i="1"/>
  <c r="CM1695" i="1"/>
  <c r="CM1694" i="1"/>
  <c r="CM1693" i="1"/>
  <c r="CM1692" i="1"/>
  <c r="CM1691" i="1"/>
  <c r="CM1690" i="1"/>
  <c r="CM1689" i="1"/>
  <c r="CM1688" i="1"/>
  <c r="CM1687" i="1"/>
  <c r="CM1686" i="1"/>
  <c r="CM1685" i="1"/>
  <c r="CM1684" i="1"/>
  <c r="CM1683" i="1"/>
  <c r="CM1682" i="1"/>
  <c r="CM1681" i="1"/>
  <c r="CM1680" i="1"/>
  <c r="CM1679" i="1"/>
  <c r="CM1678" i="1"/>
  <c r="CM1677" i="1"/>
  <c r="CM1676" i="1"/>
  <c r="CM1675" i="1"/>
  <c r="CM1674" i="1"/>
  <c r="CM1673" i="1"/>
  <c r="CM1672" i="1"/>
  <c r="CM1671" i="1"/>
  <c r="CM1670" i="1"/>
  <c r="CM1669" i="1"/>
  <c r="CM1668" i="1"/>
  <c r="CM1667" i="1"/>
  <c r="CM1666" i="1"/>
  <c r="CM1665" i="1"/>
  <c r="CM1664" i="1"/>
  <c r="CM1663" i="1"/>
  <c r="CM1662" i="1"/>
  <c r="CM1661" i="1"/>
  <c r="CM1660" i="1"/>
  <c r="CM1659" i="1"/>
  <c r="CM1658" i="1"/>
  <c r="CM1657" i="1"/>
  <c r="CM1656" i="1"/>
  <c r="CM1655" i="1"/>
  <c r="CM1654" i="1"/>
  <c r="CM1653" i="1"/>
  <c r="CM1652" i="1"/>
  <c r="CM1651" i="1"/>
  <c r="CM1650" i="1"/>
  <c r="CM1649" i="1"/>
  <c r="CM1648" i="1"/>
  <c r="CM1647" i="1"/>
  <c r="CM1646" i="1"/>
  <c r="CM1645" i="1"/>
  <c r="CM1644" i="1"/>
  <c r="CM1643" i="1"/>
  <c r="CM1642" i="1"/>
  <c r="CM1641" i="1"/>
  <c r="CM1640" i="1"/>
  <c r="CM1639" i="1"/>
  <c r="CM1638" i="1"/>
  <c r="CM1637" i="1"/>
  <c r="CM1636" i="1"/>
  <c r="CM1635" i="1"/>
  <c r="CM1634" i="1"/>
  <c r="CM1633" i="1"/>
  <c r="CM1632" i="1"/>
  <c r="CM1631" i="1"/>
  <c r="CM1630" i="1"/>
  <c r="CM24" i="1"/>
  <c r="CM23" i="1"/>
  <c r="CM1629" i="1"/>
  <c r="CM1628" i="1"/>
  <c r="CM1627" i="1"/>
  <c r="CM1626" i="1"/>
  <c r="CM1625" i="1"/>
  <c r="CM1624" i="1"/>
  <c r="CM1623" i="1"/>
  <c r="CM1622" i="1"/>
  <c r="CM1621" i="1"/>
  <c r="CM1620" i="1"/>
  <c r="CM1619" i="1"/>
  <c r="CM1618" i="1"/>
  <c r="CM22" i="1"/>
  <c r="CM1617" i="1"/>
  <c r="CM1616" i="1"/>
  <c r="CM1615" i="1"/>
  <c r="CM1614" i="1"/>
  <c r="CM1613" i="1"/>
  <c r="CM1612" i="1"/>
  <c r="CM1611" i="1"/>
  <c r="CM1610" i="1"/>
  <c r="CM1609" i="1"/>
  <c r="CM1608" i="1"/>
  <c r="CM1607" i="1"/>
  <c r="CM1606" i="1"/>
  <c r="CM1605" i="1"/>
  <c r="CM1604" i="1"/>
  <c r="CM1603" i="1"/>
  <c r="CM1602" i="1"/>
  <c r="CM1601" i="1"/>
  <c r="CM1600" i="1"/>
  <c r="CM1599" i="1"/>
  <c r="CM1598" i="1"/>
  <c r="CM1597" i="1"/>
  <c r="CM1596" i="1"/>
  <c r="CM1595" i="1"/>
  <c r="CM1594" i="1"/>
  <c r="CM1593" i="1"/>
  <c r="CM1592" i="1"/>
  <c r="CM1591" i="1"/>
  <c r="CM1590" i="1"/>
  <c r="CM1589" i="1"/>
  <c r="CM1588" i="1"/>
  <c r="CM1587" i="1"/>
  <c r="CM1586" i="1"/>
  <c r="CM1585" i="1"/>
  <c r="CM1584" i="1"/>
  <c r="CM1583" i="1"/>
  <c r="CM1582" i="1"/>
  <c r="CM1581" i="1"/>
  <c r="CM1580" i="1"/>
  <c r="CM1579" i="1"/>
  <c r="CM1578" i="1"/>
  <c r="CM1577" i="1"/>
  <c r="CM1576" i="1"/>
  <c r="CM1575" i="1"/>
  <c r="CM1574" i="1"/>
  <c r="CM1573" i="1"/>
  <c r="CM1572" i="1"/>
  <c r="CM1571" i="1"/>
  <c r="CM1570" i="1"/>
  <c r="CM1569" i="1"/>
  <c r="CM1568" i="1"/>
  <c r="CM1567" i="1"/>
  <c r="CM1566" i="1"/>
  <c r="CM1565" i="1"/>
  <c r="CM1564" i="1"/>
  <c r="CM1563" i="1"/>
  <c r="CM1562" i="1"/>
  <c r="CM1561" i="1"/>
  <c r="CM21" i="1"/>
  <c r="CM20" i="1"/>
  <c r="CM1560" i="1"/>
  <c r="CM1559" i="1"/>
  <c r="CM1558" i="1"/>
  <c r="CM1557" i="1"/>
  <c r="CM1556" i="1"/>
  <c r="CM1555" i="1"/>
  <c r="CM1554" i="1"/>
  <c r="CM1553" i="1"/>
  <c r="CM1552" i="1"/>
  <c r="CM1551" i="1"/>
  <c r="CM1550" i="1"/>
  <c r="CM1549" i="1"/>
  <c r="CM1548" i="1"/>
  <c r="CM1547" i="1"/>
  <c r="CM1546" i="1"/>
  <c r="CM1545" i="1"/>
  <c r="CM1544" i="1"/>
  <c r="CM1543" i="1"/>
  <c r="CM1542" i="1"/>
  <c r="CM1541" i="1"/>
  <c r="CM1540" i="1"/>
  <c r="CM1539" i="1"/>
  <c r="CM1538" i="1"/>
  <c r="CM1537" i="1"/>
  <c r="CM1536" i="1"/>
  <c r="CM1535" i="1"/>
  <c r="CM1534" i="1"/>
  <c r="CM1533" i="1"/>
  <c r="CM1532" i="1"/>
  <c r="CM1531" i="1"/>
  <c r="CM1530" i="1"/>
  <c r="CM1529" i="1"/>
  <c r="CM1528" i="1"/>
  <c r="CM1527" i="1"/>
  <c r="CM1526" i="1"/>
  <c r="CM1525" i="1"/>
  <c r="CM1524" i="1"/>
  <c r="CM1523" i="1"/>
  <c r="CM1522" i="1"/>
  <c r="CM1521" i="1"/>
  <c r="CM1520" i="1"/>
  <c r="CM1519" i="1"/>
  <c r="CM1518" i="1"/>
  <c r="CM1517" i="1"/>
  <c r="CM1516" i="1"/>
  <c r="CM1515" i="1"/>
  <c r="CM1514" i="1"/>
  <c r="CM1513" i="1"/>
  <c r="CM1512" i="1"/>
  <c r="CM1511" i="1"/>
  <c r="CM1510" i="1"/>
  <c r="CM1509" i="1"/>
  <c r="CM1508" i="1"/>
  <c r="CM1507" i="1"/>
  <c r="CM1506" i="1"/>
  <c r="CM1505" i="1"/>
  <c r="CM1504" i="1"/>
  <c r="CM1503" i="1"/>
  <c r="CM1502" i="1"/>
  <c r="CM1501" i="1"/>
  <c r="CM19" i="1"/>
  <c r="CM1500" i="1"/>
  <c r="CM1499" i="1"/>
  <c r="CM1498" i="1"/>
  <c r="CM1497" i="1"/>
  <c r="CM1496" i="1"/>
  <c r="CM1495" i="1"/>
  <c r="CM1494" i="1"/>
  <c r="CM1493" i="1"/>
  <c r="CM1492" i="1"/>
  <c r="CM1491" i="1"/>
  <c r="CM1490" i="1"/>
  <c r="CM1489" i="1"/>
  <c r="CM1488" i="1"/>
  <c r="CM1487" i="1"/>
  <c r="CM1486" i="1"/>
  <c r="CM1485" i="1"/>
  <c r="CM1484" i="1"/>
  <c r="CM1483" i="1"/>
  <c r="CM1482" i="1"/>
  <c r="CM1481" i="1"/>
  <c r="CM1480" i="1"/>
  <c r="CM1479" i="1"/>
  <c r="CM1478" i="1"/>
  <c r="CM1477" i="1"/>
  <c r="CM1476" i="1"/>
  <c r="CM1475" i="1"/>
  <c r="CM1474" i="1"/>
  <c r="CM1473" i="1"/>
  <c r="CM1472" i="1"/>
  <c r="CM1471" i="1"/>
  <c r="CM1470" i="1"/>
  <c r="CM1469" i="1"/>
  <c r="CM1468" i="1"/>
  <c r="CM1467" i="1"/>
  <c r="CM18" i="1"/>
  <c r="CM1466" i="1"/>
  <c r="CM1465" i="1"/>
  <c r="CM1464" i="1"/>
  <c r="CM1463" i="1"/>
  <c r="CM1462" i="1"/>
  <c r="CM1461" i="1"/>
  <c r="CM1460" i="1"/>
  <c r="CM1459" i="1"/>
  <c r="CM1458" i="1"/>
  <c r="CM1457" i="1"/>
  <c r="CM1456" i="1"/>
  <c r="CM1455" i="1"/>
  <c r="CM1454" i="1"/>
  <c r="CM1453" i="1"/>
  <c r="CM1452" i="1"/>
  <c r="CM1451" i="1"/>
  <c r="CM1450" i="1"/>
  <c r="CM1449" i="1"/>
  <c r="CM1448" i="1"/>
  <c r="CM1447" i="1"/>
  <c r="CM1446" i="1"/>
  <c r="CM1445" i="1"/>
  <c r="CM1444" i="1"/>
  <c r="CM1443" i="1"/>
  <c r="CM1442" i="1"/>
  <c r="CM1441" i="1"/>
  <c r="CM1440" i="1"/>
  <c r="CM1439" i="1"/>
  <c r="CM1438" i="1"/>
  <c r="CM1437" i="1"/>
  <c r="CM1436" i="1"/>
  <c r="CM1435" i="1"/>
  <c r="CM1434" i="1"/>
  <c r="CM1433" i="1"/>
  <c r="CM1432" i="1"/>
  <c r="CM1431" i="1"/>
  <c r="CM1430" i="1"/>
  <c r="CM1429" i="1"/>
  <c r="CM1428" i="1"/>
  <c r="CM1427" i="1"/>
  <c r="CM1426" i="1"/>
  <c r="CM1425" i="1"/>
  <c r="CM1424" i="1"/>
  <c r="CM1423" i="1"/>
  <c r="CM1422" i="1"/>
  <c r="CM1421" i="1"/>
  <c r="CM1420" i="1"/>
  <c r="CM1419" i="1"/>
  <c r="CM1418" i="1"/>
  <c r="CM1417" i="1"/>
  <c r="CM1416" i="1"/>
  <c r="CM1415" i="1"/>
  <c r="CM1414" i="1"/>
  <c r="CM1413" i="1"/>
  <c r="CM1412" i="1"/>
  <c r="CM1411" i="1"/>
  <c r="CM1410" i="1"/>
  <c r="CM1409" i="1"/>
  <c r="CM1408" i="1"/>
  <c r="CM1407" i="1"/>
  <c r="CM1406" i="1"/>
  <c r="CM1405" i="1"/>
  <c r="CM1404" i="1"/>
  <c r="CM1403" i="1"/>
  <c r="CM1402" i="1"/>
  <c r="CM1401" i="1"/>
  <c r="CM17" i="1"/>
  <c r="CM1400" i="1"/>
  <c r="CM1399" i="1"/>
  <c r="CM1398" i="1"/>
  <c r="CM1397" i="1"/>
  <c r="CM1396" i="1"/>
  <c r="CM1395" i="1"/>
  <c r="CM1394" i="1"/>
  <c r="CM1393" i="1"/>
  <c r="CM1392" i="1"/>
  <c r="CM1391" i="1"/>
  <c r="CM1390" i="1"/>
  <c r="CM1389" i="1"/>
  <c r="CM1388" i="1"/>
  <c r="CM1387" i="1"/>
  <c r="CM1386" i="1"/>
  <c r="CM1385" i="1"/>
  <c r="CM1384" i="1"/>
  <c r="CM1383" i="1"/>
  <c r="CM1382" i="1"/>
  <c r="CM1381" i="1"/>
  <c r="CM1380" i="1"/>
  <c r="CM1379" i="1"/>
  <c r="CM1378" i="1"/>
  <c r="CM1377" i="1"/>
  <c r="CM1376" i="1"/>
  <c r="CM1375" i="1"/>
  <c r="CM1374" i="1"/>
  <c r="CM1373" i="1"/>
  <c r="CM1372" i="1"/>
  <c r="CM1371" i="1"/>
  <c r="CM1370" i="1"/>
  <c r="CM1369" i="1"/>
  <c r="CM1368" i="1"/>
  <c r="CM1367" i="1"/>
  <c r="CM1366" i="1"/>
  <c r="CM1365" i="1"/>
  <c r="CM1364" i="1"/>
  <c r="CM1363" i="1"/>
  <c r="CM1362" i="1"/>
  <c r="CM1361" i="1"/>
  <c r="CM1360" i="1"/>
  <c r="CM1359" i="1"/>
  <c r="CM1358" i="1"/>
  <c r="CM1357" i="1"/>
  <c r="CM1356" i="1"/>
  <c r="CM1355" i="1"/>
  <c r="CM1354" i="1"/>
  <c r="CM1353" i="1"/>
  <c r="CM1352" i="1"/>
  <c r="CM1351" i="1"/>
  <c r="CM1350" i="1"/>
  <c r="CM1349" i="1"/>
  <c r="CM1348" i="1"/>
  <c r="CM1347" i="1"/>
  <c r="CM1346" i="1"/>
  <c r="CM1345" i="1"/>
  <c r="CM1344" i="1"/>
  <c r="CM1343" i="1"/>
  <c r="CM1342" i="1"/>
  <c r="CM1341" i="1"/>
  <c r="CM1340" i="1"/>
  <c r="CM1339" i="1"/>
  <c r="CM1338" i="1"/>
  <c r="CM1337" i="1"/>
  <c r="CM1336" i="1"/>
  <c r="CM1335" i="1"/>
  <c r="CM1334" i="1"/>
  <c r="CM1333" i="1"/>
  <c r="CM1332" i="1"/>
  <c r="CM1331" i="1"/>
  <c r="CM1330" i="1"/>
  <c r="CM1329" i="1"/>
  <c r="CM1328" i="1"/>
  <c r="CM1327" i="1"/>
  <c r="CM1326" i="1"/>
  <c r="CM1325" i="1"/>
  <c r="CM1324" i="1"/>
  <c r="CM1323" i="1"/>
  <c r="CM1322" i="1"/>
  <c r="CM1321" i="1"/>
  <c r="CM1320" i="1"/>
  <c r="CM1319" i="1"/>
  <c r="CM1318" i="1"/>
  <c r="CM1317" i="1"/>
  <c r="CM1316" i="1"/>
  <c r="CM1315" i="1"/>
  <c r="CM1314" i="1"/>
  <c r="CM1313" i="1"/>
  <c r="CM1312" i="1"/>
  <c r="CM1311" i="1"/>
  <c r="CM1310" i="1"/>
  <c r="CM1309" i="1"/>
  <c r="CM1308" i="1"/>
  <c r="CM1307" i="1"/>
  <c r="CM1306" i="1"/>
  <c r="CM1305" i="1"/>
  <c r="CM1304" i="1"/>
  <c r="CM1303" i="1"/>
  <c r="CM1302" i="1"/>
  <c r="CM1301" i="1"/>
  <c r="CM1300" i="1"/>
  <c r="CM1299" i="1"/>
  <c r="CM1298" i="1"/>
  <c r="CM1297" i="1"/>
  <c r="CM1296" i="1"/>
  <c r="CM1295" i="1"/>
  <c r="CM1294" i="1"/>
  <c r="CM1293" i="1"/>
  <c r="CM1292" i="1"/>
  <c r="CM1291" i="1"/>
  <c r="CM1290" i="1"/>
  <c r="CM1289" i="1"/>
  <c r="CM1288" i="1"/>
  <c r="CM1287" i="1"/>
  <c r="CM1286" i="1"/>
  <c r="CM1285" i="1"/>
  <c r="CM1284" i="1"/>
  <c r="CM1283" i="1"/>
  <c r="CM1282" i="1"/>
  <c r="CM1281" i="1"/>
  <c r="CM1280" i="1"/>
  <c r="CM1279" i="1"/>
  <c r="CM1278" i="1"/>
  <c r="CM1277" i="1"/>
  <c r="CM1276" i="1"/>
  <c r="CM1275" i="1"/>
  <c r="CM1274" i="1"/>
  <c r="CM1273" i="1"/>
  <c r="CM1272" i="1"/>
  <c r="CM1271" i="1"/>
  <c r="CM1270" i="1"/>
  <c r="CM1269" i="1"/>
  <c r="CM1268" i="1"/>
  <c r="CM1267" i="1"/>
  <c r="CM1266" i="1"/>
  <c r="CM1265" i="1"/>
  <c r="CM1264" i="1"/>
  <c r="CM1263" i="1"/>
  <c r="CM1262" i="1"/>
  <c r="CM1261" i="1"/>
  <c r="CM1260" i="1"/>
  <c r="CM1259" i="1"/>
  <c r="CM1258" i="1"/>
  <c r="CM1257" i="1"/>
  <c r="CM1256" i="1"/>
  <c r="CM1255" i="1"/>
  <c r="CM1254" i="1"/>
  <c r="CM1253" i="1"/>
  <c r="CM1252" i="1"/>
  <c r="CM1251" i="1"/>
  <c r="CM1250" i="1"/>
  <c r="CM1249" i="1"/>
  <c r="CM1248" i="1"/>
  <c r="CM1247" i="1"/>
  <c r="CM1246" i="1"/>
  <c r="CM1245" i="1"/>
  <c r="CM1244" i="1"/>
  <c r="CM1243" i="1"/>
  <c r="CM1242" i="1"/>
  <c r="CM1241" i="1"/>
  <c r="CM1240" i="1"/>
  <c r="CM1239" i="1"/>
  <c r="CM1238" i="1"/>
  <c r="CM1237" i="1"/>
  <c r="CM1236" i="1"/>
  <c r="CM1235" i="1"/>
  <c r="CM1234" i="1"/>
  <c r="CM1233" i="1"/>
  <c r="CM1232" i="1"/>
  <c r="CM1231" i="1"/>
  <c r="CM1230" i="1"/>
  <c r="CM1229" i="1"/>
  <c r="CM1228" i="1"/>
  <c r="CM1227" i="1"/>
  <c r="CM1226" i="1"/>
  <c r="CM1225" i="1"/>
  <c r="CM1224" i="1"/>
  <c r="CM1223" i="1"/>
  <c r="CM1222" i="1"/>
  <c r="CM1221" i="1"/>
  <c r="CM1220" i="1"/>
  <c r="CM1219" i="1"/>
  <c r="CM1218" i="1"/>
  <c r="CM1217" i="1"/>
  <c r="CM1216" i="1"/>
  <c r="CM1215" i="1"/>
  <c r="CM1214" i="1"/>
  <c r="CM1213" i="1"/>
  <c r="CM1212" i="1"/>
  <c r="CM1211" i="1"/>
  <c r="CM1210" i="1"/>
  <c r="CM1209" i="1"/>
  <c r="CM1208" i="1"/>
  <c r="CM1207" i="1"/>
  <c r="CM1206" i="1"/>
  <c r="CM1205" i="1"/>
  <c r="CM1204" i="1"/>
  <c r="CM1203" i="1"/>
  <c r="CM1202" i="1"/>
  <c r="CM1201" i="1"/>
  <c r="CM1200" i="1"/>
  <c r="CM1199" i="1"/>
  <c r="CM1198" i="1"/>
  <c r="CM1197" i="1"/>
  <c r="CM1196" i="1"/>
  <c r="CM1195" i="1"/>
  <c r="CM1194" i="1"/>
  <c r="CM1193" i="1"/>
  <c r="CM1192" i="1"/>
  <c r="CM1191" i="1"/>
  <c r="CM1190" i="1"/>
  <c r="CM1189" i="1"/>
  <c r="CM1188" i="1"/>
  <c r="CM1187" i="1"/>
  <c r="CM1186" i="1"/>
  <c r="CM1185" i="1"/>
  <c r="CM1184" i="1"/>
  <c r="CM1183" i="1"/>
  <c r="CM1182" i="1"/>
  <c r="CM1181" i="1"/>
  <c r="CM1180" i="1"/>
  <c r="CM1179" i="1"/>
  <c r="CM1178" i="1"/>
  <c r="CM1177" i="1"/>
  <c r="CM1176" i="1"/>
  <c r="CM1175" i="1"/>
  <c r="CM1174" i="1"/>
  <c r="CM1173" i="1"/>
  <c r="CM1172" i="1"/>
  <c r="CM1171" i="1"/>
  <c r="CM1170" i="1"/>
  <c r="CM1169" i="1"/>
  <c r="CM1168" i="1"/>
  <c r="CM1167" i="1"/>
  <c r="CM1166" i="1"/>
  <c r="CM1165" i="1"/>
  <c r="CM1164" i="1"/>
  <c r="CM1163" i="1"/>
  <c r="CM1162" i="1"/>
  <c r="CM1161" i="1"/>
  <c r="CM1160" i="1"/>
  <c r="CM1159" i="1"/>
  <c r="CM1158" i="1"/>
  <c r="CM1157" i="1"/>
  <c r="CM1156" i="1"/>
  <c r="CM1155" i="1"/>
  <c r="CM1154" i="1"/>
  <c r="CM1153" i="1"/>
  <c r="CM1152" i="1"/>
  <c r="CM1151" i="1"/>
  <c r="CM1150" i="1"/>
  <c r="CM1149" i="1"/>
  <c r="CM1148" i="1"/>
  <c r="CM16" i="1"/>
  <c r="CM1147" i="1"/>
  <c r="CM1146" i="1"/>
  <c r="CM1145" i="1"/>
  <c r="CM1144" i="1"/>
  <c r="CM1143" i="1"/>
  <c r="CM1142" i="1"/>
  <c r="CM1141" i="1"/>
  <c r="CM1140" i="1"/>
  <c r="CM1139" i="1"/>
  <c r="CM1138" i="1"/>
  <c r="CM1137" i="1"/>
  <c r="CM1136" i="1"/>
  <c r="CM1135" i="1"/>
  <c r="CM1134" i="1"/>
  <c r="CM1133" i="1"/>
  <c r="CM1132" i="1"/>
  <c r="CM1131" i="1"/>
  <c r="CM1130" i="1"/>
  <c r="CM1129" i="1"/>
  <c r="CM1128" i="1"/>
  <c r="CM1127" i="1"/>
  <c r="CM1126" i="1"/>
  <c r="CM1125" i="1"/>
  <c r="CM1124" i="1"/>
  <c r="CM1123" i="1"/>
  <c r="CM1122" i="1"/>
  <c r="CM1121" i="1"/>
  <c r="CM1120" i="1"/>
  <c r="CM1119" i="1"/>
  <c r="CM1118" i="1"/>
  <c r="CM1117" i="1"/>
  <c r="CM1116" i="1"/>
  <c r="CM1115" i="1"/>
  <c r="CM1114" i="1"/>
  <c r="CM1113" i="1"/>
  <c r="CM1112" i="1"/>
  <c r="CM1111" i="1"/>
  <c r="CM1110" i="1"/>
  <c r="CM1109" i="1"/>
  <c r="CM1108" i="1"/>
  <c r="CM1107" i="1"/>
  <c r="CM1106" i="1"/>
  <c r="CM1105" i="1"/>
  <c r="CM1104" i="1"/>
  <c r="CM1103" i="1"/>
  <c r="CM1102" i="1"/>
  <c r="CM1101" i="1"/>
  <c r="CM1100" i="1"/>
  <c r="CM1099" i="1"/>
  <c r="CM1098" i="1"/>
  <c r="CM1097" i="1"/>
  <c r="CM1096" i="1"/>
  <c r="CM1095" i="1"/>
  <c r="CM1094" i="1"/>
  <c r="CM1093" i="1"/>
  <c r="CM1092" i="1"/>
  <c r="CM1091" i="1"/>
  <c r="CM1090" i="1"/>
  <c r="CM1089" i="1"/>
  <c r="CM1088" i="1"/>
  <c r="CM1087" i="1"/>
  <c r="CM1086" i="1"/>
  <c r="CM1085" i="1"/>
  <c r="CM1084" i="1"/>
  <c r="CM1083" i="1"/>
  <c r="CM1082" i="1"/>
  <c r="CM1081" i="1"/>
  <c r="CM1080" i="1"/>
  <c r="CM1079" i="1"/>
  <c r="CM1078" i="1"/>
  <c r="CM1077" i="1"/>
  <c r="CM1076" i="1"/>
  <c r="CM1075" i="1"/>
  <c r="CM1074" i="1"/>
  <c r="CM1073" i="1"/>
  <c r="CM1072" i="1"/>
  <c r="CM1071" i="1"/>
  <c r="CM1070" i="1"/>
  <c r="CM1069" i="1"/>
  <c r="CM1068" i="1"/>
  <c r="CM1067" i="1"/>
  <c r="CM1066" i="1"/>
  <c r="CM1065" i="1"/>
  <c r="CM1064" i="1"/>
  <c r="CM1063" i="1"/>
  <c r="CM1062" i="1"/>
  <c r="CM1061" i="1"/>
  <c r="CM1060" i="1"/>
  <c r="CM1059" i="1"/>
  <c r="CM1058" i="1"/>
  <c r="CM1057" i="1"/>
  <c r="CM1056" i="1"/>
  <c r="CM1055" i="1"/>
  <c r="CM1054" i="1"/>
  <c r="CM1053" i="1"/>
  <c r="CM1052" i="1"/>
  <c r="CM1051" i="1"/>
  <c r="CM1050" i="1"/>
  <c r="CM1049" i="1"/>
  <c r="CM1048" i="1"/>
  <c r="CM1047" i="1"/>
  <c r="CM1046" i="1"/>
  <c r="CM1045" i="1"/>
  <c r="CM1044" i="1"/>
  <c r="CM1043" i="1"/>
  <c r="CM1042" i="1"/>
  <c r="CM1041" i="1"/>
  <c r="CM1040" i="1"/>
  <c r="CM1039" i="1"/>
  <c r="CM1038" i="1"/>
  <c r="CM1037" i="1"/>
  <c r="CM1036" i="1"/>
  <c r="CM1035" i="1"/>
  <c r="CM1034" i="1"/>
  <c r="CM1033" i="1"/>
  <c r="CM1032" i="1"/>
  <c r="CM1031" i="1"/>
  <c r="CM1030" i="1"/>
  <c r="CM1029" i="1"/>
  <c r="CM1028" i="1"/>
  <c r="CM1027" i="1"/>
  <c r="CM1026" i="1"/>
  <c r="CM1025" i="1"/>
  <c r="CM1024" i="1"/>
  <c r="CM1023" i="1"/>
  <c r="CM15" i="1"/>
  <c r="CM1022" i="1"/>
  <c r="CM1021" i="1"/>
  <c r="CM1020" i="1"/>
  <c r="CM1019" i="1"/>
  <c r="CM1018" i="1"/>
  <c r="CM1017" i="1"/>
  <c r="CM1016" i="1"/>
  <c r="CM1015" i="1"/>
  <c r="CM1014" i="1"/>
  <c r="CM1013" i="1"/>
  <c r="CM1012" i="1"/>
  <c r="CM1011" i="1"/>
  <c r="CM1010" i="1"/>
  <c r="CM1009" i="1"/>
  <c r="CM1008" i="1"/>
  <c r="CM1007" i="1"/>
  <c r="CM1006" i="1"/>
  <c r="CM1005" i="1"/>
  <c r="CM1004" i="1"/>
  <c r="CM1003" i="1"/>
  <c r="CM1002" i="1"/>
  <c r="CM1001" i="1"/>
  <c r="CM1000" i="1"/>
  <c r="CM999" i="1"/>
  <c r="CM998" i="1"/>
  <c r="CM997" i="1"/>
  <c r="CM996" i="1"/>
  <c r="CM995" i="1"/>
  <c r="CM994" i="1"/>
  <c r="CM993" i="1"/>
  <c r="CM992" i="1"/>
  <c r="CM991" i="1"/>
  <c r="CM990" i="1"/>
  <c r="CM989" i="1"/>
  <c r="CM988" i="1"/>
  <c r="CM987" i="1"/>
  <c r="CM986" i="1"/>
  <c r="CM985" i="1"/>
  <c r="CM984" i="1"/>
  <c r="CM983" i="1"/>
  <c r="CM982" i="1"/>
  <c r="CM981" i="1"/>
  <c r="CM980" i="1"/>
  <c r="CM979" i="1"/>
  <c r="CM978" i="1"/>
  <c r="CM977" i="1"/>
  <c r="CM976" i="1"/>
  <c r="CM975" i="1"/>
  <c r="CM974" i="1"/>
  <c r="CM973" i="1"/>
  <c r="CM972" i="1"/>
  <c r="CM971" i="1"/>
  <c r="CM970" i="1"/>
  <c r="CM969" i="1"/>
  <c r="CM968" i="1"/>
  <c r="CM967" i="1"/>
  <c r="CM966" i="1"/>
  <c r="CM965" i="1"/>
  <c r="CM964" i="1"/>
  <c r="CM963" i="1"/>
  <c r="CM962" i="1"/>
  <c r="CM961" i="1"/>
  <c r="CM960" i="1"/>
  <c r="CM959" i="1"/>
  <c r="CM958" i="1"/>
  <c r="CM957" i="1"/>
  <c r="CM956" i="1"/>
  <c r="CM955" i="1"/>
  <c r="CM954" i="1"/>
  <c r="CM953" i="1"/>
  <c r="CM952" i="1"/>
  <c r="CM951" i="1"/>
  <c r="CM950" i="1"/>
  <c r="CM949" i="1"/>
  <c r="CM948" i="1"/>
  <c r="CM947" i="1"/>
  <c r="CM946" i="1"/>
  <c r="CM945" i="1"/>
  <c r="CM944" i="1"/>
  <c r="CM943" i="1"/>
  <c r="CM942" i="1"/>
  <c r="CM941" i="1"/>
  <c r="CM940" i="1"/>
  <c r="CM939" i="1"/>
  <c r="CM938" i="1"/>
  <c r="CM937" i="1"/>
  <c r="CM936" i="1"/>
  <c r="CM935" i="1"/>
  <c r="CM934" i="1"/>
  <c r="CM933" i="1"/>
  <c r="CM932" i="1"/>
  <c r="CM931" i="1"/>
  <c r="CM930" i="1"/>
  <c r="CM929" i="1"/>
  <c r="CM928" i="1"/>
  <c r="CM927" i="1"/>
  <c r="CM926" i="1"/>
  <c r="CM925" i="1"/>
  <c r="CM924" i="1"/>
  <c r="CM923" i="1"/>
  <c r="CM922" i="1"/>
  <c r="CM921" i="1"/>
  <c r="CM920" i="1"/>
  <c r="CM919" i="1"/>
  <c r="CM918" i="1"/>
  <c r="CM917" i="1"/>
  <c r="CM916" i="1"/>
  <c r="CM915" i="1"/>
  <c r="CM914" i="1"/>
  <c r="CM913" i="1"/>
  <c r="CM912" i="1"/>
  <c r="CM911" i="1"/>
  <c r="CM910" i="1"/>
  <c r="CM909" i="1"/>
  <c r="CM908" i="1"/>
  <c r="CM907" i="1"/>
  <c r="CM906" i="1"/>
  <c r="CM905" i="1"/>
  <c r="CM904" i="1"/>
  <c r="CM903" i="1"/>
  <c r="CM902" i="1"/>
  <c r="CM901" i="1"/>
  <c r="CM900" i="1"/>
  <c r="CM899" i="1"/>
  <c r="CM898" i="1"/>
  <c r="CM897" i="1"/>
  <c r="CM896" i="1"/>
  <c r="CM895" i="1"/>
  <c r="CM894" i="1"/>
  <c r="CM893" i="1"/>
  <c r="CM892" i="1"/>
  <c r="CM891" i="1"/>
  <c r="CM890" i="1"/>
  <c r="CM889" i="1"/>
  <c r="CM888" i="1"/>
  <c r="CM887" i="1"/>
  <c r="CM886" i="1"/>
  <c r="CM885" i="1"/>
  <c r="CM884" i="1"/>
  <c r="CM883" i="1"/>
  <c r="CM882" i="1"/>
  <c r="CM881" i="1"/>
  <c r="CM880" i="1"/>
  <c r="CM879" i="1"/>
  <c r="CM878" i="1"/>
  <c r="CM877" i="1"/>
  <c r="CM876" i="1"/>
  <c r="CM875" i="1"/>
  <c r="CM874" i="1"/>
  <c r="CM873" i="1"/>
  <c r="CM872" i="1"/>
  <c r="CM871" i="1"/>
  <c r="CM870" i="1"/>
  <c r="CM869" i="1"/>
  <c r="CM868" i="1"/>
  <c r="CM867" i="1"/>
  <c r="CM866" i="1"/>
  <c r="CM865" i="1"/>
  <c r="CM864" i="1"/>
  <c r="CM863" i="1"/>
  <c r="CM862" i="1"/>
  <c r="CM861" i="1"/>
  <c r="CM860" i="1"/>
  <c r="CM859" i="1"/>
  <c r="CM858" i="1"/>
  <c r="CM857" i="1"/>
  <c r="CM856" i="1"/>
  <c r="CM855" i="1"/>
  <c r="CM854" i="1"/>
  <c r="CM853" i="1"/>
  <c r="CM852" i="1"/>
  <c r="CM851" i="1"/>
  <c r="CM850" i="1"/>
  <c r="CM849" i="1"/>
  <c r="CM848" i="1"/>
  <c r="CM847" i="1"/>
  <c r="CM846" i="1"/>
  <c r="CM845" i="1"/>
  <c r="CM844" i="1"/>
  <c r="CM843" i="1"/>
  <c r="CM842" i="1"/>
  <c r="CM841" i="1"/>
  <c r="CM840" i="1"/>
  <c r="CM839" i="1"/>
  <c r="CM838" i="1"/>
  <c r="CM837" i="1"/>
  <c r="CM836" i="1"/>
  <c r="CM835" i="1"/>
  <c r="CM834" i="1"/>
  <c r="CM833" i="1"/>
  <c r="CM832" i="1"/>
  <c r="CM831" i="1"/>
  <c r="CM830" i="1"/>
  <c r="CM829" i="1"/>
  <c r="CM828" i="1"/>
  <c r="CM827" i="1"/>
  <c r="CM826" i="1"/>
  <c r="CM825" i="1"/>
  <c r="CM824" i="1"/>
  <c r="CM823" i="1"/>
  <c r="CM822" i="1"/>
  <c r="CM821" i="1"/>
  <c r="CM820" i="1"/>
  <c r="CM819" i="1"/>
  <c r="CM818" i="1"/>
  <c r="CM817" i="1"/>
  <c r="CM816" i="1"/>
  <c r="CM815" i="1"/>
  <c r="CM814" i="1"/>
  <c r="CM813" i="1"/>
  <c r="CM812" i="1"/>
  <c r="CM811" i="1"/>
  <c r="CM810" i="1"/>
  <c r="CM809" i="1"/>
  <c r="CM808" i="1"/>
  <c r="CM807" i="1"/>
  <c r="CM806" i="1"/>
  <c r="CM805" i="1"/>
  <c r="CM804" i="1"/>
  <c r="CM14" i="1"/>
  <c r="CM803" i="1"/>
  <c r="CM802" i="1"/>
  <c r="CM801" i="1"/>
  <c r="CM800" i="1"/>
  <c r="CM799" i="1"/>
  <c r="CM798" i="1"/>
  <c r="CM797" i="1"/>
  <c r="CM796" i="1"/>
  <c r="CM795" i="1"/>
  <c r="CM794" i="1"/>
  <c r="CM793" i="1"/>
  <c r="CM792" i="1"/>
  <c r="CM791" i="1"/>
  <c r="CM790" i="1"/>
  <c r="CM789" i="1"/>
  <c r="CM788" i="1"/>
  <c r="CM787" i="1"/>
  <c r="CM786" i="1"/>
  <c r="CM785" i="1"/>
  <c r="CM784" i="1"/>
  <c r="CM783" i="1"/>
  <c r="CM782" i="1"/>
  <c r="CM781" i="1"/>
  <c r="CM780" i="1"/>
  <c r="CM779" i="1"/>
  <c r="CM778" i="1"/>
  <c r="CM13" i="1"/>
  <c r="CM777" i="1"/>
  <c r="CM776" i="1"/>
  <c r="CM775" i="1"/>
  <c r="CM12" i="1"/>
  <c r="CM774" i="1"/>
  <c r="CM773" i="1"/>
  <c r="CM772" i="1"/>
  <c r="CM771" i="1"/>
  <c r="CM770" i="1"/>
  <c r="CM769" i="1"/>
  <c r="CM768" i="1"/>
  <c r="CM767" i="1"/>
  <c r="CM766" i="1"/>
  <c r="CM765" i="1"/>
  <c r="CM764" i="1"/>
  <c r="CM763" i="1"/>
  <c r="CM762" i="1"/>
  <c r="CM761" i="1"/>
  <c r="CM760" i="1"/>
  <c r="CM759" i="1"/>
  <c r="CM758" i="1"/>
  <c r="CM757" i="1"/>
  <c r="CM756" i="1"/>
  <c r="CM755" i="1"/>
  <c r="CM754" i="1"/>
  <c r="CM753" i="1"/>
  <c r="CM752" i="1"/>
  <c r="CM751" i="1"/>
  <c r="CM750" i="1"/>
  <c r="CM749" i="1"/>
  <c r="CM748" i="1"/>
  <c r="CM747" i="1"/>
  <c r="CM746" i="1"/>
  <c r="CM745" i="1"/>
  <c r="CM744" i="1"/>
  <c r="CM743" i="1"/>
  <c r="CM742" i="1"/>
  <c r="CM741" i="1"/>
  <c r="CM740" i="1"/>
  <c r="CM739" i="1"/>
  <c r="CM738" i="1"/>
  <c r="CM737" i="1"/>
  <c r="CM736" i="1"/>
  <c r="CM735" i="1"/>
  <c r="CM734" i="1"/>
  <c r="CM733" i="1"/>
  <c r="CM732" i="1"/>
  <c r="CM731" i="1"/>
  <c r="CM730" i="1"/>
  <c r="CM729" i="1"/>
  <c r="CM728" i="1"/>
  <c r="CM727" i="1"/>
  <c r="CM726" i="1"/>
  <c r="CM725" i="1"/>
  <c r="CM724" i="1"/>
  <c r="CM723" i="1"/>
  <c r="CM722" i="1"/>
  <c r="CM721" i="1"/>
  <c r="CM720" i="1"/>
  <c r="CM719" i="1"/>
  <c r="CM718" i="1"/>
  <c r="CM717" i="1"/>
  <c r="CM716" i="1"/>
  <c r="CM715" i="1"/>
  <c r="CM714" i="1"/>
  <c r="CM713" i="1"/>
  <c r="CM712" i="1"/>
  <c r="CM711" i="1"/>
  <c r="CM710" i="1"/>
  <c r="CM709" i="1"/>
  <c r="CM708" i="1"/>
  <c r="CM707" i="1"/>
  <c r="CM706" i="1"/>
  <c r="CM705" i="1"/>
  <c r="CM704" i="1"/>
  <c r="CM703" i="1"/>
  <c r="CM702" i="1"/>
  <c r="CM701" i="1"/>
  <c r="CM700" i="1"/>
  <c r="CM699" i="1"/>
  <c r="CM698" i="1"/>
  <c r="CM697" i="1"/>
  <c r="CM696" i="1"/>
  <c r="CM695" i="1"/>
  <c r="CM694" i="1"/>
  <c r="CM693" i="1"/>
  <c r="CM692" i="1"/>
  <c r="CM691" i="1"/>
  <c r="CM690" i="1"/>
  <c r="CM689" i="1"/>
  <c r="CM688" i="1"/>
  <c r="CM687" i="1"/>
  <c r="CM686" i="1"/>
  <c r="CM685" i="1"/>
  <c r="CM684" i="1"/>
  <c r="CM683" i="1"/>
  <c r="CM682" i="1"/>
  <c r="CM681" i="1"/>
  <c r="CM680" i="1"/>
  <c r="CM679" i="1"/>
  <c r="CM11" i="1"/>
  <c r="CM678" i="1"/>
  <c r="CM677" i="1"/>
  <c r="CM676" i="1"/>
  <c r="CM675" i="1"/>
  <c r="CM674" i="1"/>
  <c r="CM673" i="1"/>
  <c r="CM672" i="1"/>
  <c r="CM671" i="1"/>
  <c r="CM670" i="1"/>
  <c r="CM669" i="1"/>
  <c r="CM668" i="1"/>
  <c r="CM667" i="1"/>
  <c r="CM666" i="1"/>
  <c r="CM665" i="1"/>
  <c r="CM664" i="1"/>
  <c r="CM663" i="1"/>
  <c r="CM662" i="1"/>
  <c r="CM661" i="1"/>
  <c r="CM660" i="1"/>
  <c r="CM659" i="1"/>
  <c r="CM658" i="1"/>
  <c r="CM657" i="1"/>
  <c r="CM656" i="1"/>
  <c r="CM655" i="1"/>
  <c r="CM654" i="1"/>
  <c r="CM653" i="1"/>
  <c r="CM652" i="1"/>
  <c r="CM651" i="1"/>
  <c r="CM650" i="1"/>
  <c r="CM649" i="1"/>
  <c r="CM648" i="1"/>
  <c r="CM647" i="1"/>
  <c r="CM646" i="1"/>
  <c r="CM645" i="1"/>
  <c r="CM644" i="1"/>
  <c r="CM643" i="1"/>
  <c r="CM642" i="1"/>
  <c r="CM641" i="1"/>
  <c r="CM640" i="1"/>
  <c r="CM639" i="1"/>
  <c r="CM638" i="1"/>
  <c r="CM637" i="1"/>
  <c r="CM636" i="1"/>
  <c r="CM635" i="1"/>
  <c r="CM634" i="1"/>
  <c r="CM633" i="1"/>
  <c r="CM632" i="1"/>
  <c r="CM631" i="1"/>
  <c r="CM630" i="1"/>
  <c r="CM629" i="1"/>
  <c r="CM628" i="1"/>
  <c r="CM627" i="1"/>
  <c r="CM626" i="1"/>
  <c r="CM625" i="1"/>
  <c r="CM624" i="1"/>
  <c r="CM623" i="1"/>
  <c r="CM622" i="1"/>
  <c r="CM621" i="1"/>
  <c r="CM620" i="1"/>
  <c r="CM619" i="1"/>
  <c r="CM618" i="1"/>
  <c r="CM617" i="1"/>
  <c r="CM616" i="1"/>
  <c r="CM615" i="1"/>
  <c r="CM614" i="1"/>
  <c r="CM613" i="1"/>
  <c r="CM612" i="1"/>
  <c r="CM611" i="1"/>
  <c r="CM610" i="1"/>
  <c r="CM609" i="1"/>
  <c r="CM608" i="1"/>
  <c r="CM607" i="1"/>
  <c r="CM606" i="1"/>
  <c r="CM605" i="1"/>
  <c r="CM10" i="1"/>
  <c r="CM604" i="1"/>
  <c r="CM603" i="1"/>
  <c r="CM602" i="1"/>
  <c r="CM601" i="1"/>
  <c r="CM600" i="1"/>
  <c r="CM599" i="1"/>
  <c r="CM598" i="1"/>
  <c r="CM597" i="1"/>
  <c r="CM596" i="1"/>
  <c r="CM9" i="1"/>
  <c r="CM595" i="1"/>
  <c r="CM594" i="1"/>
  <c r="CM593" i="1"/>
  <c r="CM592" i="1"/>
  <c r="CM591" i="1"/>
  <c r="CM590" i="1"/>
  <c r="CM589" i="1"/>
  <c r="CM588" i="1"/>
  <c r="CM587" i="1"/>
  <c r="CM586" i="1"/>
  <c r="CM585" i="1"/>
  <c r="CM584" i="1"/>
  <c r="CM583" i="1"/>
  <c r="CM582" i="1"/>
  <c r="CM581" i="1"/>
  <c r="CM580" i="1"/>
  <c r="CM579" i="1"/>
  <c r="CM578" i="1"/>
  <c r="CM577" i="1"/>
  <c r="CM576" i="1"/>
  <c r="CM575" i="1"/>
  <c r="CM574" i="1"/>
  <c r="CM573" i="1"/>
  <c r="CM572" i="1"/>
  <c r="CM571" i="1"/>
  <c r="CM570" i="1"/>
  <c r="CM569" i="1"/>
  <c r="CM568" i="1"/>
  <c r="CM567" i="1"/>
  <c r="CM8" i="1"/>
  <c r="CM566" i="1"/>
  <c r="CM565" i="1"/>
  <c r="CM564" i="1"/>
  <c r="CM563" i="1"/>
  <c r="CM562" i="1"/>
  <c r="CM561" i="1"/>
  <c r="CM560" i="1"/>
  <c r="CM559" i="1"/>
  <c r="CM558" i="1"/>
  <c r="CM557" i="1"/>
  <c r="CM556" i="1"/>
  <c r="CM555" i="1"/>
  <c r="CM554" i="1"/>
  <c r="CM553" i="1"/>
  <c r="CM552" i="1"/>
  <c r="CM551" i="1"/>
  <c r="CM550" i="1"/>
  <c r="CM549" i="1"/>
  <c r="CM548" i="1"/>
  <c r="CM547" i="1"/>
  <c r="CM546" i="1"/>
  <c r="CM545" i="1"/>
  <c r="CM544" i="1"/>
  <c r="CM543" i="1"/>
  <c r="CM542" i="1"/>
  <c r="CM541" i="1"/>
  <c r="CM540" i="1"/>
  <c r="CM539" i="1"/>
  <c r="CM538" i="1"/>
  <c r="CM537" i="1"/>
  <c r="CM536" i="1"/>
  <c r="CM535" i="1"/>
  <c r="CM534" i="1"/>
  <c r="CM7" i="1"/>
  <c r="CM533" i="1"/>
  <c r="CM532" i="1"/>
  <c r="CM531" i="1"/>
  <c r="CM530" i="1"/>
  <c r="CM529" i="1"/>
  <c r="CM528" i="1"/>
  <c r="CM527" i="1"/>
  <c r="CM526" i="1"/>
  <c r="CM525" i="1"/>
  <c r="CM524" i="1"/>
  <c r="CM523" i="1"/>
  <c r="CM522" i="1"/>
  <c r="CM521" i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M498" i="1"/>
  <c r="CM497" i="1"/>
  <c r="CM496" i="1"/>
  <c r="CM495" i="1"/>
  <c r="CM494" i="1"/>
  <c r="CM493" i="1"/>
  <c r="CM492" i="1"/>
  <c r="CM491" i="1"/>
  <c r="CM490" i="1"/>
  <c r="CM489" i="1"/>
  <c r="CM488" i="1"/>
  <c r="CM487" i="1"/>
  <c r="CM486" i="1"/>
  <c r="CM485" i="1"/>
  <c r="CM484" i="1"/>
  <c r="CM483" i="1"/>
  <c r="CM482" i="1"/>
  <c r="CM481" i="1"/>
  <c r="CM480" i="1"/>
  <c r="CM479" i="1"/>
  <c r="CM478" i="1"/>
  <c r="CM6" i="1"/>
  <c r="CM477" i="1"/>
  <c r="CM476" i="1"/>
  <c r="CM475" i="1"/>
  <c r="CM474" i="1"/>
  <c r="CM473" i="1"/>
  <c r="CM472" i="1"/>
  <c r="CM471" i="1"/>
  <c r="CM470" i="1"/>
  <c r="CM469" i="1"/>
  <c r="CM468" i="1"/>
  <c r="CM467" i="1"/>
  <c r="CM466" i="1"/>
  <c r="CM465" i="1"/>
  <c r="CM464" i="1"/>
  <c r="CM463" i="1"/>
  <c r="CM462" i="1"/>
  <c r="CM461" i="1"/>
  <c r="CM460" i="1"/>
  <c r="CM459" i="1"/>
  <c r="CM458" i="1"/>
  <c r="CM457" i="1"/>
  <c r="CM456" i="1"/>
  <c r="CM455" i="1"/>
  <c r="CM454" i="1"/>
  <c r="CM5" i="1"/>
  <c r="CM453" i="1"/>
  <c r="CM452" i="1"/>
  <c r="CM451" i="1"/>
  <c r="CM450" i="1"/>
  <c r="CM449" i="1"/>
  <c r="CM448" i="1"/>
  <c r="CM447" i="1"/>
  <c r="CM446" i="1"/>
  <c r="CM444" i="1"/>
  <c r="CM443" i="1"/>
  <c r="CM442" i="1"/>
  <c r="CM441" i="1"/>
  <c r="CM440" i="1"/>
  <c r="CM439" i="1"/>
  <c r="CM438" i="1"/>
  <c r="CM437" i="1"/>
  <c r="CM436" i="1"/>
  <c r="CM435" i="1"/>
  <c r="CM434" i="1"/>
  <c r="CM433" i="1"/>
  <c r="CM432" i="1"/>
  <c r="CM431" i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CM410" i="1"/>
  <c r="CM409" i="1"/>
  <c r="CM408" i="1"/>
  <c r="CM407" i="1"/>
  <c r="CM406" i="1"/>
  <c r="CM405" i="1"/>
  <c r="CM404" i="1"/>
  <c r="CM403" i="1"/>
  <c r="CM402" i="1"/>
  <c r="CM401" i="1"/>
  <c r="CM400" i="1"/>
  <c r="CM399" i="1"/>
  <c r="CM398" i="1"/>
  <c r="CM397" i="1"/>
  <c r="CM396" i="1"/>
  <c r="CM395" i="1"/>
  <c r="CM394" i="1"/>
  <c r="CM393" i="1"/>
  <c r="CM392" i="1"/>
  <c r="CM391" i="1"/>
  <c r="CM390" i="1"/>
  <c r="CM389" i="1"/>
  <c r="CM388" i="1"/>
  <c r="CM387" i="1"/>
  <c r="CM386" i="1"/>
  <c r="CM385" i="1"/>
  <c r="CM384" i="1"/>
  <c r="CM383" i="1"/>
  <c r="CM382" i="1"/>
  <c r="CM381" i="1"/>
  <c r="CM380" i="1"/>
  <c r="CM379" i="1"/>
  <c r="CM378" i="1"/>
  <c r="CM377" i="1"/>
  <c r="CM376" i="1"/>
  <c r="CM375" i="1"/>
  <c r="CM374" i="1"/>
  <c r="CM373" i="1"/>
  <c r="CM372" i="1"/>
  <c r="CM371" i="1"/>
  <c r="CM370" i="1"/>
  <c r="CM369" i="1"/>
  <c r="CM368" i="1"/>
  <c r="CM367" i="1"/>
  <c r="CM366" i="1"/>
  <c r="CM365" i="1"/>
  <c r="CM364" i="1"/>
  <c r="CM363" i="1"/>
  <c r="CM362" i="1"/>
  <c r="CM361" i="1"/>
  <c r="CM360" i="1"/>
  <c r="CM359" i="1"/>
  <c r="CM358" i="1"/>
  <c r="CM357" i="1"/>
  <c r="CM356" i="1"/>
  <c r="CM355" i="1"/>
  <c r="CM354" i="1"/>
  <c r="CM353" i="1"/>
  <c r="CM352" i="1"/>
  <c r="CM351" i="1"/>
  <c r="CM350" i="1"/>
  <c r="CM349" i="1"/>
  <c r="CM348" i="1"/>
  <c r="CM347" i="1"/>
  <c r="CM346" i="1"/>
  <c r="CM345" i="1"/>
  <c r="CM344" i="1"/>
  <c r="CM343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89" i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M3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2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BV1746" i="1"/>
  <c r="BV1745" i="1"/>
  <c r="BV1744" i="1"/>
  <c r="BV445" i="1"/>
  <c r="BV1743" i="1"/>
  <c r="BV1742" i="1"/>
  <c r="BV1741" i="1"/>
  <c r="BV1740" i="1"/>
  <c r="BV1739" i="1"/>
  <c r="BV1738" i="1"/>
  <c r="BV1737" i="1"/>
  <c r="BV1736" i="1"/>
  <c r="BV1735" i="1"/>
  <c r="BV1734" i="1"/>
  <c r="BV1733" i="1"/>
  <c r="BV1732" i="1"/>
  <c r="BV1731" i="1"/>
  <c r="BV1730" i="1"/>
  <c r="BV1729" i="1"/>
  <c r="BV1728" i="1"/>
  <c r="BV1727" i="1"/>
  <c r="BV1726" i="1"/>
  <c r="BV1725" i="1"/>
  <c r="BV1724" i="1"/>
  <c r="BV1723" i="1"/>
  <c r="BV1722" i="1"/>
  <c r="BV1721" i="1"/>
  <c r="BV1720" i="1"/>
  <c r="BV1719" i="1"/>
  <c r="BV1718" i="1"/>
  <c r="BV1717" i="1"/>
  <c r="BV1716" i="1"/>
  <c r="BV1715" i="1"/>
  <c r="BV1714" i="1"/>
  <c r="BV1713" i="1"/>
  <c r="BV1712" i="1"/>
  <c r="BV1711" i="1"/>
  <c r="BV1710" i="1"/>
  <c r="BV1709" i="1"/>
  <c r="BV1708" i="1"/>
  <c r="BV1707" i="1"/>
  <c r="BV1706" i="1"/>
  <c r="BV1705" i="1"/>
  <c r="BV1704" i="1"/>
  <c r="BV25" i="1"/>
  <c r="BV1703" i="1"/>
  <c r="BV1702" i="1"/>
  <c r="BV1701" i="1"/>
  <c r="BV1700" i="1"/>
  <c r="BV1699" i="1"/>
  <c r="BV1698" i="1"/>
  <c r="BV1697" i="1"/>
  <c r="BV1696" i="1"/>
  <c r="BV1695" i="1"/>
  <c r="BV1694" i="1"/>
  <c r="BV1693" i="1"/>
  <c r="BV1692" i="1"/>
  <c r="BV1691" i="1"/>
  <c r="BV1690" i="1"/>
  <c r="BV1689" i="1"/>
  <c r="BV1688" i="1"/>
  <c r="BV1687" i="1"/>
  <c r="BV1686" i="1"/>
  <c r="BV1685" i="1"/>
  <c r="BV1684" i="1"/>
  <c r="BV1683" i="1"/>
  <c r="BV1682" i="1"/>
  <c r="BV1681" i="1"/>
  <c r="BV1680" i="1"/>
  <c r="BV1679" i="1"/>
  <c r="BV1678" i="1"/>
  <c r="BV1677" i="1"/>
  <c r="BV1676" i="1"/>
  <c r="BV1675" i="1"/>
  <c r="BV1674" i="1"/>
  <c r="BV1673" i="1"/>
  <c r="BV1672" i="1"/>
  <c r="BV1671" i="1"/>
  <c r="BV1670" i="1"/>
  <c r="BV1669" i="1"/>
  <c r="BV1668" i="1"/>
  <c r="BV1667" i="1"/>
  <c r="BV1666" i="1"/>
  <c r="BV1665" i="1"/>
  <c r="BV1664" i="1"/>
  <c r="BV1663" i="1"/>
  <c r="BV1662" i="1"/>
  <c r="BV1661" i="1"/>
  <c r="BV1660" i="1"/>
  <c r="BV1659" i="1"/>
  <c r="BV1658" i="1"/>
  <c r="BV1657" i="1"/>
  <c r="BV1656" i="1"/>
  <c r="BV1655" i="1"/>
  <c r="BV1654" i="1"/>
  <c r="BV1653" i="1"/>
  <c r="BV1652" i="1"/>
  <c r="BV1651" i="1"/>
  <c r="BV1650" i="1"/>
  <c r="BV1649" i="1"/>
  <c r="BV1648" i="1"/>
  <c r="BV1647" i="1"/>
  <c r="BV1646" i="1"/>
  <c r="BV1645" i="1"/>
  <c r="BV1644" i="1"/>
  <c r="BV1643" i="1"/>
  <c r="BV1642" i="1"/>
  <c r="BV1641" i="1"/>
  <c r="BV1640" i="1"/>
  <c r="BV1639" i="1"/>
  <c r="BV1638" i="1"/>
  <c r="BV1637" i="1"/>
  <c r="BV1636" i="1"/>
  <c r="BV1635" i="1"/>
  <c r="BV1634" i="1"/>
  <c r="BV1633" i="1"/>
  <c r="BV1632" i="1"/>
  <c r="BV1631" i="1"/>
  <c r="BV1630" i="1"/>
  <c r="BV24" i="1"/>
  <c r="BV23" i="1"/>
  <c r="BV1629" i="1"/>
  <c r="BV1628" i="1"/>
  <c r="BV1627" i="1"/>
  <c r="BV1626" i="1"/>
  <c r="BV1625" i="1"/>
  <c r="BV1624" i="1"/>
  <c r="BV1623" i="1"/>
  <c r="BV1622" i="1"/>
  <c r="BV1621" i="1"/>
  <c r="BV1620" i="1"/>
  <c r="BV1619" i="1"/>
  <c r="BV1618" i="1"/>
  <c r="BV22" i="1"/>
  <c r="BV1617" i="1"/>
  <c r="BV1616" i="1"/>
  <c r="BV1615" i="1"/>
  <c r="BV1614" i="1"/>
  <c r="BV1613" i="1"/>
  <c r="BV1612" i="1"/>
  <c r="BV1611" i="1"/>
  <c r="BV1610" i="1"/>
  <c r="BV1609" i="1"/>
  <c r="BV1608" i="1"/>
  <c r="BV1607" i="1"/>
  <c r="BV1606" i="1"/>
  <c r="BV1605" i="1"/>
  <c r="BV1604" i="1"/>
  <c r="BV1603" i="1"/>
  <c r="BV1602" i="1"/>
  <c r="BV1601" i="1"/>
  <c r="BV1600" i="1"/>
  <c r="BV1599" i="1"/>
  <c r="BV1598" i="1"/>
  <c r="BV1597" i="1"/>
  <c r="BV1596" i="1"/>
  <c r="BV1595" i="1"/>
  <c r="BV1594" i="1"/>
  <c r="BV1593" i="1"/>
  <c r="BV1592" i="1"/>
  <c r="BV1591" i="1"/>
  <c r="BV1590" i="1"/>
  <c r="BV1589" i="1"/>
  <c r="BV1588" i="1"/>
  <c r="BV1587" i="1"/>
  <c r="BV1586" i="1"/>
  <c r="BV1585" i="1"/>
  <c r="BV1584" i="1"/>
  <c r="BV1583" i="1"/>
  <c r="BV1582" i="1"/>
  <c r="BV1581" i="1"/>
  <c r="BV1580" i="1"/>
  <c r="BV1579" i="1"/>
  <c r="BV1578" i="1"/>
  <c r="BV1577" i="1"/>
  <c r="BV1576" i="1"/>
  <c r="BV1575" i="1"/>
  <c r="BV1574" i="1"/>
  <c r="BV1573" i="1"/>
  <c r="BV1572" i="1"/>
  <c r="BV1571" i="1"/>
  <c r="BV1570" i="1"/>
  <c r="BV1569" i="1"/>
  <c r="BV1568" i="1"/>
  <c r="BV1567" i="1"/>
  <c r="BV1566" i="1"/>
  <c r="BV1565" i="1"/>
  <c r="BV1564" i="1"/>
  <c r="BV1563" i="1"/>
  <c r="BV1562" i="1"/>
  <c r="BV1561" i="1"/>
  <c r="BV21" i="1"/>
  <c r="BV20" i="1"/>
  <c r="BV1560" i="1"/>
  <c r="BV1559" i="1"/>
  <c r="BV1558" i="1"/>
  <c r="BV1557" i="1"/>
  <c r="BV1556" i="1"/>
  <c r="BV1555" i="1"/>
  <c r="BV1554" i="1"/>
  <c r="BV1553" i="1"/>
  <c r="BV1552" i="1"/>
  <c r="BV1551" i="1"/>
  <c r="BV1550" i="1"/>
  <c r="BV1549" i="1"/>
  <c r="BV1548" i="1"/>
  <c r="BV1547" i="1"/>
  <c r="BV1546" i="1"/>
  <c r="BV1545" i="1"/>
  <c r="BV1544" i="1"/>
  <c r="BV1543" i="1"/>
  <c r="BV1542" i="1"/>
  <c r="BV1541" i="1"/>
  <c r="BV1540" i="1"/>
  <c r="BV1539" i="1"/>
  <c r="BV1538" i="1"/>
  <c r="BV1537" i="1"/>
  <c r="BV1536" i="1"/>
  <c r="BV1535" i="1"/>
  <c r="BV1534" i="1"/>
  <c r="BV1533" i="1"/>
  <c r="BV1532" i="1"/>
  <c r="BV1531" i="1"/>
  <c r="BV1530" i="1"/>
  <c r="BV1529" i="1"/>
  <c r="BV1528" i="1"/>
  <c r="BV1527" i="1"/>
  <c r="BV1526" i="1"/>
  <c r="BV1525" i="1"/>
  <c r="BV1524" i="1"/>
  <c r="BV1523" i="1"/>
  <c r="BV1522" i="1"/>
  <c r="BV1521" i="1"/>
  <c r="BV1520" i="1"/>
  <c r="BV1519" i="1"/>
  <c r="BV1518" i="1"/>
  <c r="BV1517" i="1"/>
  <c r="BV1516" i="1"/>
  <c r="BV1515" i="1"/>
  <c r="BV1514" i="1"/>
  <c r="BV1513" i="1"/>
  <c r="BV1512" i="1"/>
  <c r="BV1511" i="1"/>
  <c r="BV1510" i="1"/>
  <c r="BV1509" i="1"/>
  <c r="BV1508" i="1"/>
  <c r="BV1507" i="1"/>
  <c r="BV1506" i="1"/>
  <c r="BV1505" i="1"/>
  <c r="BV1504" i="1"/>
  <c r="BV1503" i="1"/>
  <c r="BV1502" i="1"/>
  <c r="BV1501" i="1"/>
  <c r="BV19" i="1"/>
  <c r="BV1500" i="1"/>
  <c r="BV1499" i="1"/>
  <c r="BV1498" i="1"/>
  <c r="BV1497" i="1"/>
  <c r="BV1496" i="1"/>
  <c r="BV1495" i="1"/>
  <c r="BV1494" i="1"/>
  <c r="BV1493" i="1"/>
  <c r="BV1492" i="1"/>
  <c r="BV1491" i="1"/>
  <c r="BV1490" i="1"/>
  <c r="BV1489" i="1"/>
  <c r="BV1488" i="1"/>
  <c r="BV1487" i="1"/>
  <c r="BV1486" i="1"/>
  <c r="BV1485" i="1"/>
  <c r="BV1484" i="1"/>
  <c r="BV1483" i="1"/>
  <c r="BV1482" i="1"/>
  <c r="BV1481" i="1"/>
  <c r="BV1480" i="1"/>
  <c r="BV1479" i="1"/>
  <c r="BV1478" i="1"/>
  <c r="BV1477" i="1"/>
  <c r="BV1476" i="1"/>
  <c r="BV1475" i="1"/>
  <c r="BV1474" i="1"/>
  <c r="BV1473" i="1"/>
  <c r="BV1472" i="1"/>
  <c r="BV1471" i="1"/>
  <c r="BV1470" i="1"/>
  <c r="BV1469" i="1"/>
  <c r="BV1468" i="1"/>
  <c r="BV1467" i="1"/>
  <c r="BV18" i="1"/>
  <c r="BV1466" i="1"/>
  <c r="BV1465" i="1"/>
  <c r="BV1464" i="1"/>
  <c r="BV1463" i="1"/>
  <c r="BV1462" i="1"/>
  <c r="BV1461" i="1"/>
  <c r="BV1460" i="1"/>
  <c r="BV1459" i="1"/>
  <c r="BV1458" i="1"/>
  <c r="BV1457" i="1"/>
  <c r="BV1456" i="1"/>
  <c r="BV1455" i="1"/>
  <c r="BV1454" i="1"/>
  <c r="BV1453" i="1"/>
  <c r="BV1452" i="1"/>
  <c r="BV1451" i="1"/>
  <c r="BV1450" i="1"/>
  <c r="BV1449" i="1"/>
  <c r="BV1448" i="1"/>
  <c r="BV1447" i="1"/>
  <c r="BV1446" i="1"/>
  <c r="BV1445" i="1"/>
  <c r="BV1444" i="1"/>
  <c r="BV1443" i="1"/>
  <c r="BV1442" i="1"/>
  <c r="BV1441" i="1"/>
  <c r="BV1440" i="1"/>
  <c r="BV1439" i="1"/>
  <c r="BV1438" i="1"/>
  <c r="BV1437" i="1"/>
  <c r="BV1436" i="1"/>
  <c r="BV1435" i="1"/>
  <c r="BV1434" i="1"/>
  <c r="BV1433" i="1"/>
  <c r="BV1432" i="1"/>
  <c r="BV1431" i="1"/>
  <c r="BV1430" i="1"/>
  <c r="BV1429" i="1"/>
  <c r="BV1428" i="1"/>
  <c r="BV1427" i="1"/>
  <c r="BV1426" i="1"/>
  <c r="BV1425" i="1"/>
  <c r="BV1424" i="1"/>
  <c r="BV1423" i="1"/>
  <c r="BV1422" i="1"/>
  <c r="BV1421" i="1"/>
  <c r="BV1420" i="1"/>
  <c r="BV1419" i="1"/>
  <c r="BV1418" i="1"/>
  <c r="BV1417" i="1"/>
  <c r="BV1416" i="1"/>
  <c r="BV1415" i="1"/>
  <c r="BV1414" i="1"/>
  <c r="BV1413" i="1"/>
  <c r="BV1412" i="1"/>
  <c r="BV1411" i="1"/>
  <c r="BV1410" i="1"/>
  <c r="BV1409" i="1"/>
  <c r="BV1408" i="1"/>
  <c r="BV1407" i="1"/>
  <c r="BV1406" i="1"/>
  <c r="BV1405" i="1"/>
  <c r="BV1404" i="1"/>
  <c r="BV1403" i="1"/>
  <c r="BV1402" i="1"/>
  <c r="BV1401" i="1"/>
  <c r="BV17" i="1"/>
  <c r="BV1400" i="1"/>
  <c r="BV1399" i="1"/>
  <c r="BV1398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6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5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1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13" i="1"/>
  <c r="BV777" i="1"/>
  <c r="BV776" i="1"/>
  <c r="BV775" i="1"/>
  <c r="BV12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11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10" i="1"/>
  <c r="BV604" i="1"/>
  <c r="BV603" i="1"/>
  <c r="BV602" i="1"/>
  <c r="BV601" i="1"/>
  <c r="BV600" i="1"/>
  <c r="BV599" i="1"/>
  <c r="BV598" i="1"/>
  <c r="BV597" i="1"/>
  <c r="BV596" i="1"/>
  <c r="BV9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8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7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6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5" i="1"/>
  <c r="BV453" i="1"/>
  <c r="BV452" i="1"/>
  <c r="BV451" i="1"/>
  <c r="BV450" i="1"/>
  <c r="BV449" i="1"/>
  <c r="BV448" i="1"/>
  <c r="BV447" i="1"/>
  <c r="BV446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3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2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EO40" i="1" l="1"/>
  <c r="EO38" i="1"/>
  <c r="EO37" i="1"/>
  <c r="EO36" i="1"/>
  <c r="EO34" i="1"/>
  <c r="EO33" i="1"/>
  <c r="EO32" i="1"/>
  <c r="EO31" i="1"/>
  <c r="EO30" i="1"/>
  <c r="EO29" i="1"/>
  <c r="EO28" i="1"/>
  <c r="EO27" i="1"/>
  <c r="EO26" i="1"/>
  <c r="EO35" i="1"/>
  <c r="EO39" i="1"/>
  <c r="AV1352" i="1" l="1"/>
  <c r="AV1344" i="1"/>
  <c r="AV1086" i="1"/>
  <c r="AV928" i="1"/>
  <c r="AV918" i="1"/>
  <c r="EQ781" i="1" l="1"/>
  <c r="BC781" i="1"/>
  <c r="EQ1742" i="1" l="1"/>
  <c r="EQ1741" i="1"/>
  <c r="EQ1740" i="1"/>
  <c r="EQ1739" i="1"/>
  <c r="EQ1738" i="1"/>
  <c r="EQ1737" i="1"/>
  <c r="EQ1736" i="1"/>
  <c r="EQ1735" i="1"/>
  <c r="EQ1734" i="1"/>
  <c r="EQ1731" i="1"/>
  <c r="EQ1730" i="1"/>
  <c r="EQ1729" i="1"/>
  <c r="EQ1727" i="1"/>
  <c r="EQ1726" i="1"/>
  <c r="EQ1725" i="1"/>
  <c r="EQ1724" i="1"/>
  <c r="EQ1723" i="1"/>
  <c r="EQ1722" i="1"/>
  <c r="EQ1721" i="1"/>
  <c r="EQ1719" i="1"/>
  <c r="EQ1718" i="1"/>
  <c r="EQ1716" i="1"/>
  <c r="EQ1715" i="1"/>
  <c r="EQ1714" i="1"/>
  <c r="EQ1713" i="1"/>
  <c r="EQ1712" i="1"/>
  <c r="EQ1711" i="1"/>
  <c r="EQ1710" i="1"/>
  <c r="EQ1709" i="1"/>
  <c r="EQ1707" i="1"/>
  <c r="EQ1706" i="1"/>
  <c r="EQ1705" i="1"/>
  <c r="EQ1704" i="1"/>
  <c r="EQ25" i="1"/>
  <c r="EQ1703" i="1"/>
  <c r="EQ1702" i="1"/>
  <c r="EQ1701" i="1"/>
  <c r="EQ1700" i="1"/>
  <c r="EQ1699" i="1"/>
  <c r="EQ1698" i="1"/>
  <c r="EQ1697" i="1"/>
  <c r="EQ1694" i="1"/>
  <c r="EQ1693" i="1"/>
  <c r="EQ1692" i="1"/>
  <c r="EQ1691" i="1"/>
  <c r="EQ1690" i="1"/>
  <c r="EQ1689" i="1"/>
  <c r="EQ1688" i="1"/>
  <c r="EQ1687" i="1"/>
  <c r="EQ1685" i="1"/>
  <c r="EQ1684" i="1"/>
  <c r="EQ1683" i="1"/>
  <c r="EQ1682" i="1"/>
  <c r="EQ1681" i="1"/>
  <c r="EQ1680" i="1"/>
  <c r="EQ1679" i="1"/>
  <c r="EQ1678" i="1"/>
  <c r="EQ1677" i="1"/>
  <c r="EQ1676" i="1"/>
  <c r="EQ1675" i="1"/>
  <c r="EQ1674" i="1"/>
  <c r="EQ1673" i="1"/>
  <c r="EQ1672" i="1"/>
  <c r="EQ1671" i="1"/>
  <c r="EQ1670" i="1"/>
  <c r="EQ1669" i="1"/>
  <c r="EQ1667" i="1"/>
  <c r="EQ1665" i="1"/>
  <c r="EQ1664" i="1"/>
  <c r="EQ1663" i="1"/>
  <c r="EQ1662" i="1"/>
  <c r="EQ1661" i="1"/>
  <c r="EQ1659" i="1"/>
  <c r="EQ1657" i="1"/>
  <c r="EQ1656" i="1"/>
  <c r="EQ1655" i="1"/>
  <c r="EQ1654" i="1"/>
  <c r="EQ1653" i="1"/>
  <c r="EQ1652" i="1"/>
  <c r="EQ1651" i="1"/>
  <c r="EQ1650" i="1"/>
  <c r="EQ1648" i="1"/>
  <c r="EQ1646" i="1"/>
  <c r="EQ1644" i="1"/>
  <c r="EQ1643" i="1"/>
  <c r="EQ1642" i="1"/>
  <c r="EQ1641" i="1"/>
  <c r="EQ1640" i="1"/>
  <c r="EQ1638" i="1"/>
  <c r="EQ1636" i="1"/>
  <c r="EQ1635" i="1"/>
  <c r="EQ1634" i="1"/>
  <c r="EQ1632" i="1"/>
  <c r="EQ1630" i="1"/>
  <c r="EQ24" i="1"/>
  <c r="EQ23" i="1"/>
  <c r="EQ1629" i="1"/>
  <c r="EQ1628" i="1"/>
  <c r="EQ1627" i="1"/>
  <c r="EQ1626" i="1"/>
  <c r="EQ1625" i="1"/>
  <c r="EQ1624" i="1"/>
  <c r="EQ1623" i="1"/>
  <c r="EQ1622" i="1"/>
  <c r="EQ1621" i="1"/>
  <c r="EQ1620" i="1"/>
  <c r="EQ1619" i="1"/>
  <c r="EQ1618" i="1"/>
  <c r="EQ1616" i="1"/>
  <c r="EQ1615" i="1"/>
  <c r="EQ1614" i="1"/>
  <c r="EQ1613" i="1"/>
  <c r="EQ1612" i="1"/>
  <c r="EQ1611" i="1"/>
  <c r="EQ1610" i="1"/>
  <c r="EQ1609" i="1"/>
  <c r="EQ1608" i="1"/>
  <c r="EQ1607" i="1"/>
  <c r="EQ1606" i="1"/>
  <c r="EQ1605" i="1"/>
  <c r="EQ1604" i="1"/>
  <c r="EQ1603" i="1"/>
  <c r="EQ1602" i="1"/>
  <c r="EQ1600" i="1"/>
  <c r="EQ1599" i="1"/>
  <c r="EQ1598" i="1"/>
  <c r="EQ1596" i="1"/>
  <c r="EQ1595" i="1"/>
  <c r="EQ1594" i="1"/>
  <c r="EQ1593" i="1"/>
  <c r="EQ1592" i="1"/>
  <c r="EQ1591" i="1"/>
  <c r="EQ1590" i="1"/>
  <c r="EQ1589" i="1"/>
  <c r="EQ1588" i="1"/>
  <c r="EQ1587" i="1"/>
  <c r="EQ1586" i="1"/>
  <c r="EQ1585" i="1"/>
  <c r="EQ1584" i="1"/>
  <c r="EQ1583" i="1"/>
  <c r="EQ1582" i="1"/>
  <c r="EQ1581" i="1"/>
  <c r="EQ1579" i="1"/>
  <c r="EQ1577" i="1"/>
  <c r="EQ1576" i="1"/>
  <c r="EQ1574" i="1"/>
  <c r="EQ1573" i="1"/>
  <c r="EQ1572" i="1"/>
  <c r="EQ1571" i="1"/>
  <c r="EQ1570" i="1"/>
  <c r="EQ1569" i="1"/>
  <c r="EQ1568" i="1"/>
  <c r="EQ1567" i="1"/>
  <c r="EQ1566" i="1"/>
  <c r="EQ1565" i="1"/>
  <c r="EQ1564" i="1"/>
  <c r="EQ1563" i="1"/>
  <c r="EQ1562" i="1"/>
  <c r="EQ1561" i="1"/>
  <c r="EQ21" i="1"/>
  <c r="EQ1560" i="1"/>
  <c r="EQ1559" i="1"/>
  <c r="EQ1557" i="1"/>
  <c r="EQ1556" i="1"/>
  <c r="EQ1555" i="1"/>
  <c r="EQ1554" i="1"/>
  <c r="EQ1553" i="1"/>
  <c r="EQ1551" i="1"/>
  <c r="EQ1550" i="1"/>
  <c r="EQ1549" i="1"/>
  <c r="EQ1548" i="1"/>
  <c r="EQ1547" i="1"/>
  <c r="EQ1546" i="1"/>
  <c r="EQ1545" i="1"/>
  <c r="EQ1544" i="1"/>
  <c r="EQ1543" i="1"/>
  <c r="EQ1541" i="1"/>
  <c r="EQ1540" i="1"/>
  <c r="EQ1539" i="1"/>
  <c r="EQ1538" i="1"/>
  <c r="EQ1537" i="1"/>
  <c r="EQ1535" i="1"/>
  <c r="EQ1534" i="1"/>
  <c r="EQ1533" i="1"/>
  <c r="EQ1531" i="1"/>
  <c r="EQ1530" i="1"/>
  <c r="EQ1529" i="1"/>
  <c r="EQ1528" i="1"/>
  <c r="EQ1527" i="1"/>
  <c r="EQ1526" i="1"/>
  <c r="EQ1525" i="1"/>
  <c r="EQ1524" i="1"/>
  <c r="EQ1522" i="1"/>
  <c r="EQ1521" i="1"/>
  <c r="EQ1520" i="1"/>
  <c r="EQ1519" i="1"/>
  <c r="EQ1518" i="1"/>
  <c r="EQ1517" i="1"/>
  <c r="EQ1516" i="1"/>
  <c r="EQ1515" i="1"/>
  <c r="EQ1512" i="1"/>
  <c r="EQ1511" i="1"/>
  <c r="EQ1510" i="1"/>
  <c r="EQ1506" i="1"/>
  <c r="EQ1505" i="1"/>
  <c r="EQ1504" i="1"/>
  <c r="EQ1503" i="1"/>
  <c r="EQ1502" i="1"/>
  <c r="EQ1501" i="1"/>
  <c r="EQ19" i="1"/>
  <c r="EQ1500" i="1"/>
  <c r="EQ1499" i="1"/>
  <c r="EQ1498" i="1"/>
  <c r="EQ1497" i="1"/>
  <c r="EQ1496" i="1"/>
  <c r="EQ1495" i="1"/>
  <c r="EQ1494" i="1"/>
  <c r="EQ1493" i="1"/>
  <c r="EQ1491" i="1"/>
  <c r="EQ1489" i="1"/>
  <c r="EQ1487" i="1"/>
  <c r="EQ1486" i="1"/>
  <c r="EQ1485" i="1"/>
  <c r="EQ1484" i="1"/>
  <c r="EQ1483" i="1"/>
  <c r="EQ1482" i="1"/>
  <c r="EQ1481" i="1"/>
  <c r="EQ1479" i="1"/>
  <c r="EQ1476" i="1"/>
  <c r="EQ1475" i="1"/>
  <c r="EQ1474" i="1"/>
  <c r="EQ1472" i="1"/>
  <c r="EQ1471" i="1"/>
  <c r="EQ1469" i="1"/>
  <c r="EQ1467" i="1"/>
  <c r="EQ18" i="1"/>
  <c r="EQ1466" i="1"/>
  <c r="EQ1465" i="1"/>
  <c r="EQ1464" i="1"/>
  <c r="EQ1463" i="1"/>
  <c r="EQ1461" i="1"/>
  <c r="EQ1460" i="1"/>
  <c r="EQ1459" i="1"/>
  <c r="EQ1458" i="1"/>
  <c r="EQ1457" i="1"/>
  <c r="EQ1456" i="1"/>
  <c r="EQ1455" i="1"/>
  <c r="EQ1454" i="1"/>
  <c r="EQ1453" i="1"/>
  <c r="EQ1452" i="1"/>
  <c r="EQ1451" i="1"/>
  <c r="EQ1450" i="1"/>
  <c r="EQ1449" i="1"/>
  <c r="EQ1448" i="1"/>
  <c r="EQ1447" i="1"/>
  <c r="EQ1446" i="1"/>
  <c r="EQ1445" i="1"/>
  <c r="EQ1444" i="1"/>
  <c r="EQ1443" i="1"/>
  <c r="EQ1442" i="1"/>
  <c r="EQ1441" i="1"/>
  <c r="EQ1439" i="1"/>
  <c r="EQ1438" i="1"/>
  <c r="EQ1437" i="1"/>
  <c r="EQ1435" i="1"/>
  <c r="EQ1434" i="1"/>
  <c r="EQ1433" i="1"/>
  <c r="EQ1432" i="1"/>
  <c r="EQ1431" i="1"/>
  <c r="EQ1430" i="1"/>
  <c r="EQ1428" i="1"/>
  <c r="EQ1425" i="1"/>
  <c r="EQ1424" i="1"/>
  <c r="EQ1422" i="1"/>
  <c r="EQ1421" i="1"/>
  <c r="EQ1420" i="1"/>
  <c r="EQ1419" i="1"/>
  <c r="EQ1418" i="1"/>
  <c r="EQ1417" i="1"/>
  <c r="EQ1416" i="1"/>
  <c r="EQ1415" i="1"/>
  <c r="EQ1414" i="1"/>
  <c r="EQ1413" i="1"/>
  <c r="EQ1410" i="1"/>
  <c r="EQ1408" i="1"/>
  <c r="EQ1407" i="1"/>
  <c r="EQ1406" i="1"/>
  <c r="EQ1405" i="1"/>
  <c r="EQ1404" i="1"/>
  <c r="EQ1403" i="1"/>
  <c r="EQ1401" i="1"/>
  <c r="EQ17" i="1"/>
  <c r="EQ1399" i="1"/>
  <c r="EQ1398" i="1"/>
  <c r="EQ1397" i="1"/>
  <c r="EQ1396" i="1"/>
  <c r="EQ1395" i="1"/>
  <c r="EQ1394" i="1"/>
  <c r="EQ1392" i="1"/>
  <c r="EQ1391" i="1"/>
  <c r="EQ1389" i="1"/>
  <c r="EQ1388" i="1"/>
  <c r="EQ1387" i="1"/>
  <c r="EQ1386" i="1"/>
  <c r="EQ1385" i="1"/>
  <c r="EQ1384" i="1"/>
  <c r="EQ1383" i="1"/>
  <c r="EQ1382" i="1"/>
  <c r="EQ1381" i="1"/>
  <c r="EQ1380" i="1"/>
  <c r="EQ1379" i="1"/>
  <c r="EQ1378" i="1"/>
  <c r="EQ1377" i="1"/>
  <c r="EQ1376" i="1"/>
  <c r="EQ1375" i="1"/>
  <c r="EQ1374" i="1"/>
  <c r="EQ1373" i="1"/>
  <c r="EQ1370" i="1"/>
  <c r="EQ1369" i="1"/>
  <c r="EQ1368" i="1"/>
  <c r="EQ1366" i="1"/>
  <c r="EQ1364" i="1"/>
  <c r="EQ1363" i="1"/>
  <c r="EQ1362" i="1"/>
  <c r="EQ1361" i="1"/>
  <c r="EQ1359" i="1"/>
  <c r="EQ1358" i="1"/>
  <c r="EQ1356" i="1"/>
  <c r="EQ1355" i="1"/>
  <c r="EQ1354" i="1"/>
  <c r="EQ1351" i="1"/>
  <c r="EQ1350" i="1"/>
  <c r="EQ1349" i="1"/>
  <c r="EQ1348" i="1"/>
  <c r="EQ1347" i="1"/>
  <c r="EQ1346" i="1"/>
  <c r="EQ1345" i="1"/>
  <c r="EQ1344" i="1"/>
  <c r="EQ1343" i="1"/>
  <c r="EQ1342" i="1"/>
  <c r="EQ1341" i="1"/>
  <c r="EQ1340" i="1"/>
  <c r="EQ1339" i="1"/>
  <c r="EQ1338" i="1"/>
  <c r="EQ1337" i="1"/>
  <c r="EQ1336" i="1"/>
  <c r="EQ1335" i="1"/>
  <c r="EQ1334" i="1"/>
  <c r="EQ1333" i="1"/>
  <c r="EQ1332" i="1"/>
  <c r="EQ1331" i="1"/>
  <c r="EQ1330" i="1"/>
  <c r="EQ1328" i="1"/>
  <c r="EQ1327" i="1"/>
  <c r="EQ1325" i="1"/>
  <c r="EQ1324" i="1"/>
  <c r="EQ1323" i="1"/>
  <c r="EQ1322" i="1"/>
  <c r="EQ1321" i="1"/>
  <c r="EQ1320" i="1"/>
  <c r="EQ1319" i="1"/>
  <c r="EQ1316" i="1"/>
  <c r="EQ1314" i="1"/>
  <c r="EQ1313" i="1"/>
  <c r="EQ1311" i="1"/>
  <c r="EQ1310" i="1"/>
  <c r="EQ1309" i="1"/>
  <c r="EQ1306" i="1"/>
  <c r="EQ1305" i="1"/>
  <c r="EQ1304" i="1"/>
  <c r="EQ1303" i="1"/>
  <c r="EQ1301" i="1"/>
  <c r="EQ1300" i="1"/>
  <c r="EQ1299" i="1"/>
  <c r="EQ1298" i="1"/>
  <c r="EQ1297" i="1"/>
  <c r="EQ1296" i="1"/>
  <c r="EQ1295" i="1"/>
  <c r="EQ1294" i="1"/>
  <c r="EQ1292" i="1"/>
  <c r="EQ1291" i="1"/>
  <c r="EQ1290" i="1"/>
  <c r="EQ1289" i="1"/>
  <c r="EQ1288" i="1"/>
  <c r="EQ1287" i="1"/>
  <c r="EQ1284" i="1"/>
  <c r="EQ1283" i="1"/>
  <c r="EQ1282" i="1"/>
  <c r="EQ1281" i="1"/>
  <c r="EQ1280" i="1"/>
  <c r="EQ1279" i="1"/>
  <c r="EQ1278" i="1"/>
  <c r="EQ1276" i="1"/>
  <c r="EQ1275" i="1"/>
  <c r="EQ1274" i="1"/>
  <c r="EQ1273" i="1"/>
  <c r="EQ1272" i="1"/>
  <c r="EQ1271" i="1"/>
  <c r="EQ1270" i="1"/>
  <c r="EQ1269" i="1"/>
  <c r="EQ1265" i="1"/>
  <c r="EQ1264" i="1"/>
  <c r="EQ1263" i="1"/>
  <c r="EQ1262" i="1"/>
  <c r="EQ1261" i="1"/>
  <c r="EQ1260" i="1"/>
  <c r="EQ1259" i="1"/>
  <c r="EQ1258" i="1"/>
  <c r="EQ1257" i="1"/>
  <c r="EQ1256" i="1"/>
  <c r="EQ1255" i="1"/>
  <c r="EQ1254" i="1"/>
  <c r="EQ1253" i="1"/>
  <c r="EQ1252" i="1"/>
  <c r="EQ1251" i="1"/>
  <c r="EQ1250" i="1"/>
  <c r="EQ1249" i="1"/>
  <c r="EQ1247" i="1"/>
  <c r="EQ1246" i="1"/>
  <c r="EQ1245" i="1"/>
  <c r="EQ1244" i="1"/>
  <c r="EQ1243" i="1"/>
  <c r="EQ1242" i="1"/>
  <c r="EQ1241" i="1"/>
  <c r="EQ1240" i="1"/>
  <c r="EQ1238" i="1"/>
  <c r="EQ1237" i="1"/>
  <c r="EQ1234" i="1"/>
  <c r="EQ1232" i="1"/>
  <c r="EQ1231" i="1"/>
  <c r="EQ1230" i="1"/>
  <c r="EQ1229" i="1"/>
  <c r="EQ1228" i="1"/>
  <c r="EQ1227" i="1"/>
  <c r="EQ1226" i="1"/>
  <c r="EQ1225" i="1"/>
  <c r="EQ1224" i="1"/>
  <c r="EQ1223" i="1"/>
  <c r="EQ1222" i="1"/>
  <c r="EQ1221" i="1"/>
  <c r="EQ1219" i="1"/>
  <c r="EQ1218" i="1"/>
  <c r="EQ1217" i="1"/>
  <c r="EQ1216" i="1"/>
  <c r="EQ1215" i="1"/>
  <c r="EQ1214" i="1"/>
  <c r="EQ1213" i="1"/>
  <c r="EQ1212" i="1"/>
  <c r="EQ1211" i="1"/>
  <c r="EQ1210" i="1"/>
  <c r="EQ1209" i="1"/>
  <c r="EQ1208" i="1"/>
  <c r="EQ1207" i="1"/>
  <c r="EQ1206" i="1"/>
  <c r="EQ1204" i="1"/>
  <c r="EQ1202" i="1"/>
  <c r="EQ1201" i="1"/>
  <c r="EQ1200" i="1"/>
  <c r="EQ1199" i="1"/>
  <c r="EQ1197" i="1"/>
  <c r="EQ1196" i="1"/>
  <c r="EQ1195" i="1"/>
  <c r="EQ1191" i="1"/>
  <c r="EQ1190" i="1"/>
  <c r="EQ1189" i="1"/>
  <c r="EQ1188" i="1"/>
  <c r="EQ1184" i="1"/>
  <c r="EQ1183" i="1"/>
  <c r="EQ1182" i="1"/>
  <c r="EQ1181" i="1"/>
  <c r="EQ1180" i="1"/>
  <c r="EQ1179" i="1"/>
  <c r="EQ1178" i="1"/>
  <c r="EQ1177" i="1"/>
  <c r="EQ1176" i="1"/>
  <c r="EQ1175" i="1"/>
  <c r="EQ1173" i="1"/>
  <c r="EQ1172" i="1"/>
  <c r="EQ1171" i="1"/>
  <c r="EQ1170" i="1"/>
  <c r="EQ1169" i="1"/>
  <c r="EQ1168" i="1"/>
  <c r="EQ1167" i="1"/>
  <c r="EQ1166" i="1"/>
  <c r="EQ1165" i="1"/>
  <c r="EQ1164" i="1"/>
  <c r="EQ1161" i="1"/>
  <c r="EQ1160" i="1"/>
  <c r="EQ1159" i="1"/>
  <c r="EQ1158" i="1"/>
  <c r="EQ1157" i="1"/>
  <c r="EQ1156" i="1"/>
  <c r="EQ1155" i="1"/>
  <c r="EQ1154" i="1"/>
  <c r="EQ1153" i="1"/>
  <c r="EQ1152" i="1"/>
  <c r="EQ1150" i="1"/>
  <c r="EQ1149" i="1"/>
  <c r="EQ1148" i="1"/>
  <c r="EQ16" i="1"/>
  <c r="EQ1146" i="1"/>
  <c r="EQ1145" i="1"/>
  <c r="EQ1144" i="1"/>
  <c r="EQ1143" i="1"/>
  <c r="EQ1142" i="1"/>
  <c r="EQ1141" i="1"/>
  <c r="EQ1140" i="1"/>
  <c r="EQ1139" i="1"/>
  <c r="EQ1138" i="1"/>
  <c r="EQ1137" i="1"/>
  <c r="EQ1136" i="1"/>
  <c r="EQ1135" i="1"/>
  <c r="EQ1134" i="1"/>
  <c r="EQ1133" i="1"/>
  <c r="EQ1132" i="1"/>
  <c r="EQ1131" i="1"/>
  <c r="EQ1130" i="1"/>
  <c r="EQ1129" i="1"/>
  <c r="EQ1128" i="1"/>
  <c r="EQ1126" i="1"/>
  <c r="EQ1125" i="1"/>
  <c r="EQ1123" i="1"/>
  <c r="EQ1122" i="1"/>
  <c r="EQ1121" i="1"/>
  <c r="EQ1119" i="1"/>
  <c r="EQ1118" i="1"/>
  <c r="EQ1116" i="1"/>
  <c r="EQ1115" i="1"/>
  <c r="EQ1114" i="1"/>
  <c r="EQ1113" i="1"/>
  <c r="EQ1111" i="1"/>
  <c r="EQ1110" i="1"/>
  <c r="EQ1109" i="1"/>
  <c r="EQ1108" i="1"/>
  <c r="EQ1107" i="1"/>
  <c r="EQ1106" i="1"/>
  <c r="EQ1105" i="1"/>
  <c r="EQ1104" i="1"/>
  <c r="EQ1103" i="1"/>
  <c r="EQ1102" i="1"/>
  <c r="EQ1100" i="1"/>
  <c r="EQ1099" i="1"/>
  <c r="EQ1098" i="1"/>
  <c r="EQ1096" i="1"/>
  <c r="EQ1095" i="1"/>
  <c r="EQ1094" i="1"/>
  <c r="EQ1093" i="1"/>
  <c r="EQ1092" i="1"/>
  <c r="EQ1091" i="1"/>
  <c r="EQ1090" i="1"/>
  <c r="EQ1089" i="1"/>
  <c r="EQ1088" i="1"/>
  <c r="EQ1087" i="1"/>
  <c r="EQ1085" i="1"/>
  <c r="EQ1084" i="1"/>
  <c r="EQ1083" i="1"/>
  <c r="EQ1082" i="1"/>
  <c r="EQ1080" i="1"/>
  <c r="EQ1079" i="1"/>
  <c r="EQ1078" i="1"/>
  <c r="EQ1077" i="1"/>
  <c r="EQ1075" i="1"/>
  <c r="EQ1074" i="1"/>
  <c r="EQ1073" i="1"/>
  <c r="EQ1072" i="1"/>
  <c r="EQ1066" i="1"/>
  <c r="EQ1063" i="1"/>
  <c r="EQ1062" i="1"/>
  <c r="EQ1061" i="1"/>
  <c r="EQ1060" i="1"/>
  <c r="EQ1058" i="1"/>
  <c r="EQ1057" i="1"/>
  <c r="EQ1056" i="1"/>
  <c r="EQ1055" i="1"/>
  <c r="EQ1054" i="1"/>
  <c r="EQ1052" i="1"/>
  <c r="EQ1050" i="1"/>
  <c r="EQ1049" i="1"/>
  <c r="EQ1048" i="1"/>
  <c r="EQ1046" i="1"/>
  <c r="EQ1044" i="1"/>
  <c r="EQ1042" i="1"/>
  <c r="EQ1041" i="1"/>
  <c r="EQ1040" i="1"/>
  <c r="EQ1039" i="1"/>
  <c r="EQ1037" i="1"/>
  <c r="EQ1036" i="1"/>
  <c r="EQ1035" i="1"/>
  <c r="EQ1034" i="1"/>
  <c r="EQ1033" i="1"/>
  <c r="EQ1032" i="1"/>
  <c r="EQ1031" i="1"/>
  <c r="EQ1030" i="1"/>
  <c r="EQ1028" i="1"/>
  <c r="EQ1027" i="1"/>
  <c r="EQ1026" i="1"/>
  <c r="EQ1025" i="1"/>
  <c r="EQ1024" i="1"/>
  <c r="EQ1023" i="1"/>
  <c r="EQ15" i="1"/>
  <c r="EQ1020" i="1"/>
  <c r="EQ1019" i="1"/>
  <c r="EQ1018" i="1"/>
  <c r="EQ1017" i="1"/>
  <c r="EQ1016" i="1"/>
  <c r="EQ1015" i="1"/>
  <c r="EQ1014" i="1"/>
  <c r="EQ1012" i="1"/>
  <c r="EQ1011" i="1"/>
  <c r="EQ1009" i="1"/>
  <c r="EQ1008" i="1"/>
  <c r="EQ1007" i="1"/>
  <c r="EQ1006" i="1"/>
  <c r="EQ1005" i="1"/>
  <c r="EQ1004" i="1"/>
  <c r="EQ1003" i="1"/>
  <c r="EQ1001" i="1"/>
  <c r="EQ1000" i="1"/>
  <c r="EQ998" i="1"/>
  <c r="EQ997" i="1"/>
  <c r="EQ996" i="1"/>
  <c r="EQ994" i="1"/>
  <c r="EQ993" i="1"/>
  <c r="EQ992" i="1"/>
  <c r="EQ991" i="1"/>
  <c r="EQ989" i="1"/>
  <c r="EQ985" i="1"/>
  <c r="EQ984" i="1"/>
  <c r="EQ983" i="1"/>
  <c r="EQ982" i="1"/>
  <c r="EQ980" i="1"/>
  <c r="EQ979" i="1"/>
  <c r="EQ978" i="1"/>
  <c r="EQ977" i="1"/>
  <c r="EQ976" i="1"/>
  <c r="EQ974" i="1"/>
  <c r="EQ973" i="1"/>
  <c r="EQ972" i="1"/>
  <c r="EQ971" i="1"/>
  <c r="EQ970" i="1"/>
  <c r="EQ968" i="1"/>
  <c r="EQ967" i="1"/>
  <c r="EQ966" i="1"/>
  <c r="EQ965" i="1"/>
  <c r="EQ964" i="1"/>
  <c r="EQ963" i="1"/>
  <c r="EQ962" i="1"/>
  <c r="EQ961" i="1"/>
  <c r="EQ960" i="1"/>
  <c r="EQ959" i="1"/>
  <c r="EQ958" i="1"/>
  <c r="EQ957" i="1"/>
  <c r="EQ956" i="1"/>
  <c r="EQ955" i="1"/>
  <c r="EQ954" i="1"/>
  <c r="EQ953" i="1"/>
  <c r="EQ952" i="1"/>
  <c r="EQ951" i="1"/>
  <c r="EQ950" i="1"/>
  <c r="EQ949" i="1"/>
  <c r="EQ948" i="1"/>
  <c r="EQ947" i="1"/>
  <c r="EQ946" i="1"/>
  <c r="EQ945" i="1"/>
  <c r="EQ944" i="1"/>
  <c r="EQ943" i="1"/>
  <c r="EQ942" i="1"/>
  <c r="EQ941" i="1"/>
  <c r="EQ940" i="1"/>
  <c r="EQ939" i="1"/>
  <c r="EQ938" i="1"/>
  <c r="EQ934" i="1"/>
  <c r="EQ933" i="1"/>
  <c r="EQ932" i="1"/>
  <c r="EQ931" i="1"/>
  <c r="EQ930" i="1"/>
  <c r="EQ929" i="1"/>
  <c r="EQ927" i="1"/>
  <c r="EQ926" i="1"/>
  <c r="EQ925" i="1"/>
  <c r="EQ924" i="1"/>
  <c r="EQ923" i="1"/>
  <c r="EQ922" i="1"/>
  <c r="EQ921" i="1"/>
  <c r="EQ916" i="1"/>
  <c r="EQ915" i="1"/>
  <c r="EQ913" i="1"/>
  <c r="EQ912" i="1"/>
  <c r="EQ911" i="1"/>
  <c r="EQ910" i="1"/>
  <c r="EQ909" i="1"/>
  <c r="EQ908" i="1"/>
  <c r="EQ907" i="1"/>
  <c r="EQ906" i="1"/>
  <c r="EQ905" i="1"/>
  <c r="EQ903" i="1"/>
  <c r="EQ902" i="1"/>
  <c r="EQ901" i="1"/>
  <c r="EQ900" i="1"/>
  <c r="EQ899" i="1"/>
  <c r="EQ898" i="1"/>
  <c r="EQ897" i="1"/>
  <c r="EQ896" i="1"/>
  <c r="EQ895" i="1"/>
  <c r="EQ894" i="1"/>
  <c r="EQ892" i="1"/>
  <c r="EQ891" i="1"/>
  <c r="EQ890" i="1"/>
  <c r="EQ889" i="1"/>
  <c r="EQ888" i="1"/>
  <c r="EQ887" i="1"/>
  <c r="EQ886" i="1"/>
  <c r="EQ885" i="1"/>
  <c r="EQ884" i="1"/>
  <c r="EQ883" i="1"/>
  <c r="EQ882" i="1"/>
  <c r="EQ881" i="1"/>
  <c r="EQ880" i="1"/>
  <c r="EQ879" i="1"/>
  <c r="EQ878" i="1"/>
  <c r="EQ877" i="1"/>
  <c r="EQ876" i="1"/>
  <c r="EQ875" i="1"/>
  <c r="EQ874" i="1"/>
  <c r="EQ873" i="1"/>
  <c r="EQ872" i="1"/>
  <c r="EQ869" i="1"/>
  <c r="EQ868" i="1"/>
  <c r="EQ867" i="1"/>
  <c r="EQ866" i="1"/>
  <c r="EQ865" i="1"/>
  <c r="EQ862" i="1"/>
  <c r="EQ861" i="1"/>
  <c r="EQ860" i="1"/>
  <c r="EQ859" i="1"/>
  <c r="EQ858" i="1"/>
  <c r="EQ857" i="1"/>
  <c r="EQ856" i="1"/>
  <c r="EQ855" i="1"/>
  <c r="EQ853" i="1"/>
  <c r="EQ852" i="1"/>
  <c r="EQ851" i="1"/>
  <c r="EQ850" i="1"/>
  <c r="EQ849" i="1"/>
  <c r="EQ848" i="1"/>
  <c r="EQ847" i="1"/>
  <c r="EQ846" i="1"/>
  <c r="EQ845" i="1"/>
  <c r="EQ844" i="1"/>
  <c r="EQ843" i="1"/>
  <c r="EQ842" i="1"/>
  <c r="EQ841" i="1"/>
  <c r="EQ840" i="1"/>
  <c r="EQ839" i="1"/>
  <c r="EQ838" i="1"/>
  <c r="EQ837" i="1"/>
  <c r="EQ836" i="1"/>
  <c r="EQ835" i="1"/>
  <c r="EQ834" i="1"/>
  <c r="EQ832" i="1"/>
  <c r="EQ831" i="1"/>
  <c r="EQ830" i="1"/>
  <c r="EQ829" i="1"/>
  <c r="EQ828" i="1"/>
  <c r="EQ827" i="1"/>
  <c r="EQ826" i="1"/>
  <c r="EQ825" i="1"/>
  <c r="EQ824" i="1"/>
  <c r="EQ823" i="1"/>
  <c r="EQ821" i="1"/>
  <c r="EQ820" i="1"/>
  <c r="EQ819" i="1"/>
  <c r="EQ818" i="1"/>
  <c r="EQ817" i="1"/>
  <c r="EQ816" i="1"/>
  <c r="EQ815" i="1"/>
  <c r="EQ814" i="1"/>
  <c r="EQ813" i="1"/>
  <c r="EQ812" i="1"/>
  <c r="EQ811" i="1"/>
  <c r="EQ810" i="1"/>
  <c r="EQ806" i="1"/>
  <c r="EQ805" i="1"/>
  <c r="EQ804" i="1"/>
  <c r="EQ803" i="1"/>
  <c r="EQ802" i="1"/>
  <c r="EQ801" i="1"/>
  <c r="EQ800" i="1"/>
  <c r="EQ799" i="1"/>
  <c r="EQ798" i="1"/>
  <c r="EQ797" i="1"/>
  <c r="EQ796" i="1"/>
  <c r="EQ795" i="1"/>
  <c r="EQ794" i="1"/>
  <c r="EQ793" i="1"/>
  <c r="EQ792" i="1"/>
  <c r="EQ790" i="1"/>
  <c r="EQ788" i="1"/>
  <c r="EQ787" i="1"/>
  <c r="EQ786" i="1"/>
  <c r="EQ785" i="1"/>
  <c r="EQ783" i="1"/>
  <c r="EQ782" i="1"/>
  <c r="EQ780" i="1"/>
  <c r="EQ779" i="1"/>
  <c r="EQ778" i="1"/>
  <c r="EQ13" i="1"/>
  <c r="EQ777" i="1"/>
  <c r="EQ776" i="1"/>
  <c r="EQ775" i="1"/>
  <c r="EQ12" i="1"/>
  <c r="EQ774" i="1"/>
  <c r="EQ773" i="1"/>
  <c r="EQ772" i="1"/>
  <c r="EQ771" i="1"/>
  <c r="EQ770" i="1"/>
  <c r="EQ769" i="1"/>
  <c r="EQ768" i="1"/>
  <c r="EQ767" i="1"/>
  <c r="EQ766" i="1"/>
  <c r="EQ765" i="1"/>
  <c r="EQ761" i="1"/>
  <c r="EQ759" i="1"/>
  <c r="EQ758" i="1"/>
  <c r="EQ757" i="1"/>
  <c r="EQ756" i="1"/>
  <c r="EQ755" i="1"/>
  <c r="EQ754" i="1"/>
  <c r="EQ752" i="1"/>
  <c r="EQ751" i="1"/>
  <c r="EQ750" i="1"/>
  <c r="EQ749" i="1"/>
  <c r="EQ747" i="1"/>
  <c r="EQ746" i="1"/>
  <c r="EQ745" i="1"/>
  <c r="EQ743" i="1"/>
  <c r="EQ742" i="1"/>
  <c r="EQ741" i="1"/>
  <c r="EQ740" i="1"/>
  <c r="EQ739" i="1"/>
  <c r="EQ738" i="1"/>
  <c r="EQ737" i="1"/>
  <c r="EQ735" i="1"/>
  <c r="EQ734" i="1"/>
  <c r="EQ733" i="1"/>
  <c r="EQ732" i="1"/>
  <c r="EQ731" i="1"/>
  <c r="EQ730" i="1"/>
  <c r="EQ729" i="1"/>
  <c r="EQ728" i="1"/>
  <c r="EQ727" i="1"/>
  <c r="EQ726" i="1"/>
  <c r="EQ725" i="1"/>
  <c r="EQ724" i="1"/>
  <c r="EQ723" i="1"/>
  <c r="EQ722" i="1"/>
  <c r="EQ720" i="1"/>
  <c r="EQ719" i="1"/>
  <c r="EQ718" i="1"/>
  <c r="EQ717" i="1"/>
  <c r="EQ716" i="1"/>
  <c r="EQ715" i="1"/>
  <c r="EQ714" i="1"/>
  <c r="EQ713" i="1"/>
  <c r="EQ712" i="1"/>
  <c r="EQ711" i="1"/>
  <c r="EQ710" i="1"/>
  <c r="EQ709" i="1"/>
  <c r="EQ708" i="1"/>
  <c r="EQ707" i="1"/>
  <c r="EQ706" i="1"/>
  <c r="EQ705" i="1"/>
  <c r="EQ704" i="1"/>
  <c r="EQ703" i="1"/>
  <c r="EQ701" i="1"/>
  <c r="EQ700" i="1"/>
  <c r="EQ699" i="1"/>
  <c r="EQ698" i="1"/>
  <c r="EQ697" i="1"/>
  <c r="EQ696" i="1"/>
  <c r="EQ695" i="1"/>
  <c r="EQ694" i="1"/>
  <c r="EQ693" i="1"/>
  <c r="EQ691" i="1"/>
  <c r="EQ689" i="1"/>
  <c r="EQ688" i="1"/>
  <c r="EQ687" i="1"/>
  <c r="EQ686" i="1"/>
  <c r="EQ684" i="1"/>
  <c r="EQ683" i="1"/>
  <c r="EQ682" i="1"/>
  <c r="EQ681" i="1"/>
  <c r="EQ679" i="1"/>
  <c r="EQ11" i="1"/>
  <c r="EQ678" i="1"/>
  <c r="EQ677" i="1"/>
  <c r="EQ675" i="1"/>
  <c r="EQ674" i="1"/>
  <c r="EQ673" i="1"/>
  <c r="EQ672" i="1"/>
  <c r="EQ671" i="1"/>
  <c r="EQ670" i="1"/>
  <c r="EQ669" i="1"/>
  <c r="EQ667" i="1"/>
  <c r="EQ666" i="1"/>
  <c r="EQ665" i="1"/>
  <c r="EQ664" i="1"/>
  <c r="EQ663" i="1"/>
  <c r="EQ662" i="1"/>
  <c r="EQ661" i="1"/>
  <c r="EQ660" i="1"/>
  <c r="EQ659" i="1"/>
  <c r="EQ657" i="1"/>
  <c r="EQ656" i="1"/>
  <c r="EQ655" i="1"/>
  <c r="EQ654" i="1"/>
  <c r="EQ653" i="1"/>
  <c r="EQ651" i="1"/>
  <c r="EQ650" i="1"/>
  <c r="EQ649" i="1"/>
  <c r="EQ648" i="1"/>
  <c r="EQ647" i="1"/>
  <c r="EQ646" i="1"/>
  <c r="EQ644" i="1"/>
  <c r="EQ643" i="1"/>
  <c r="EQ641" i="1"/>
  <c r="EQ640" i="1"/>
  <c r="EQ639" i="1"/>
  <c r="EQ638" i="1"/>
  <c r="EQ637" i="1"/>
  <c r="EQ635" i="1"/>
  <c r="EQ634" i="1"/>
  <c r="EQ633" i="1"/>
  <c r="EQ632" i="1"/>
  <c r="EQ631" i="1"/>
  <c r="EQ630" i="1"/>
  <c r="EQ628" i="1"/>
  <c r="EQ627" i="1"/>
  <c r="EQ625" i="1"/>
  <c r="EQ624" i="1"/>
  <c r="EQ623" i="1"/>
  <c r="EQ622" i="1"/>
  <c r="EQ621" i="1"/>
  <c r="EQ620" i="1"/>
  <c r="EQ619" i="1"/>
  <c r="EQ618" i="1"/>
  <c r="EQ617" i="1"/>
  <c r="EQ616" i="1"/>
  <c r="EQ615" i="1"/>
  <c r="EQ614" i="1"/>
  <c r="EQ613" i="1"/>
  <c r="EQ612" i="1"/>
  <c r="EQ611" i="1"/>
  <c r="EQ610" i="1"/>
  <c r="EQ609" i="1"/>
  <c r="EQ608" i="1"/>
  <c r="EQ607" i="1"/>
  <c r="EQ606" i="1"/>
  <c r="EQ605" i="1"/>
  <c r="EQ10" i="1"/>
  <c r="EQ603" i="1"/>
  <c r="EQ602" i="1"/>
  <c r="EQ601" i="1"/>
  <c r="EQ598" i="1"/>
  <c r="EQ596" i="1"/>
  <c r="EQ595" i="1"/>
  <c r="EQ594" i="1"/>
  <c r="EQ593" i="1"/>
  <c r="EQ588" i="1"/>
  <c r="EQ587" i="1"/>
  <c r="EQ586" i="1"/>
  <c r="EQ585" i="1"/>
  <c r="EQ583" i="1"/>
  <c r="EQ582" i="1"/>
  <c r="EQ581" i="1"/>
  <c r="EQ580" i="1"/>
  <c r="EQ579" i="1"/>
  <c r="EQ578" i="1"/>
  <c r="EQ577" i="1"/>
  <c r="EQ575" i="1"/>
  <c r="EQ574" i="1"/>
  <c r="EQ573" i="1"/>
  <c r="EQ571" i="1"/>
  <c r="EQ570" i="1"/>
  <c r="EQ569" i="1"/>
  <c r="EQ567" i="1"/>
  <c r="EQ8" i="1"/>
  <c r="EQ566" i="1"/>
  <c r="EQ565" i="1"/>
  <c r="EQ564" i="1"/>
  <c r="EQ563" i="1"/>
  <c r="EQ562" i="1"/>
  <c r="EQ561" i="1"/>
  <c r="EQ560" i="1"/>
  <c r="EQ559" i="1"/>
  <c r="EQ557" i="1"/>
  <c r="EQ556" i="1"/>
  <c r="EQ555" i="1"/>
  <c r="EQ554" i="1"/>
  <c r="EQ553" i="1"/>
  <c r="EQ552" i="1"/>
  <c r="EQ551" i="1"/>
  <c r="EQ550" i="1"/>
  <c r="EQ549" i="1"/>
  <c r="EQ548" i="1"/>
  <c r="EQ547" i="1"/>
  <c r="EQ546" i="1"/>
  <c r="EQ545" i="1"/>
  <c r="EQ544" i="1"/>
  <c r="EQ542" i="1"/>
  <c r="EQ541" i="1"/>
  <c r="EQ540" i="1"/>
  <c r="EQ539" i="1"/>
  <c r="EQ537" i="1"/>
  <c r="EQ536" i="1"/>
  <c r="EQ535" i="1"/>
  <c r="EQ534" i="1"/>
  <c r="EQ7" i="1"/>
  <c r="EQ533" i="1"/>
  <c r="EQ532" i="1"/>
  <c r="EQ531" i="1"/>
  <c r="EQ530" i="1"/>
  <c r="EQ529" i="1"/>
  <c r="EQ528" i="1"/>
  <c r="EQ526" i="1"/>
  <c r="EQ525" i="1"/>
  <c r="EQ524" i="1"/>
  <c r="EQ523" i="1"/>
  <c r="EQ522" i="1"/>
  <c r="EQ520" i="1"/>
  <c r="EQ519" i="1"/>
  <c r="EQ517" i="1"/>
  <c r="EQ515" i="1"/>
  <c r="EQ513" i="1"/>
  <c r="EQ511" i="1"/>
  <c r="EQ510" i="1"/>
  <c r="EQ509" i="1"/>
  <c r="EQ508" i="1"/>
  <c r="EQ506" i="1"/>
  <c r="EQ505" i="1"/>
  <c r="EQ504" i="1"/>
  <c r="EQ503" i="1"/>
  <c r="EQ502" i="1"/>
  <c r="EQ501" i="1"/>
  <c r="EQ500" i="1"/>
  <c r="EQ499" i="1"/>
  <c r="EQ498" i="1"/>
  <c r="EQ497" i="1"/>
  <c r="EQ496" i="1"/>
  <c r="EQ495" i="1"/>
  <c r="EQ494" i="1"/>
  <c r="EQ492" i="1"/>
  <c r="EQ491" i="1"/>
  <c r="EQ490" i="1"/>
  <c r="EQ486" i="1"/>
  <c r="EQ485" i="1"/>
  <c r="EQ484" i="1"/>
  <c r="EQ483" i="1"/>
  <c r="EQ482" i="1"/>
  <c r="EQ481" i="1"/>
  <c r="EQ480" i="1"/>
  <c r="EQ479" i="1"/>
  <c r="EQ478" i="1"/>
  <c r="EQ6" i="1"/>
  <c r="EQ477" i="1"/>
  <c r="EQ476" i="1"/>
  <c r="EQ475" i="1"/>
  <c r="EQ474" i="1"/>
  <c r="EQ473" i="1"/>
  <c r="EQ472" i="1"/>
  <c r="EQ471" i="1"/>
  <c r="EQ469" i="1"/>
  <c r="EQ468" i="1"/>
  <c r="EQ467" i="1"/>
  <c r="EQ466" i="1"/>
  <c r="EQ464" i="1"/>
  <c r="EQ459" i="1"/>
  <c r="EQ458" i="1"/>
  <c r="EQ457" i="1"/>
  <c r="EQ455" i="1"/>
  <c r="EQ454" i="1"/>
  <c r="EQ5" i="1"/>
  <c r="EQ453" i="1"/>
  <c r="EQ452" i="1"/>
  <c r="EQ451" i="1"/>
  <c r="EQ450" i="1"/>
  <c r="EQ449" i="1"/>
  <c r="EQ448" i="1"/>
  <c r="EQ447" i="1"/>
  <c r="EQ446" i="1"/>
  <c r="EQ444" i="1"/>
  <c r="EQ443" i="1"/>
  <c r="EQ442" i="1"/>
  <c r="EQ441" i="1"/>
  <c r="EQ440" i="1"/>
  <c r="EQ439" i="1"/>
  <c r="EQ438" i="1"/>
  <c r="EQ437" i="1"/>
  <c r="EQ436" i="1"/>
  <c r="EQ435" i="1"/>
  <c r="EQ434" i="1"/>
  <c r="EQ433" i="1"/>
  <c r="EQ432" i="1"/>
  <c r="EQ431" i="1"/>
  <c r="EQ430" i="1"/>
  <c r="EQ429" i="1"/>
  <c r="EQ427" i="1"/>
  <c r="EQ426" i="1"/>
  <c r="EQ424" i="1"/>
  <c r="EQ423" i="1"/>
  <c r="EQ422" i="1"/>
  <c r="EQ421" i="1"/>
  <c r="EQ420" i="1"/>
  <c r="EQ419" i="1"/>
  <c r="EQ418" i="1"/>
  <c r="EQ417" i="1"/>
  <c r="EQ416" i="1"/>
  <c r="EQ414" i="1"/>
  <c r="EQ413" i="1"/>
  <c r="EQ412" i="1"/>
  <c r="EQ411" i="1"/>
  <c r="EQ410" i="1"/>
  <c r="EQ409" i="1"/>
  <c r="EQ408" i="1"/>
  <c r="EQ407" i="1"/>
  <c r="EQ406" i="1"/>
  <c r="EQ405" i="1"/>
  <c r="EQ404" i="1"/>
  <c r="EQ402" i="1"/>
  <c r="EQ401" i="1"/>
  <c r="EQ400" i="1"/>
  <c r="EQ398" i="1"/>
  <c r="EQ397" i="1"/>
  <c r="EQ396" i="1"/>
  <c r="EQ395" i="1"/>
  <c r="EQ394" i="1"/>
  <c r="EQ392" i="1"/>
  <c r="EQ391" i="1"/>
  <c r="EQ390" i="1"/>
  <c r="EQ389" i="1"/>
  <c r="EQ387" i="1"/>
  <c r="EQ385" i="1"/>
  <c r="EQ384" i="1"/>
  <c r="EQ383" i="1"/>
  <c r="EQ382" i="1"/>
  <c r="EQ381" i="1"/>
  <c r="EQ380" i="1"/>
  <c r="EQ379" i="1"/>
  <c r="EQ378" i="1"/>
  <c r="EQ377" i="1"/>
  <c r="EQ375" i="1"/>
  <c r="EQ374" i="1"/>
  <c r="EQ372" i="1"/>
  <c r="EQ371" i="1"/>
  <c r="EQ370" i="1"/>
  <c r="EQ369" i="1"/>
  <c r="EQ368" i="1"/>
  <c r="EQ367" i="1"/>
  <c r="EQ366" i="1"/>
  <c r="EQ365" i="1"/>
  <c r="EQ362" i="1"/>
  <c r="EQ361" i="1"/>
  <c r="EQ360" i="1"/>
  <c r="EQ358" i="1"/>
  <c r="EQ357" i="1"/>
  <c r="EQ356" i="1"/>
  <c r="EQ355" i="1"/>
  <c r="EQ354" i="1"/>
  <c r="EQ353" i="1"/>
  <c r="EQ352" i="1"/>
  <c r="EQ351" i="1"/>
  <c r="EQ350" i="1"/>
  <c r="EQ349" i="1"/>
  <c r="EQ348" i="1"/>
  <c r="EQ346" i="1"/>
  <c r="EQ344" i="1"/>
  <c r="EQ343" i="1"/>
  <c r="EQ342" i="1"/>
  <c r="EQ341" i="1"/>
  <c r="EQ340" i="1"/>
  <c r="EQ339" i="1"/>
  <c r="EQ338" i="1"/>
  <c r="EQ337" i="1"/>
  <c r="EQ336" i="1"/>
  <c r="EQ335" i="1"/>
  <c r="EQ333" i="1"/>
  <c r="EQ332" i="1"/>
  <c r="EQ331" i="1"/>
  <c r="EQ330" i="1"/>
  <c r="EQ329" i="1"/>
  <c r="EQ328" i="1"/>
  <c r="EQ326" i="1"/>
  <c r="EQ325" i="1"/>
  <c r="EQ324" i="1"/>
  <c r="EQ322" i="1"/>
  <c r="EQ321" i="1"/>
  <c r="EQ319" i="1"/>
  <c r="EQ316" i="1"/>
  <c r="EQ315" i="1"/>
  <c r="EQ314" i="1"/>
  <c r="EQ313" i="1"/>
  <c r="EQ312" i="1"/>
  <c r="EQ311" i="1"/>
  <c r="EQ310" i="1"/>
  <c r="EQ307" i="1"/>
  <c r="EQ304" i="1"/>
  <c r="EQ303" i="1"/>
  <c r="EQ301" i="1"/>
  <c r="EQ300" i="1"/>
  <c r="EQ299" i="1"/>
  <c r="EQ298" i="1"/>
  <c r="EQ297" i="1"/>
  <c r="EQ294" i="1"/>
  <c r="EQ292" i="1"/>
  <c r="EQ291" i="1"/>
  <c r="EQ290" i="1"/>
  <c r="EQ287" i="1"/>
  <c r="EQ286" i="1"/>
  <c r="EQ285" i="1"/>
  <c r="EQ284" i="1"/>
  <c r="EQ283" i="1"/>
  <c r="EQ282" i="1"/>
  <c r="EQ278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1" i="1"/>
  <c r="EQ260" i="1"/>
  <c r="EQ259" i="1"/>
  <c r="EQ258" i="1"/>
  <c r="EQ257" i="1"/>
  <c r="EQ256" i="1"/>
  <c r="EQ255" i="1"/>
  <c r="EQ254" i="1"/>
  <c r="EQ253" i="1"/>
  <c r="EQ252" i="1"/>
  <c r="EQ251" i="1"/>
  <c r="EQ249" i="1"/>
  <c r="EQ248" i="1"/>
  <c r="EQ247" i="1"/>
  <c r="EQ246" i="1"/>
  <c r="EQ245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6" i="1"/>
  <c r="EQ225" i="1"/>
  <c r="EQ224" i="1"/>
  <c r="EQ223" i="1"/>
  <c r="EQ220" i="1"/>
  <c r="EQ219" i="1"/>
  <c r="EQ218" i="1"/>
  <c r="EQ217" i="1"/>
  <c r="EQ216" i="1"/>
  <c r="EQ215" i="1"/>
  <c r="EQ214" i="1"/>
  <c r="EQ213" i="1"/>
  <c r="EQ212" i="1"/>
  <c r="EQ211" i="1"/>
  <c r="EQ210" i="1"/>
  <c r="EQ208" i="1"/>
  <c r="EQ207" i="1"/>
  <c r="EQ206" i="1"/>
  <c r="EQ205" i="1"/>
  <c r="EQ204" i="1"/>
  <c r="EQ202" i="1"/>
  <c r="EQ201" i="1"/>
  <c r="EQ200" i="1"/>
  <c r="EQ199" i="1"/>
  <c r="EQ198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3" i="1"/>
  <c r="EQ182" i="1"/>
  <c r="EQ181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4" i="1"/>
  <c r="EQ163" i="1"/>
  <c r="EQ162" i="1"/>
  <c r="EQ161" i="1"/>
  <c r="EQ160" i="1"/>
  <c r="EQ159" i="1"/>
  <c r="EQ158" i="1"/>
  <c r="EQ157" i="1"/>
  <c r="EQ156" i="1"/>
  <c r="EQ154" i="1"/>
  <c r="EQ152" i="1"/>
  <c r="EQ151" i="1"/>
  <c r="EQ150" i="1"/>
  <c r="EQ149" i="1"/>
  <c r="EQ148" i="1"/>
  <c r="EQ147" i="1"/>
  <c r="EQ145" i="1"/>
  <c r="EQ144" i="1"/>
  <c r="EQ143" i="1"/>
  <c r="EQ140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5" i="1"/>
  <c r="EQ124" i="1"/>
  <c r="EQ123" i="1"/>
  <c r="EQ121" i="1"/>
  <c r="EQ120" i="1"/>
  <c r="EQ116" i="1"/>
  <c r="EQ115" i="1"/>
  <c r="EQ114" i="1"/>
  <c r="EQ113" i="1"/>
  <c r="EQ112" i="1"/>
  <c r="EQ111" i="1"/>
  <c r="EQ110" i="1"/>
  <c r="EQ109" i="1"/>
  <c r="EQ107" i="1"/>
  <c r="EQ105" i="1"/>
  <c r="EQ104" i="1"/>
  <c r="EQ103" i="1"/>
  <c r="EQ102" i="1"/>
  <c r="EQ101" i="1"/>
  <c r="EQ100" i="1"/>
  <c r="EQ99" i="1"/>
  <c r="EQ98" i="1"/>
  <c r="EQ97" i="1"/>
  <c r="EQ95" i="1"/>
  <c r="EQ94" i="1"/>
  <c r="EQ93" i="1"/>
  <c r="EQ92" i="1"/>
  <c r="EQ91" i="1"/>
  <c r="EQ89" i="1"/>
  <c r="EQ88" i="1"/>
  <c r="EQ86" i="1"/>
  <c r="EQ84" i="1"/>
  <c r="EQ83" i="1"/>
  <c r="EQ82" i="1"/>
  <c r="EQ81" i="1"/>
  <c r="EQ80" i="1"/>
  <c r="EQ79" i="1"/>
  <c r="EQ77" i="1"/>
  <c r="EQ75" i="1"/>
  <c r="EQ72" i="1"/>
  <c r="EQ71" i="1"/>
  <c r="EQ70" i="1"/>
  <c r="EQ69" i="1"/>
  <c r="EQ68" i="1"/>
  <c r="EQ65" i="1"/>
  <c r="EQ64" i="1"/>
  <c r="EQ63" i="1"/>
  <c r="EQ62" i="1"/>
  <c r="EQ61" i="1"/>
  <c r="EQ59" i="1"/>
  <c r="EQ58" i="1"/>
  <c r="EQ56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Q42" i="1"/>
  <c r="EQ41" i="1"/>
  <c r="EQ39" i="1"/>
  <c r="EQ38" i="1"/>
  <c r="EQ37" i="1"/>
  <c r="EQ36" i="1"/>
  <c r="EQ35" i="1"/>
  <c r="EQ34" i="1"/>
  <c r="EQ33" i="1"/>
  <c r="EQ32" i="1"/>
  <c r="EQ31" i="1"/>
  <c r="EQ30" i="1"/>
  <c r="EQ29" i="1"/>
  <c r="EQ28" i="1"/>
  <c r="EQ27" i="1"/>
  <c r="EQ26" i="1"/>
  <c r="BC39" i="1" l="1"/>
  <c r="BC43" i="1"/>
  <c r="BC61" i="1"/>
  <c r="BC77" i="1"/>
  <c r="BC82" i="1"/>
  <c r="BC91" i="1"/>
  <c r="BC95" i="1"/>
  <c r="BC107" i="1"/>
  <c r="BC110" i="1"/>
  <c r="BC115" i="1"/>
  <c r="BC127" i="1"/>
  <c r="BC134" i="1"/>
  <c r="BC145" i="1"/>
  <c r="BC158" i="1"/>
  <c r="BC161" i="1"/>
  <c r="BC166" i="1"/>
  <c r="BC172" i="1"/>
  <c r="BC185" i="1"/>
  <c r="BC188" i="1"/>
  <c r="BC195" i="1"/>
  <c r="BC207" i="1"/>
  <c r="BC211" i="1"/>
  <c r="BC216" i="1"/>
  <c r="BC234" i="1"/>
  <c r="BC239" i="1"/>
  <c r="BC248" i="1"/>
  <c r="BC258" i="1"/>
  <c r="BC271" i="1"/>
  <c r="BC286" i="1"/>
  <c r="BC311" i="1"/>
  <c r="BC326" i="1"/>
  <c r="BC331" i="1"/>
  <c r="BC341" i="1"/>
  <c r="BC353" i="1"/>
  <c r="BC358" i="1"/>
  <c r="BC369" i="1"/>
  <c r="BC377" i="1"/>
  <c r="BC382" i="1"/>
  <c r="BC384" i="1"/>
  <c r="BC390" i="1"/>
  <c r="BC414" i="1"/>
  <c r="BC429" i="1"/>
  <c r="BC438" i="1"/>
  <c r="BC442" i="1"/>
  <c r="BC453" i="1"/>
  <c r="BC467" i="1"/>
  <c r="BC490" i="1"/>
  <c r="BC495" i="1"/>
  <c r="BC505" i="1"/>
  <c r="BC519" i="1"/>
  <c r="BC526" i="1"/>
  <c r="BC533" i="1"/>
  <c r="BC546" i="1"/>
  <c r="BC549" i="1"/>
  <c r="BC562" i="1"/>
  <c r="BC8" i="1"/>
  <c r="BC574" i="1"/>
  <c r="BC10" i="1"/>
  <c r="BC615" i="1"/>
  <c r="BC619" i="1"/>
  <c r="BC633" i="1"/>
  <c r="BC656" i="1"/>
  <c r="BC660" i="1"/>
  <c r="BC661" i="1"/>
  <c r="BC667" i="1"/>
  <c r="BC11" i="1"/>
  <c r="BC691" i="1"/>
  <c r="BC694" i="1"/>
  <c r="BC714" i="1"/>
  <c r="BC726" i="1"/>
  <c r="BC730" i="1"/>
  <c r="BC734" i="1"/>
  <c r="BC741" i="1"/>
  <c r="BC12" i="1"/>
  <c r="BC13" i="1"/>
  <c r="BC783" i="1"/>
  <c r="BC787" i="1"/>
  <c r="BC790" i="1"/>
  <c r="BC798" i="1"/>
  <c r="BC814" i="1"/>
  <c r="BC818" i="1"/>
  <c r="BC824" i="1"/>
  <c r="BC838" i="1"/>
  <c r="BC844" i="1"/>
  <c r="BC848" i="1"/>
  <c r="BC855" i="1"/>
  <c r="BC859" i="1"/>
  <c r="BC874" i="1"/>
  <c r="BC881" i="1"/>
  <c r="BC887" i="1"/>
  <c r="BC890" i="1"/>
  <c r="BC907" i="1"/>
  <c r="BC911" i="1"/>
  <c r="BC927" i="1"/>
  <c r="BC947" i="1"/>
  <c r="BC961" i="1"/>
  <c r="BC977" i="1"/>
  <c r="BC1007" i="1"/>
  <c r="BC1016" i="1"/>
  <c r="BC1020" i="1"/>
  <c r="BC1030" i="1"/>
  <c r="BC1048" i="1"/>
  <c r="BC1052" i="1"/>
  <c r="BC1066" i="1"/>
  <c r="BC1088" i="1"/>
  <c r="BC1100" i="1"/>
  <c r="BC1104" i="1"/>
  <c r="BC1125" i="1"/>
  <c r="BC1140" i="1"/>
  <c r="BC1152" i="1"/>
  <c r="BC1155" i="1"/>
  <c r="BC1157" i="1"/>
  <c r="BC1169" i="1"/>
  <c r="BC1171" i="1"/>
  <c r="BC1173" i="1"/>
  <c r="BC1195" i="1"/>
  <c r="BC1210" i="1"/>
  <c r="BC1213" i="1"/>
  <c r="BC1237" i="1"/>
  <c r="BC1241" i="1"/>
  <c r="BC1269" i="1"/>
  <c r="BC1276" i="1"/>
  <c r="BC1290" i="1"/>
  <c r="BC1294" i="1"/>
  <c r="BC1301" i="1"/>
  <c r="BC1304" i="1"/>
  <c r="BC1313" i="1"/>
  <c r="BC1319" i="1"/>
  <c r="BC1333" i="1"/>
  <c r="BC1339" i="1"/>
  <c r="BC1346" i="1"/>
  <c r="BC1350" i="1"/>
  <c r="BC1356" i="1"/>
  <c r="BC1362" i="1"/>
  <c r="BC1388" i="1"/>
  <c r="BC1398" i="1"/>
  <c r="BC1401" i="1"/>
  <c r="BC1406" i="1"/>
  <c r="BC1417" i="1"/>
  <c r="BC1421" i="1"/>
  <c r="BC1432" i="1"/>
  <c r="BC1439" i="1"/>
  <c r="BC1449" i="1"/>
  <c r="BC1452" i="1"/>
  <c r="BC1455" i="1"/>
  <c r="BC1458" i="1"/>
  <c r="BC1464" i="1"/>
  <c r="BC18" i="1"/>
  <c r="BC1483" i="1"/>
  <c r="BC1487" i="1"/>
  <c r="BC1497" i="1"/>
  <c r="BC1499" i="1"/>
  <c r="BC1521" i="1"/>
  <c r="BC1524" i="1"/>
  <c r="BC1548" i="1"/>
  <c r="BC1551" i="1"/>
  <c r="BC1573" i="1"/>
  <c r="BC1584" i="1"/>
  <c r="BC1589" i="1"/>
  <c r="BC1592" i="1"/>
  <c r="BC1600" i="1"/>
  <c r="BC1605" i="1"/>
  <c r="BC1608" i="1"/>
  <c r="BC1615" i="1"/>
  <c r="BC1622" i="1"/>
  <c r="BC1621" i="1"/>
  <c r="BC1627" i="1"/>
  <c r="BC35" i="1"/>
  <c r="BC42" i="1"/>
  <c r="BC53" i="1"/>
  <c r="BC64" i="1"/>
  <c r="BC81" i="1"/>
  <c r="BC89" i="1"/>
  <c r="BC92" i="1"/>
  <c r="BC99" i="1"/>
  <c r="BC109" i="1"/>
  <c r="BC114" i="1"/>
  <c r="BC121" i="1"/>
  <c r="BC130" i="1"/>
  <c r="BC144" i="1"/>
  <c r="BC147" i="1"/>
  <c r="BC159" i="1"/>
  <c r="BC160" i="1"/>
  <c r="BC171" i="1"/>
  <c r="BC174" i="1"/>
  <c r="BC187" i="1"/>
  <c r="BC189" i="1"/>
  <c r="BC204" i="1"/>
  <c r="BC210" i="1"/>
  <c r="BC213" i="1"/>
  <c r="BC230" i="1"/>
  <c r="BC236" i="1"/>
  <c r="BC243" i="1"/>
  <c r="BC257" i="1"/>
  <c r="BC266" i="1"/>
  <c r="BC276" i="1"/>
  <c r="BC292" i="1"/>
  <c r="BC312" i="1"/>
  <c r="BC328" i="1"/>
  <c r="BC333" i="1"/>
  <c r="BC349" i="1"/>
  <c r="BC355" i="1"/>
  <c r="BC361" i="1"/>
  <c r="BC372" i="1"/>
  <c r="BC381" i="1"/>
  <c r="BC383" i="1"/>
  <c r="BC389" i="1"/>
  <c r="BC412" i="1"/>
  <c r="BC426" i="1"/>
  <c r="BC431" i="1"/>
  <c r="BC441" i="1"/>
  <c r="BC443" i="1"/>
  <c r="BC5" i="1"/>
  <c r="BC6" i="1"/>
  <c r="BC494" i="1"/>
  <c r="BC501" i="1"/>
  <c r="BC511" i="1"/>
  <c r="BC522" i="1"/>
  <c r="BC530" i="1"/>
  <c r="BC545" i="1"/>
  <c r="BC547" i="1"/>
  <c r="BC559" i="1"/>
  <c r="BC563" i="1"/>
  <c r="BC569" i="1"/>
  <c r="BC586" i="1"/>
  <c r="BC605" i="1"/>
  <c r="BC617" i="1"/>
  <c r="BC628" i="1"/>
  <c r="BC653" i="1"/>
  <c r="BC657" i="1"/>
  <c r="BC662" i="1"/>
  <c r="BC663" i="1"/>
  <c r="BC672" i="1"/>
  <c r="BC687" i="1"/>
  <c r="BC693" i="1"/>
  <c r="BC712" i="1"/>
  <c r="BC716" i="1"/>
  <c r="BC729" i="1"/>
  <c r="BC725" i="1"/>
  <c r="BC738" i="1"/>
  <c r="BC750" i="1"/>
  <c r="BC777" i="1"/>
  <c r="BC779" i="1"/>
  <c r="BC786" i="1"/>
  <c r="BC788" i="1"/>
  <c r="BC795" i="1"/>
  <c r="BC810" i="1"/>
  <c r="BC815" i="1"/>
  <c r="BC819" i="1"/>
  <c r="BC835" i="1"/>
  <c r="BC839" i="1"/>
  <c r="BC846" i="1"/>
  <c r="BC853" i="1"/>
  <c r="BC858" i="1"/>
  <c r="BC862" i="1"/>
  <c r="BC879" i="1"/>
  <c r="BC883" i="1"/>
  <c r="BC889" i="1"/>
  <c r="BC895" i="1"/>
  <c r="BC910" i="1"/>
  <c r="BC915" i="1"/>
  <c r="BC933" i="1"/>
  <c r="BC958" i="1"/>
  <c r="BC973" i="1"/>
  <c r="BC978" i="1"/>
  <c r="BC1017" i="1"/>
  <c r="BC1018" i="1"/>
  <c r="BC15" i="1"/>
  <c r="BC1035" i="1"/>
  <c r="BC1050" i="1"/>
  <c r="BC1060" i="1"/>
  <c r="BC1079" i="1"/>
  <c r="BC1089" i="1"/>
  <c r="BC1102" i="1"/>
  <c r="BC1109" i="1"/>
  <c r="BC1135" i="1"/>
  <c r="BC1141" i="1"/>
  <c r="BC1153" i="1"/>
  <c r="BC1156" i="1"/>
  <c r="BC1161" i="1"/>
  <c r="BC1170" i="1"/>
  <c r="BC1172" i="1"/>
  <c r="BC1181" i="1"/>
  <c r="BC1200" i="1"/>
  <c r="BC1215" i="1"/>
  <c r="BC1217" i="1"/>
  <c r="BC1238" i="1"/>
  <c r="BC1243" i="1"/>
  <c r="BC1270" i="1"/>
  <c r="BC1287" i="1"/>
  <c r="BC1292" i="1"/>
  <c r="BC1300" i="1"/>
  <c r="BC1303" i="1"/>
  <c r="BC1309" i="1"/>
  <c r="BC1316" i="1"/>
  <c r="BC1331" i="1"/>
  <c r="BC1335" i="1"/>
  <c r="BC1340" i="1"/>
  <c r="BC1348" i="1"/>
  <c r="BC1355" i="1"/>
  <c r="BC1358" i="1"/>
  <c r="BC1364" i="1"/>
  <c r="BC1389" i="1"/>
  <c r="BC17" i="1"/>
  <c r="BC1404" i="1"/>
  <c r="BC1415" i="1"/>
  <c r="BC1419" i="1"/>
  <c r="BC1431" i="1"/>
  <c r="BC1435" i="1"/>
  <c r="BC1442" i="1"/>
  <c r="BC1450" i="1"/>
  <c r="BC1453" i="1"/>
  <c r="BC1456" i="1"/>
  <c r="BC1459" i="1"/>
  <c r="BC1465" i="1"/>
  <c r="BC1474" i="1"/>
  <c r="BC1486" i="1"/>
  <c r="BC1495" i="1"/>
  <c r="BC1496" i="1"/>
  <c r="BC19" i="1"/>
  <c r="BC1522" i="1"/>
  <c r="BC1528" i="1"/>
  <c r="BC1550" i="1"/>
  <c r="BC1570" i="1"/>
  <c r="BC1581" i="1"/>
  <c r="BC1585" i="1"/>
  <c r="BC1590" i="1"/>
  <c r="BC1593" i="1"/>
  <c r="BC1603" i="1"/>
  <c r="BC1606" i="1"/>
  <c r="BC1613" i="1"/>
  <c r="BC1616" i="1"/>
  <c r="BC1620" i="1"/>
  <c r="BC1626" i="1"/>
  <c r="BC24" i="1"/>
  <c r="BC1636" i="1"/>
  <c r="BC1654" i="1"/>
  <c r="BC1673" i="1"/>
  <c r="BC1680" i="1"/>
  <c r="BC1687" i="1"/>
  <c r="BC1698" i="1"/>
  <c r="BC1712" i="1"/>
  <c r="BC1715" i="1"/>
  <c r="BC1722" i="1"/>
  <c r="BC1726" i="1"/>
  <c r="BC1741" i="1"/>
  <c r="BC1015" i="1"/>
  <c r="BC16" i="1"/>
  <c r="BC212" i="1"/>
  <c r="BC406" i="1"/>
  <c r="BC478" i="1"/>
  <c r="BC534" i="1"/>
  <c r="BC643" i="1"/>
  <c r="BC670" i="1"/>
  <c r="BC832" i="1"/>
  <c r="BC867" i="1"/>
  <c r="BC970" i="1"/>
  <c r="BC1214" i="1"/>
  <c r="BC1310" i="1"/>
  <c r="BC1443" i="1"/>
  <c r="BC1517" i="1"/>
  <c r="BC21" i="1"/>
  <c r="BC1579" i="1"/>
  <c r="BC1716" i="1"/>
  <c r="BC1500" i="1"/>
  <c r="BC49" i="1"/>
  <c r="BC129" i="1"/>
  <c r="BC138" i="1"/>
  <c r="BC186" i="1"/>
  <c r="BC200" i="1"/>
  <c r="BC237" i="1"/>
  <c r="BC261" i="1"/>
  <c r="BC329" i="1"/>
  <c r="BC338" i="1"/>
  <c r="BC366" i="1"/>
  <c r="BC398" i="1"/>
  <c r="BC447" i="1"/>
  <c r="BC477" i="1"/>
  <c r="BC539" i="1"/>
  <c r="BC571" i="1"/>
  <c r="BC595" i="1"/>
  <c r="BC625" i="1"/>
  <c r="BC679" i="1"/>
  <c r="BC735" i="1"/>
  <c r="BC758" i="1"/>
  <c r="BC768" i="1"/>
  <c r="BC804" i="1"/>
  <c r="BC826" i="1"/>
  <c r="BC869" i="1"/>
  <c r="BC886" i="1"/>
  <c r="BC941" i="1"/>
  <c r="BC955" i="1"/>
  <c r="BC962" i="1"/>
  <c r="BC979" i="1"/>
  <c r="BC1011" i="1"/>
  <c r="BC1025" i="1"/>
  <c r="BC1042" i="1"/>
  <c r="BC1078" i="1"/>
  <c r="BC1108" i="1"/>
  <c r="BC1138" i="1"/>
  <c r="BC1164" i="1"/>
  <c r="BC1258" i="1"/>
  <c r="BC1288" i="1"/>
  <c r="BC1327" i="1"/>
  <c r="BC1342" i="1"/>
  <c r="BC1347" i="1"/>
  <c r="BC1394" i="1"/>
  <c r="BC1430" i="1"/>
  <c r="BC1520" i="1"/>
  <c r="BC1527" i="1"/>
  <c r="BC1537" i="1"/>
  <c r="BC1561" i="1"/>
  <c r="BC1563" i="1"/>
  <c r="BC1572" i="1"/>
  <c r="BC1599" i="1"/>
  <c r="BC1623" i="1"/>
  <c r="BC1662" i="1"/>
  <c r="BC1709" i="1"/>
  <c r="BC1725" i="1"/>
  <c r="BC1730" i="1"/>
  <c r="BC1734" i="1"/>
  <c r="BC133" i="1"/>
  <c r="BC62" i="1"/>
  <c r="BC116" i="1"/>
  <c r="BC205" i="1"/>
  <c r="BC1306" i="1"/>
  <c r="BC1399" i="1"/>
  <c r="BC65" i="1"/>
  <c r="BC80" i="1"/>
  <c r="BC102" i="1"/>
  <c r="BC175" i="1"/>
  <c r="BC206" i="1"/>
  <c r="BC223" i="1"/>
  <c r="BC370" i="1"/>
  <c r="BC404" i="1"/>
  <c r="BC421" i="1"/>
  <c r="BC436" i="1"/>
  <c r="BC502" i="1"/>
  <c r="BC548" i="1"/>
  <c r="BC611" i="1"/>
  <c r="BC649" i="1"/>
  <c r="BC706" i="1"/>
  <c r="BC772" i="1"/>
  <c r="BC817" i="1"/>
  <c r="BC843" i="1"/>
  <c r="BC878" i="1"/>
  <c r="BC960" i="1"/>
  <c r="BC1105" i="1"/>
  <c r="BC1115" i="1"/>
  <c r="BC1136" i="1"/>
  <c r="BC1207" i="1"/>
  <c r="BC1223" i="1"/>
  <c r="BC1272" i="1"/>
  <c r="BC1295" i="1"/>
  <c r="BC1305" i="1"/>
  <c r="BC1334" i="1"/>
  <c r="BC1395" i="1"/>
  <c r="BC1410" i="1"/>
  <c r="BC1515" i="1"/>
  <c r="BC1609" i="1"/>
  <c r="BC1652" i="1"/>
  <c r="BC1681" i="1"/>
  <c r="BC1742" i="1"/>
  <c r="BC104" i="1"/>
  <c r="BC152" i="1"/>
  <c r="BC238" i="1"/>
  <c r="BC270" i="1"/>
  <c r="BC304" i="1"/>
  <c r="BC336" i="1"/>
  <c r="BC380" i="1"/>
  <c r="BC416" i="1"/>
  <c r="BC482" i="1"/>
  <c r="BC524" i="1"/>
  <c r="BC579" i="1"/>
  <c r="BC602" i="1"/>
  <c r="BC684" i="1"/>
  <c r="BC728" i="1"/>
  <c r="BC743" i="1"/>
  <c r="BC765" i="1"/>
  <c r="BC799" i="1"/>
  <c r="BC812" i="1"/>
  <c r="BC903" i="1"/>
  <c r="BC931" i="1"/>
  <c r="BC959" i="1"/>
  <c r="BC998" i="1"/>
  <c r="BC1001" i="1"/>
  <c r="BC1036" i="1"/>
  <c r="BC1062" i="1"/>
  <c r="BC1111" i="1"/>
  <c r="BC1148" i="1"/>
  <c r="BC1189" i="1"/>
  <c r="BC1244" i="1"/>
  <c r="BC1259" i="1"/>
  <c r="BC1322" i="1"/>
  <c r="BC1377" i="1"/>
  <c r="BC1445" i="1"/>
  <c r="BC1476" i="1"/>
  <c r="BC1484" i="1"/>
  <c r="BC1506" i="1"/>
  <c r="BC1518" i="1"/>
  <c r="BC1568" i="1"/>
  <c r="BC1650" i="1"/>
  <c r="BC1707" i="1"/>
  <c r="BC1735" i="1"/>
  <c r="BC79" i="1"/>
  <c r="BC148" i="1"/>
  <c r="BC194" i="1"/>
  <c r="BC371" i="1"/>
  <c r="BC606" i="1"/>
  <c r="BC922" i="1"/>
  <c r="BC1073" i="1"/>
  <c r="BC1103" i="1"/>
  <c r="BC1262" i="1"/>
  <c r="BC1311" i="1"/>
  <c r="BC1370" i="1"/>
  <c r="BC1502" i="1"/>
  <c r="BC1594" i="1"/>
  <c r="BC1676" i="1"/>
  <c r="BC444" i="1"/>
  <c r="BC468" i="1"/>
  <c r="BC659" i="1"/>
  <c r="BC1119" i="1"/>
  <c r="BC1705" i="1"/>
  <c r="BC94" i="1"/>
  <c r="BC136" i="1"/>
  <c r="BC165" i="1"/>
  <c r="BC356" i="1"/>
  <c r="BC394" i="1"/>
  <c r="BC405" i="1"/>
  <c r="BC440" i="1"/>
  <c r="BC564" i="1"/>
  <c r="BC671" i="1"/>
  <c r="BC745" i="1"/>
  <c r="BC851" i="1"/>
  <c r="BC898" i="1"/>
  <c r="BC905" i="1"/>
  <c r="BC957" i="1"/>
  <c r="BC1026" i="1"/>
  <c r="BC1084" i="1"/>
  <c r="BC1107" i="1"/>
  <c r="BC1190" i="1"/>
  <c r="BC1282" i="1"/>
  <c r="BC1338" i="1"/>
  <c r="BC1446" i="1"/>
  <c r="BC1448" i="1"/>
  <c r="BC1516" i="1"/>
  <c r="BC1598" i="1"/>
  <c r="BC1655" i="1"/>
  <c r="BC112" i="1"/>
  <c r="BC700" i="1"/>
  <c r="BC1204" i="1"/>
  <c r="BC1519" i="1"/>
  <c r="BC29" i="1"/>
  <c r="BC32" i="1"/>
  <c r="BC38" i="1"/>
  <c r="BC46" i="1"/>
  <c r="BC52" i="1"/>
  <c r="BC58" i="1"/>
  <c r="BC63" i="1"/>
  <c r="BC69" i="1"/>
  <c r="BC84" i="1"/>
  <c r="BC98" i="1"/>
  <c r="BC105" i="1"/>
  <c r="BC120" i="1"/>
  <c r="BC125" i="1"/>
  <c r="BC150" i="1"/>
  <c r="BC154" i="1"/>
  <c r="BC163" i="1"/>
  <c r="BC196" i="1"/>
  <c r="BC199" i="1"/>
  <c r="BC225" i="1"/>
  <c r="BC229" i="1"/>
  <c r="BC245" i="1"/>
  <c r="BC249" i="1"/>
  <c r="BC254" i="1"/>
  <c r="BC259" i="1"/>
  <c r="BC264" i="1"/>
  <c r="BC268" i="1"/>
  <c r="BC275" i="1"/>
  <c r="BC282" i="1"/>
  <c r="BC285" i="1"/>
  <c r="BC290" i="1"/>
  <c r="BC297" i="1"/>
  <c r="BC299" i="1"/>
  <c r="BC301" i="1"/>
  <c r="BC307" i="1"/>
  <c r="BC314" i="1"/>
  <c r="BC324" i="1"/>
  <c r="BC335" i="1"/>
  <c r="BC342" i="1"/>
  <c r="BC352" i="1"/>
  <c r="BC357" i="1"/>
  <c r="BC378" i="1"/>
  <c r="BC385" i="1"/>
  <c r="BC408" i="1"/>
  <c r="BC422" i="1"/>
  <c r="BC424" i="1"/>
  <c r="BC434" i="1"/>
  <c r="BC446" i="1"/>
  <c r="BC452" i="1"/>
  <c r="BC458" i="1"/>
  <c r="BC466" i="1"/>
  <c r="BC472" i="1"/>
  <c r="BC475" i="1"/>
  <c r="BC483" i="1"/>
  <c r="BC486" i="1"/>
  <c r="BC509" i="1"/>
  <c r="BC515" i="1"/>
  <c r="BC523" i="1"/>
  <c r="BC529" i="1"/>
  <c r="BC536" i="1"/>
  <c r="BC540" i="1"/>
  <c r="BC542" i="1"/>
  <c r="BC556" i="1"/>
  <c r="BC566" i="1"/>
  <c r="BC570" i="1"/>
  <c r="BC578" i="1"/>
  <c r="BC582" i="1"/>
  <c r="BC585" i="1"/>
  <c r="BC603" i="1"/>
  <c r="BC620" i="1"/>
  <c r="BC624" i="1"/>
  <c r="BC635" i="1"/>
  <c r="BC646" i="1"/>
  <c r="BC654" i="1"/>
  <c r="BC669" i="1"/>
  <c r="BC675" i="1"/>
  <c r="BC704" i="1"/>
  <c r="BC707" i="1"/>
  <c r="BC709" i="1"/>
  <c r="BC713" i="1"/>
  <c r="BC717" i="1"/>
  <c r="BC719" i="1"/>
  <c r="BC723" i="1"/>
  <c r="BC749" i="1"/>
  <c r="BC752" i="1"/>
  <c r="BC755" i="1"/>
  <c r="BC785" i="1"/>
  <c r="BC801" i="1"/>
  <c r="BC805" i="1"/>
  <c r="BC813" i="1"/>
  <c r="BC866" i="1"/>
  <c r="BC891" i="1"/>
  <c r="BC896" i="1"/>
  <c r="BC902" i="1"/>
  <c r="BC908" i="1"/>
  <c r="BC921" i="1"/>
  <c r="BC925" i="1"/>
  <c r="BC934" i="1"/>
  <c r="BC939" i="1"/>
  <c r="BC944" i="1"/>
  <c r="BC951" i="1"/>
  <c r="BC965" i="1"/>
  <c r="BC968" i="1"/>
  <c r="BC976" i="1"/>
  <c r="BC983" i="1"/>
  <c r="BC992" i="1"/>
  <c r="BC994" i="1"/>
  <c r="BC997" i="1"/>
  <c r="BC1004" i="1"/>
  <c r="BC1023" i="1"/>
  <c r="BC1037" i="1"/>
  <c r="BC1040" i="1"/>
  <c r="BC1044" i="1"/>
  <c r="BC1061" i="1"/>
  <c r="BC1074" i="1"/>
  <c r="BC1080" i="1"/>
  <c r="BC1091" i="1"/>
  <c r="BC1095" i="1"/>
  <c r="BC1098" i="1"/>
  <c r="BC1121" i="1"/>
  <c r="BC1123" i="1"/>
  <c r="BC1130" i="1"/>
  <c r="BC1154" i="1"/>
  <c r="BC1160" i="1"/>
  <c r="BC1167" i="1"/>
  <c r="BC1180" i="1"/>
  <c r="BC1188" i="1"/>
  <c r="BC1202" i="1"/>
  <c r="BC1219" i="1"/>
  <c r="BC1224" i="1"/>
  <c r="BC1242" i="1"/>
  <c r="BC1255" i="1"/>
  <c r="BC1264" i="1"/>
  <c r="BC1278" i="1"/>
  <c r="BC1291" i="1"/>
  <c r="BC1321" i="1"/>
  <c r="BC1328" i="1"/>
  <c r="BC1375" i="1"/>
  <c r="BC1378" i="1"/>
  <c r="BC1380" i="1"/>
  <c r="BC1382" i="1"/>
  <c r="BC1386" i="1"/>
  <c r="BC1407" i="1"/>
  <c r="BC1414" i="1"/>
  <c r="BC1422" i="1"/>
  <c r="BC1428" i="1"/>
  <c r="BC1451" i="1"/>
  <c r="BC1463" i="1"/>
  <c r="BC1481" i="1"/>
  <c r="BC1489" i="1"/>
  <c r="BC1501" i="1"/>
  <c r="BC1505" i="1"/>
  <c r="BC1511" i="1"/>
  <c r="BC1534" i="1"/>
  <c r="BC1539" i="1"/>
  <c r="BC1545" i="1"/>
  <c r="BC1553" i="1"/>
  <c r="BC1555" i="1"/>
  <c r="BC1569" i="1"/>
  <c r="BC1642" i="1"/>
  <c r="BC1644" i="1"/>
  <c r="BC1651" i="1"/>
  <c r="BC1670" i="1"/>
  <c r="BC1684" i="1"/>
  <c r="BC1688" i="1"/>
  <c r="BC1690" i="1"/>
  <c r="BC1692" i="1"/>
  <c r="BC1694" i="1"/>
  <c r="BC1701" i="1"/>
  <c r="BC1703" i="1"/>
  <c r="BC1710" i="1"/>
  <c r="BC1718" i="1"/>
  <c r="BC27" i="1"/>
  <c r="BC30" i="1"/>
  <c r="BC75" i="1"/>
  <c r="BC140" i="1"/>
  <c r="BC168" i="1"/>
  <c r="BC182" i="1"/>
  <c r="BC224" i="1"/>
  <c r="BC232" i="1"/>
  <c r="BC253" i="1"/>
  <c r="BC272" i="1"/>
  <c r="BC319" i="1"/>
  <c r="BC350" i="1"/>
  <c r="BC391" i="1"/>
  <c r="BC407" i="1"/>
  <c r="BC459" i="1"/>
  <c r="BC481" i="1"/>
  <c r="BC491" i="1"/>
  <c r="BC531" i="1"/>
  <c r="BC550" i="1"/>
  <c r="BC565" i="1"/>
  <c r="BC594" i="1"/>
  <c r="BC631" i="1"/>
  <c r="BC641" i="1"/>
  <c r="BC651" i="1"/>
  <c r="BC681" i="1"/>
  <c r="BC689" i="1"/>
  <c r="BC742" i="1"/>
  <c r="BC771" i="1"/>
  <c r="BC796" i="1"/>
  <c r="BC828" i="1"/>
  <c r="BC834" i="1"/>
  <c r="BC849" i="1"/>
  <c r="BC857" i="1"/>
  <c r="BC873" i="1"/>
  <c r="BC897" i="1"/>
  <c r="BC929" i="1"/>
  <c r="BC974" i="1"/>
  <c r="BC991" i="1"/>
  <c r="BC1027" i="1"/>
  <c r="BC1094" i="1"/>
  <c r="BC1132" i="1"/>
  <c r="BC1143" i="1"/>
  <c r="BC1177" i="1"/>
  <c r="BC1182" i="1"/>
  <c r="BC1209" i="1"/>
  <c r="BC1212" i="1"/>
  <c r="BC1232" i="1"/>
  <c r="BC1245" i="1"/>
  <c r="BC1252" i="1"/>
  <c r="BC1274" i="1"/>
  <c r="BC1298" i="1"/>
  <c r="BC1330" i="1"/>
  <c r="BC1351" i="1"/>
  <c r="BC1361" i="1"/>
  <c r="BC1387" i="1"/>
  <c r="BC1434" i="1"/>
  <c r="BC1479" i="1"/>
  <c r="BC1493" i="1"/>
  <c r="BC1538" i="1"/>
  <c r="BC1571" i="1"/>
  <c r="BC1582" i="1"/>
  <c r="BC1595" i="1"/>
  <c r="BC1607" i="1"/>
  <c r="BC1619" i="1"/>
  <c r="BC1635" i="1"/>
  <c r="BC1659" i="1"/>
  <c r="BC1665" i="1"/>
  <c r="BC1679" i="1"/>
  <c r="BC25" i="1"/>
  <c r="BC410" i="1"/>
  <c r="BC630" i="1"/>
  <c r="BC740" i="1"/>
  <c r="BC877" i="1"/>
  <c r="BC1128" i="1"/>
  <c r="BC1281" i="1"/>
  <c r="BC1546" i="1"/>
  <c r="BC47" i="1"/>
  <c r="BC86" i="1"/>
  <c r="BC132" i="1"/>
  <c r="BC162" i="1"/>
  <c r="BC170" i="1"/>
  <c r="BC178" i="1"/>
  <c r="BC201" i="1"/>
  <c r="BC235" i="1"/>
  <c r="BC256" i="1"/>
  <c r="BC273" i="1"/>
  <c r="BC344" i="1"/>
  <c r="BC411" i="1"/>
  <c r="BC430" i="1"/>
  <c r="BC479" i="1"/>
  <c r="BC497" i="1"/>
  <c r="BC513" i="1"/>
  <c r="BC551" i="1"/>
  <c r="BC577" i="1"/>
  <c r="BC598" i="1"/>
  <c r="BC613" i="1"/>
  <c r="BC622" i="1"/>
  <c r="BC650" i="1"/>
  <c r="BC673" i="1"/>
  <c r="BC720" i="1"/>
  <c r="BC757" i="1"/>
  <c r="BC770" i="1"/>
  <c r="BC775" i="1"/>
  <c r="BC780" i="1"/>
  <c r="BC831" i="1"/>
  <c r="BC850" i="1"/>
  <c r="BC882" i="1"/>
  <c r="BC909" i="1"/>
  <c r="BC930" i="1"/>
  <c r="BC954" i="1"/>
  <c r="BC1046" i="1"/>
  <c r="BC1056" i="1"/>
  <c r="BC1085" i="1"/>
  <c r="BC1106" i="1"/>
  <c r="BC1150" i="1"/>
  <c r="BC1165" i="1"/>
  <c r="BC1175" i="1"/>
  <c r="BC1216" i="1"/>
  <c r="BC1257" i="1"/>
  <c r="BC1297" i="1"/>
  <c r="BC1343" i="1"/>
  <c r="BC1373" i="1"/>
  <c r="BC23" i="1"/>
  <c r="BC1632" i="1"/>
  <c r="BC375" i="1"/>
  <c r="BC1663" i="1"/>
  <c r="BC1678" i="1"/>
  <c r="BC1683" i="1"/>
  <c r="BC1697" i="1"/>
  <c r="BC1704" i="1"/>
  <c r="BC1714" i="1"/>
  <c r="BC1721" i="1"/>
  <c r="BC1724" i="1"/>
  <c r="BC1737" i="1"/>
  <c r="BC682" i="1"/>
  <c r="BC135" i="1"/>
  <c r="BC1413" i="1"/>
  <c r="BC367" i="1"/>
  <c r="BC420" i="1"/>
  <c r="BC7" i="1"/>
  <c r="BC632" i="1"/>
  <c r="BC666" i="1"/>
  <c r="BC823" i="1"/>
  <c r="BC837" i="1"/>
  <c r="BC949" i="1"/>
  <c r="BC1139" i="1"/>
  <c r="BC1263" i="1"/>
  <c r="BC1424" i="1"/>
  <c r="BC1471" i="1"/>
  <c r="BC1529" i="1"/>
  <c r="BC1567" i="1"/>
  <c r="BC1677" i="1"/>
  <c r="BC767" i="1"/>
  <c r="BC48" i="1"/>
  <c r="BC83" i="1"/>
  <c r="BC137" i="1"/>
  <c r="BC181" i="1"/>
  <c r="BC191" i="1"/>
  <c r="BC218" i="1"/>
  <c r="BC242" i="1"/>
  <c r="BC294" i="1"/>
  <c r="BC337" i="1"/>
  <c r="BC346" i="1"/>
  <c r="BC374" i="1"/>
  <c r="BC433" i="1"/>
  <c r="BC448" i="1"/>
  <c r="BC504" i="1"/>
  <c r="BC544" i="1"/>
  <c r="BC588" i="1"/>
  <c r="BC608" i="1"/>
  <c r="BC627" i="1"/>
  <c r="BC733" i="1"/>
  <c r="BC737" i="1"/>
  <c r="BC766" i="1"/>
  <c r="BC797" i="1"/>
  <c r="BC816" i="1"/>
  <c r="BC861" i="1"/>
  <c r="BC875" i="1"/>
  <c r="BC901" i="1"/>
  <c r="BC950" i="1"/>
  <c r="BC956" i="1"/>
  <c r="BC966" i="1"/>
  <c r="BC985" i="1"/>
  <c r="BC1024" i="1"/>
  <c r="BC1033" i="1"/>
  <c r="BC1049" i="1"/>
  <c r="BC1082" i="1"/>
  <c r="BC1118" i="1"/>
  <c r="BC1145" i="1"/>
  <c r="BC1199" i="1"/>
  <c r="BC1279" i="1"/>
  <c r="BC1289" i="1"/>
  <c r="BC1336" i="1"/>
  <c r="BC1345" i="1"/>
  <c r="BC1374" i="1"/>
  <c r="BC1405" i="1"/>
  <c r="BC1433" i="1"/>
  <c r="BC1525" i="1"/>
  <c r="BC1530" i="1"/>
  <c r="BC1560" i="1"/>
  <c r="BC1562" i="1"/>
  <c r="BC1566" i="1"/>
  <c r="BC1591" i="1"/>
  <c r="BC1614" i="1"/>
  <c r="BC1629" i="1"/>
  <c r="BC1700" i="1"/>
  <c r="BC1723" i="1"/>
  <c r="BC1729" i="1"/>
  <c r="BC1731" i="1"/>
  <c r="BC1736" i="1"/>
  <c r="BC739" i="1"/>
  <c r="BC113" i="1"/>
  <c r="BC4" i="1"/>
  <c r="BC332" i="1"/>
  <c r="BC1359" i="1"/>
  <c r="BC37" i="1"/>
  <c r="BC72" i="1"/>
  <c r="BC101" i="1"/>
  <c r="BC167" i="1"/>
  <c r="BC183" i="1"/>
  <c r="BC217" i="1"/>
  <c r="BC348" i="1"/>
  <c r="BC387" i="1"/>
  <c r="BC409" i="1"/>
  <c r="BC427" i="1"/>
  <c r="BC473" i="1"/>
  <c r="BC506" i="1"/>
  <c r="BC593" i="1"/>
  <c r="BC639" i="1"/>
  <c r="BC665" i="1"/>
  <c r="BC773" i="1"/>
  <c r="BC803" i="1"/>
  <c r="BC825" i="1"/>
  <c r="BC865" i="1"/>
  <c r="BC942" i="1"/>
  <c r="BC1055" i="1"/>
  <c r="BC1114" i="1"/>
  <c r="BC1133" i="1"/>
  <c r="BC1142" i="1"/>
  <c r="BC1221" i="1"/>
  <c r="BC1256" i="1"/>
  <c r="BC1273" i="1"/>
  <c r="BC1299" i="1"/>
  <c r="BC1323" i="1"/>
  <c r="BC1366" i="1"/>
  <c r="BC1403" i="1"/>
  <c r="BC1472" i="1"/>
  <c r="BC1576" i="1"/>
  <c r="BC1618" i="1"/>
  <c r="BC1675" i="1"/>
  <c r="BC1727" i="1"/>
  <c r="BC51" i="1"/>
  <c r="BC124" i="1"/>
  <c r="BC193" i="1"/>
  <c r="BC251" i="1"/>
  <c r="BC284" i="1"/>
  <c r="BC322" i="1"/>
  <c r="BC368" i="1"/>
  <c r="BC397" i="1"/>
  <c r="BC437" i="1"/>
  <c r="BC508" i="1"/>
  <c r="BC560" i="1"/>
  <c r="BC580" i="1"/>
  <c r="BC614" i="1"/>
  <c r="BC686" i="1"/>
  <c r="BC731" i="1"/>
  <c r="BC759" i="1"/>
  <c r="BC782" i="1"/>
  <c r="BC806" i="1"/>
  <c r="BC821" i="1"/>
  <c r="BC924" i="1"/>
  <c r="BC945" i="1"/>
  <c r="BC964" i="1"/>
  <c r="BC1000" i="1"/>
  <c r="BC1005" i="1"/>
  <c r="BC1058" i="1"/>
  <c r="BC1099" i="1"/>
  <c r="BC1113" i="1"/>
  <c r="BC1176" i="1"/>
  <c r="BC1191" i="1"/>
  <c r="BC1250" i="1"/>
  <c r="BC1284" i="1"/>
  <c r="BC1368" i="1"/>
  <c r="BC1391" i="1"/>
  <c r="BC1466" i="1"/>
  <c r="BC1482" i="1"/>
  <c r="BC1494" i="1"/>
  <c r="BC1512" i="1"/>
  <c r="BC1526" i="1"/>
  <c r="BC1648" i="1"/>
  <c r="BC1661" i="1"/>
  <c r="BC1711" i="1"/>
  <c r="BC34" i="1"/>
  <c r="BC103" i="1"/>
  <c r="BC173" i="1"/>
  <c r="BC269" i="1"/>
  <c r="BC492" i="1"/>
  <c r="BC845" i="1"/>
  <c r="BC1006" i="1"/>
  <c r="BC1092" i="1"/>
  <c r="BC1131" i="1"/>
  <c r="BC1275" i="1"/>
  <c r="BC1341" i="1"/>
  <c r="BC1438" i="1"/>
  <c r="BC1541" i="1"/>
  <c r="BC1634" i="1"/>
  <c r="BC192" i="1"/>
  <c r="BC455" i="1"/>
  <c r="BC607" i="1"/>
  <c r="BC989" i="1"/>
  <c r="BC1271" i="1"/>
  <c r="BC36" i="1"/>
  <c r="BC131" i="1"/>
  <c r="BC164" i="1"/>
  <c r="BC214" i="1"/>
  <c r="BC362" i="1"/>
  <c r="BC401" i="1"/>
  <c r="BC439" i="1"/>
  <c r="BC557" i="1"/>
  <c r="BC612" i="1"/>
  <c r="BC732" i="1"/>
  <c r="BC841" i="1"/>
  <c r="BC872" i="1"/>
  <c r="BC899" i="1"/>
  <c r="BC940" i="1"/>
  <c r="BC1019" i="1"/>
  <c r="BC1077" i="1"/>
  <c r="BC1090" i="1"/>
  <c r="BC1137" i="1"/>
  <c r="BC1246" i="1"/>
  <c r="BC1320" i="1"/>
  <c r="BC1437" i="1"/>
  <c r="BC1447" i="1"/>
  <c r="BC1503" i="1"/>
  <c r="BC1557" i="1"/>
  <c r="BC1611" i="1"/>
  <c r="BC1667" i="1"/>
  <c r="BC697" i="1"/>
  <c r="BC701" i="1"/>
  <c r="BC1234" i="1"/>
  <c r="BC1610" i="1"/>
  <c r="BC31" i="1"/>
  <c r="BC33" i="1"/>
  <c r="BC44" i="1"/>
  <c r="BC50" i="1"/>
  <c r="BC54" i="1"/>
  <c r="BC59" i="1"/>
  <c r="BC68" i="1"/>
  <c r="BC71" i="1"/>
  <c r="BC88" i="1"/>
  <c r="BC100" i="1"/>
  <c r="BC111" i="1"/>
  <c r="BC123" i="1"/>
  <c r="BC128" i="1"/>
  <c r="BC151" i="1"/>
  <c r="BC157" i="1"/>
  <c r="BC179" i="1"/>
  <c r="BC198" i="1"/>
  <c r="BC208" i="1"/>
  <c r="BC226" i="1"/>
  <c r="BC240" i="1"/>
  <c r="BC246" i="1"/>
  <c r="BC252" i="1"/>
  <c r="BC255" i="1"/>
  <c r="BC260" i="1"/>
  <c r="BC267" i="1"/>
  <c r="BC274" i="1"/>
  <c r="BC278" i="1"/>
  <c r="BC283" i="1"/>
  <c r="BC287" i="1"/>
  <c r="BC291" i="1"/>
  <c r="BC298" i="1"/>
  <c r="BC300" i="1"/>
  <c r="BC303" i="1"/>
  <c r="BC310" i="1"/>
  <c r="BC321" i="1"/>
  <c r="BC330" i="1"/>
  <c r="BC340" i="1"/>
  <c r="BC343" i="1"/>
  <c r="BC354" i="1"/>
  <c r="BC365" i="1"/>
  <c r="BC379" i="1"/>
  <c r="BC402" i="1"/>
  <c r="BC419" i="1"/>
  <c r="BC423" i="1"/>
  <c r="BC432" i="1"/>
  <c r="BC435" i="1"/>
  <c r="BC451" i="1"/>
  <c r="BC454" i="1"/>
  <c r="BC464" i="1"/>
  <c r="BC471" i="1"/>
  <c r="BC474" i="1"/>
  <c r="BC480" i="1"/>
  <c r="BC485" i="1"/>
  <c r="BC498" i="1"/>
  <c r="BC510" i="1"/>
  <c r="BC517" i="1"/>
  <c r="BC528" i="1"/>
  <c r="BC535" i="1"/>
  <c r="BC537" i="1"/>
  <c r="BC541" i="1"/>
  <c r="BC554" i="1"/>
  <c r="BC561" i="1"/>
  <c r="BC567" i="1"/>
  <c r="BC575" i="1"/>
  <c r="BC581" i="1"/>
  <c r="BC583" i="1"/>
  <c r="BC596" i="1"/>
  <c r="BC616" i="1"/>
  <c r="BC623" i="1"/>
  <c r="BC634" i="1"/>
  <c r="BC638" i="1"/>
  <c r="BC647" i="1"/>
  <c r="BC655" i="1"/>
  <c r="BC674" i="1"/>
  <c r="BC703" i="1"/>
  <c r="BC705" i="1"/>
  <c r="BC708" i="1"/>
  <c r="BC710" i="1"/>
  <c r="BC715" i="1"/>
  <c r="BC718" i="1"/>
  <c r="BC722" i="1"/>
  <c r="BC746" i="1"/>
  <c r="BC751" i="1"/>
  <c r="BC754" i="1"/>
  <c r="BC761" i="1"/>
  <c r="BC793" i="1"/>
  <c r="BC802" i="1"/>
  <c r="BC811" i="1"/>
  <c r="BC860" i="1"/>
  <c r="BC885" i="1"/>
  <c r="BC892" i="1"/>
  <c r="BC900" i="1"/>
  <c r="BC906" i="1"/>
  <c r="BC913" i="1"/>
  <c r="BC923" i="1"/>
  <c r="BC932" i="1"/>
  <c r="BC938" i="1"/>
  <c r="BC943" i="1"/>
  <c r="BC946" i="1"/>
  <c r="BC952" i="1"/>
  <c r="BC967" i="1"/>
  <c r="BC972" i="1"/>
  <c r="BC982" i="1"/>
  <c r="BC984" i="1"/>
  <c r="BC993" i="1"/>
  <c r="BC996" i="1"/>
  <c r="BC1003" i="1"/>
  <c r="BC1008" i="1"/>
  <c r="BC1032" i="1"/>
  <c r="BC1039" i="1"/>
  <c r="BC1041" i="1"/>
  <c r="BC1057" i="1"/>
  <c r="BC1063" i="1"/>
  <c r="BC1075" i="1"/>
  <c r="BC1083" i="1"/>
  <c r="BC1093" i="1"/>
  <c r="BC1096" i="1"/>
  <c r="BC1116" i="1"/>
  <c r="BC1122" i="1"/>
  <c r="BC1126" i="1"/>
  <c r="BC1146" i="1"/>
  <c r="BC1158" i="1"/>
  <c r="BC1166" i="1"/>
  <c r="BC1179" i="1"/>
  <c r="BC1184" i="1"/>
  <c r="BC1196" i="1"/>
  <c r="BC1218" i="1"/>
  <c r="BC1222" i="1"/>
  <c r="BC1225" i="1"/>
  <c r="BC1247" i="1"/>
  <c r="BC1261" i="1"/>
  <c r="BC1265" i="1"/>
  <c r="BC1280" i="1"/>
  <c r="BC1314" i="1"/>
  <c r="BC1324" i="1"/>
  <c r="BC1369" i="1"/>
  <c r="BC1376" i="1"/>
  <c r="BC1379" i="1"/>
  <c r="BC1381" i="1"/>
  <c r="BC1385" i="1"/>
  <c r="BC1396" i="1"/>
  <c r="BC1408" i="1"/>
  <c r="BC1418" i="1"/>
  <c r="BC1425" i="1"/>
  <c r="BC1444" i="1"/>
  <c r="BC1461" i="1"/>
  <c r="BC1475" i="1"/>
  <c r="BC1485" i="1"/>
  <c r="BC1498" i="1"/>
  <c r="BC1504" i="1"/>
  <c r="BC1510" i="1"/>
  <c r="BC1533" i="1"/>
  <c r="BC1535" i="1"/>
  <c r="BC1540" i="1"/>
  <c r="BC1549" i="1"/>
  <c r="BC1554" i="1"/>
  <c r="BC1559" i="1"/>
  <c r="BC1638" i="1"/>
  <c r="BC1643" i="1"/>
  <c r="BC1646" i="1"/>
  <c r="BC1657" i="1"/>
  <c r="BC1671" i="1"/>
  <c r="BC1685" i="1"/>
  <c r="BC1689" i="1"/>
  <c r="BC1691" i="1"/>
  <c r="BC1693" i="1"/>
  <c r="BC1699" i="1"/>
  <c r="BC1702" i="1"/>
  <c r="BC1706" i="1"/>
  <c r="BC1713" i="1"/>
  <c r="BC26" i="1"/>
  <c r="BC28" i="1"/>
  <c r="BC45" i="1"/>
  <c r="BC93" i="1"/>
  <c r="BC143" i="1"/>
  <c r="BC177" i="1"/>
  <c r="BC215" i="1"/>
  <c r="BC231" i="1"/>
  <c r="BC247" i="1"/>
  <c r="BC263" i="1"/>
  <c r="BC316" i="1"/>
  <c r="BC339" i="1"/>
  <c r="BC360" i="1"/>
  <c r="BC400" i="1"/>
  <c r="BC449" i="1"/>
  <c r="BC469" i="1"/>
  <c r="BC484" i="1"/>
  <c r="BC525" i="1"/>
  <c r="BC532" i="1"/>
  <c r="BC553" i="1"/>
  <c r="BC573" i="1"/>
  <c r="BC618" i="1"/>
  <c r="BC640" i="1"/>
  <c r="BC644" i="1"/>
  <c r="BC678" i="1"/>
  <c r="BC688" i="1"/>
  <c r="BC727" i="1"/>
  <c r="BC756" i="1"/>
  <c r="BC794" i="1"/>
  <c r="BC827" i="1"/>
  <c r="BC829" i="1"/>
  <c r="BC847" i="1"/>
  <c r="BC856" i="1"/>
  <c r="BC868" i="1"/>
  <c r="BC888" i="1"/>
  <c r="BC926" i="1"/>
  <c r="BC971" i="1"/>
  <c r="BC980" i="1"/>
  <c r="BC1014" i="1"/>
  <c r="BC1031" i="1"/>
  <c r="BC1129" i="1"/>
  <c r="BC1134" i="1"/>
  <c r="BC1144" i="1"/>
  <c r="BC1178" i="1"/>
  <c r="BC1208" i="1"/>
  <c r="BC1211" i="1"/>
  <c r="BC1229" i="1"/>
  <c r="BC1240" i="1"/>
  <c r="BC1251" i="1"/>
  <c r="BC1254" i="1"/>
  <c r="BC1296" i="1"/>
  <c r="BC1325" i="1"/>
  <c r="BC1349" i="1"/>
  <c r="BC1354" i="1"/>
  <c r="BC1363" i="1"/>
  <c r="BC1397" i="1"/>
  <c r="BC1467" i="1"/>
  <c r="BC1491" i="1"/>
  <c r="BC1531" i="1"/>
  <c r="BC1564" i="1"/>
  <c r="BC1577" i="1"/>
  <c r="BC1583" i="1"/>
  <c r="BC1596" i="1"/>
  <c r="BC1612" i="1"/>
  <c r="BC1625" i="1"/>
  <c r="BC1641" i="1"/>
  <c r="BC1664" i="1"/>
  <c r="BC1674" i="1"/>
  <c r="BC1682" i="1"/>
  <c r="BC1740" i="1"/>
  <c r="BC418" i="1"/>
  <c r="BC683" i="1"/>
  <c r="BC830" i="1"/>
  <c r="BC894" i="1"/>
  <c r="BC1183" i="1"/>
  <c r="BC1384" i="1"/>
  <c r="BC41" i="1"/>
  <c r="BC70" i="1"/>
  <c r="BC97" i="1"/>
  <c r="BC149" i="1"/>
  <c r="BC169" i="1"/>
  <c r="BC176" i="1"/>
  <c r="BC190" i="1"/>
  <c r="BC233" i="1"/>
  <c r="BC241" i="1"/>
  <c r="BC265" i="1"/>
  <c r="BC313" i="1"/>
  <c r="BC392" i="1"/>
  <c r="BC417" i="1"/>
  <c r="BC476" i="1"/>
  <c r="BC496" i="1"/>
  <c r="BC500" i="1"/>
  <c r="BC520" i="1"/>
  <c r="BC552" i="1"/>
  <c r="BC587" i="1"/>
  <c r="BC610" i="1"/>
  <c r="BC621" i="1"/>
  <c r="BC637" i="1"/>
  <c r="BC664" i="1"/>
  <c r="BC695" i="1"/>
  <c r="BC747" i="1"/>
  <c r="BC769" i="1"/>
  <c r="BC774" i="1"/>
  <c r="BC778" i="1"/>
  <c r="BC820" i="1"/>
  <c r="BC836" i="1"/>
  <c r="BC852" i="1"/>
  <c r="BC884" i="1"/>
  <c r="BC912" i="1"/>
  <c r="BC953" i="1"/>
  <c r="BC1034" i="1"/>
  <c r="BC1054" i="1"/>
  <c r="BC1072" i="1"/>
  <c r="BC1087" i="1"/>
  <c r="BC1110" i="1"/>
  <c r="BC1159" i="1"/>
  <c r="BC1168" i="1"/>
  <c r="BC1206" i="1"/>
  <c r="BC1227" i="1"/>
  <c r="BC1260" i="1"/>
  <c r="BC1332" i="1"/>
  <c r="BC1344" i="1"/>
  <c r="BC1416" i="1"/>
  <c r="BC1441" i="1"/>
  <c r="BC1457" i="1"/>
  <c r="BC1469" i="1"/>
  <c r="BC1547" i="1"/>
  <c r="BC1574" i="1"/>
  <c r="BC1588" i="1"/>
  <c r="BC1604" i="1"/>
  <c r="BC1630" i="1"/>
  <c r="BC1656" i="1"/>
  <c r="BC1672" i="1"/>
  <c r="BC1739" i="1"/>
  <c r="BC351" i="1"/>
  <c r="BC876" i="1"/>
  <c r="BC1197" i="1"/>
  <c r="BC1253" i="1"/>
  <c r="BC776" i="1"/>
  <c r="BC1640" i="1"/>
  <c r="BC1392" i="1"/>
  <c r="BC880" i="1"/>
  <c r="BC220" i="1"/>
  <c r="BC1009" i="1"/>
  <c r="BC609" i="1"/>
  <c r="BC1544" i="1"/>
  <c r="BC648" i="1"/>
  <c r="BC1337" i="1"/>
  <c r="BC219" i="1"/>
  <c r="BC724" i="1"/>
  <c r="BC948" i="1"/>
  <c r="BC1230" i="1"/>
  <c r="BC450" i="1"/>
  <c r="BC1249" i="1"/>
  <c r="BC1738" i="1"/>
  <c r="BC503" i="1"/>
  <c r="BC1231" i="1"/>
  <c r="BC413" i="1"/>
  <c r="BC1383" i="1"/>
  <c r="BC792" i="1"/>
  <c r="BC916" i="1"/>
  <c r="BC698" i="1"/>
  <c r="BC699" i="1"/>
  <c r="BC784" i="1"/>
  <c r="BC317" i="1"/>
  <c r="BC359" i="1"/>
  <c r="BC721" i="1"/>
  <c r="BC1302" i="1"/>
  <c r="BC1454" i="1"/>
  <c r="BC1460" i="1"/>
  <c r="BC1543" i="1"/>
  <c r="BC1556" i="1"/>
  <c r="BC1586" i="1"/>
  <c r="BC1602" i="1"/>
  <c r="BC1624" i="1"/>
  <c r="BC1653" i="1"/>
  <c r="BC1669" i="1"/>
  <c r="BC1719" i="1"/>
  <c r="BC156" i="1"/>
  <c r="BC711" i="1"/>
  <c r="BC1028" i="1"/>
  <c r="BC1587" i="1"/>
  <c r="BC396" i="1"/>
  <c r="BC1565" i="1"/>
  <c r="BC601" i="1"/>
  <c r="BC457" i="1"/>
  <c r="BC202" i="1"/>
  <c r="BC555" i="1"/>
  <c r="BC56" i="1"/>
  <c r="BC1226" i="1"/>
  <c r="BC325" i="1"/>
  <c r="BC963" i="1"/>
  <c r="BC315" i="1"/>
  <c r="BC840" i="1"/>
  <c r="BC1228" i="1"/>
  <c r="BC1283" i="1"/>
  <c r="BC1420" i="1"/>
  <c r="BC1628" i="1"/>
  <c r="BC800" i="1"/>
  <c r="BC1149" i="1"/>
  <c r="BC1201" i="1"/>
  <c r="BC677" i="1"/>
  <c r="BC499" i="1"/>
  <c r="BC842" i="1"/>
  <c r="BC1012" i="1"/>
  <c r="BC696" i="1"/>
  <c r="BC1307" i="1"/>
  <c r="BC576" i="1"/>
  <c r="BC1248" i="1"/>
  <c r="BC736" i="1"/>
  <c r="BC289" i="1"/>
  <c r="AV1041" i="1"/>
  <c r="AV968" i="1"/>
  <c r="AV898" i="1" l="1"/>
  <c r="AV1655" i="1"/>
  <c r="AV1741" i="1"/>
  <c r="AV1740" i="1"/>
  <c r="AV1737" i="1"/>
  <c r="AV1735" i="1"/>
  <c r="AV1727" i="1"/>
  <c r="AV1726" i="1"/>
  <c r="AV1724" i="1"/>
  <c r="AV1722" i="1"/>
  <c r="AV1721" i="1"/>
  <c r="AV1718" i="1"/>
  <c r="AV1715" i="1"/>
  <c r="AV1714" i="1"/>
  <c r="AV1712" i="1"/>
  <c r="AV1711" i="1"/>
  <c r="AV1707" i="1"/>
  <c r="AV1706" i="1"/>
  <c r="AV1705" i="1"/>
  <c r="AV1704" i="1"/>
  <c r="AV25" i="1"/>
  <c r="AV1703" i="1"/>
  <c r="AV1702" i="1"/>
  <c r="AV1701" i="1"/>
  <c r="AV1699" i="1"/>
  <c r="AV1698" i="1"/>
  <c r="AV1697" i="1"/>
  <c r="AV1694" i="1"/>
  <c r="AV1693" i="1"/>
  <c r="AV1692" i="1"/>
  <c r="AV1691" i="1"/>
  <c r="AV1690" i="1"/>
  <c r="AV1689" i="1"/>
  <c r="AV1688" i="1"/>
  <c r="AV1687" i="1"/>
  <c r="AV1685" i="1"/>
  <c r="AV1684" i="1"/>
  <c r="AV1683" i="1"/>
  <c r="AV1682" i="1"/>
  <c r="AV1681" i="1"/>
  <c r="AV1680" i="1"/>
  <c r="AV1679" i="1"/>
  <c r="AV1678" i="1"/>
  <c r="AV1676" i="1"/>
  <c r="AV1675" i="1"/>
  <c r="AV1674" i="1"/>
  <c r="AV1673" i="1"/>
  <c r="AV1671" i="1"/>
  <c r="AV1670" i="1"/>
  <c r="AV1667" i="1"/>
  <c r="AV1665" i="1"/>
  <c r="AV1664" i="1"/>
  <c r="AV1663" i="1"/>
  <c r="AV1661" i="1"/>
  <c r="AV1659" i="1"/>
  <c r="AV1657" i="1"/>
  <c r="AV1652" i="1"/>
  <c r="AV1651" i="1"/>
  <c r="AV1650" i="1"/>
  <c r="AV1648" i="1"/>
  <c r="AV1646" i="1"/>
  <c r="AV1644" i="1"/>
  <c r="AV1643" i="1"/>
  <c r="AV1642" i="1"/>
  <c r="AV1641" i="1"/>
  <c r="AV1638" i="1"/>
  <c r="AV1636" i="1"/>
  <c r="AV1635" i="1"/>
  <c r="AV1634" i="1"/>
  <c r="AV1632" i="1"/>
  <c r="AV24" i="1"/>
  <c r="AV23" i="1"/>
  <c r="AV1626" i="1"/>
  <c r="AV1625" i="1"/>
  <c r="AV1627" i="1"/>
  <c r="AV1622" i="1"/>
  <c r="AV1621" i="1"/>
  <c r="AV1620" i="1"/>
  <c r="AV1619" i="1"/>
  <c r="AV1616" i="1"/>
  <c r="AV1615" i="1"/>
  <c r="AV1613" i="1"/>
  <c r="AV1612" i="1"/>
  <c r="AV1611" i="1"/>
  <c r="AV1608" i="1"/>
  <c r="AV1607" i="1"/>
  <c r="AV1606" i="1"/>
  <c r="AV1605" i="1"/>
  <c r="AV1603" i="1"/>
  <c r="AV1600" i="1"/>
  <c r="AV1598" i="1"/>
  <c r="AV1596" i="1"/>
  <c r="AV1595" i="1"/>
  <c r="AV1594" i="1"/>
  <c r="AV1593" i="1"/>
  <c r="AV1592" i="1"/>
  <c r="AV1590" i="1"/>
  <c r="AV1589" i="1"/>
  <c r="AV1585" i="1"/>
  <c r="AV1584" i="1"/>
  <c r="AV1583" i="1"/>
  <c r="AV1582" i="1"/>
  <c r="AV1581" i="1"/>
  <c r="AV1577" i="1"/>
  <c r="AV1571" i="1"/>
  <c r="AV1570" i="1"/>
  <c r="AV1569" i="1"/>
  <c r="AV1568" i="1"/>
  <c r="AV1564" i="1"/>
  <c r="AV1559" i="1"/>
  <c r="AV1557" i="1"/>
  <c r="AV1555" i="1"/>
  <c r="AV1554" i="1"/>
  <c r="AV1553" i="1"/>
  <c r="AV1551" i="1"/>
  <c r="AV1550" i="1"/>
  <c r="AV1549" i="1"/>
  <c r="AV1548" i="1"/>
  <c r="AV1545" i="1"/>
  <c r="AV1541" i="1"/>
  <c r="AV1539" i="1"/>
  <c r="AV1538" i="1"/>
  <c r="AV1535" i="1"/>
  <c r="AV1534" i="1"/>
  <c r="AV1533" i="1"/>
  <c r="AV1531" i="1"/>
  <c r="AV1528" i="1"/>
  <c r="AV1526" i="1"/>
  <c r="AV1524" i="1"/>
  <c r="AV1522" i="1"/>
  <c r="AV1521" i="1"/>
  <c r="AV1518" i="1"/>
  <c r="AV1516" i="1"/>
  <c r="AV1515" i="1"/>
  <c r="AV1512" i="1"/>
  <c r="AV1511" i="1"/>
  <c r="AV1510" i="1"/>
  <c r="AV1506" i="1"/>
  <c r="AV1505" i="1"/>
  <c r="AV1504" i="1"/>
  <c r="AV1502" i="1"/>
  <c r="AV1501" i="1"/>
  <c r="AV19" i="1"/>
  <c r="AV1499" i="1"/>
  <c r="AV1498" i="1"/>
  <c r="AV1497" i="1"/>
  <c r="AV1496" i="1"/>
  <c r="AV1495" i="1"/>
  <c r="AV1494" i="1"/>
  <c r="AV1493" i="1"/>
  <c r="AV1491" i="1"/>
  <c r="AV1489" i="1"/>
  <c r="AV1487" i="1"/>
  <c r="AV1486" i="1"/>
  <c r="AV1485" i="1"/>
  <c r="AV1484" i="1"/>
  <c r="AV1482" i="1"/>
  <c r="AV1481" i="1"/>
  <c r="AV1479" i="1"/>
  <c r="AV1476" i="1"/>
  <c r="AV1474" i="1"/>
  <c r="AV1472" i="1"/>
  <c r="AV1467" i="1"/>
  <c r="AV18" i="1"/>
  <c r="AV1466" i="1"/>
  <c r="AV1465" i="1"/>
  <c r="AV1464" i="1"/>
  <c r="AV1463" i="1"/>
  <c r="AV1461" i="1"/>
  <c r="AV1459" i="1"/>
  <c r="AV1458" i="1"/>
  <c r="AV1456" i="1"/>
  <c r="AV1455" i="1"/>
  <c r="AV1453" i="1"/>
  <c r="AV1452" i="1"/>
  <c r="AV1451" i="1"/>
  <c r="AV1450" i="1"/>
  <c r="AV1449" i="1"/>
  <c r="AV1448" i="1"/>
  <c r="AV1447" i="1"/>
  <c r="AV1446" i="1"/>
  <c r="AV1445" i="1"/>
  <c r="AV1444" i="1"/>
  <c r="AV1442" i="1"/>
  <c r="AV1438" i="1"/>
  <c r="AV1435" i="1"/>
  <c r="AV1434" i="1"/>
  <c r="AV1432" i="1"/>
  <c r="AV1431" i="1"/>
  <c r="AV1428" i="1"/>
  <c r="AV1425" i="1"/>
  <c r="AV1422" i="1"/>
  <c r="AV1421" i="1"/>
  <c r="AV1419" i="1"/>
  <c r="AV1418" i="1"/>
  <c r="AV1415" i="1"/>
  <c r="AV1414" i="1"/>
  <c r="AV1413" i="1"/>
  <c r="AV1410" i="1"/>
  <c r="AV1408" i="1"/>
  <c r="AV1407" i="1"/>
  <c r="AV1406" i="1"/>
  <c r="AV1404" i="1"/>
  <c r="AV1401" i="1"/>
  <c r="AV17" i="1"/>
  <c r="AV1398" i="1"/>
  <c r="AV1397" i="1"/>
  <c r="AV1396" i="1"/>
  <c r="AV1395" i="1"/>
  <c r="AV1391" i="1"/>
  <c r="AV1389" i="1"/>
  <c r="AV1388" i="1"/>
  <c r="AV1387" i="1"/>
  <c r="AV1386" i="1"/>
  <c r="AV1384" i="1"/>
  <c r="AV1382" i="1"/>
  <c r="AV1381" i="1"/>
  <c r="AV1380" i="1"/>
  <c r="AV1379" i="1"/>
  <c r="AV1378" i="1"/>
  <c r="AV1377" i="1"/>
  <c r="AV1376" i="1"/>
  <c r="AV1375" i="1"/>
  <c r="AV1370" i="1"/>
  <c r="AV1369" i="1"/>
  <c r="AV1368" i="1"/>
  <c r="AV1363" i="1"/>
  <c r="AV1362" i="1"/>
  <c r="AV1361" i="1"/>
  <c r="AV1358" i="1"/>
  <c r="AV1356" i="1"/>
  <c r="AV1355" i="1"/>
  <c r="AV1354" i="1"/>
  <c r="AV1351" i="1"/>
  <c r="AV1350" i="1"/>
  <c r="AV1349" i="1"/>
  <c r="AV1348" i="1"/>
  <c r="AV1346" i="1"/>
  <c r="AV1341" i="1"/>
  <c r="AV1340" i="1"/>
  <c r="AV1339" i="1"/>
  <c r="AV1335" i="1"/>
  <c r="AV1334" i="1"/>
  <c r="AV1333" i="1"/>
  <c r="AV1331" i="1"/>
  <c r="AV1330" i="1"/>
  <c r="AV1328" i="1"/>
  <c r="AV1325" i="1"/>
  <c r="AV1324" i="1"/>
  <c r="AV1323" i="1"/>
  <c r="AV1322" i="1"/>
  <c r="AV1321" i="1"/>
  <c r="AV1320" i="1"/>
  <c r="AV1319" i="1"/>
  <c r="AV1316" i="1"/>
  <c r="AV1314" i="1"/>
  <c r="AV1313" i="1"/>
  <c r="AV1311" i="1"/>
  <c r="AV1305" i="1"/>
  <c r="AV1304" i="1"/>
  <c r="AV1303" i="1"/>
  <c r="AV1301" i="1"/>
  <c r="AV1300" i="1"/>
  <c r="AV1299" i="1"/>
  <c r="AV1298" i="1"/>
  <c r="AV1296" i="1"/>
  <c r="AV1294" i="1"/>
  <c r="AV1292" i="1"/>
  <c r="AV1291" i="1"/>
  <c r="AV1284" i="1"/>
  <c r="AV1282" i="1"/>
  <c r="AV1280" i="1"/>
  <c r="AV1278" i="1"/>
  <c r="AV1276" i="1"/>
  <c r="AV1275" i="1"/>
  <c r="AV1274" i="1"/>
  <c r="AV1273" i="1"/>
  <c r="AV1272" i="1"/>
  <c r="AV1271" i="1"/>
  <c r="AV1270" i="1"/>
  <c r="AV1269" i="1"/>
  <c r="AV1265" i="1"/>
  <c r="AV1264" i="1"/>
  <c r="AV1262" i="1"/>
  <c r="AV1261" i="1"/>
  <c r="AV1259" i="1"/>
  <c r="AV1256" i="1"/>
  <c r="AV1255" i="1"/>
  <c r="AV1254" i="1"/>
  <c r="AV1252" i="1"/>
  <c r="AV1251" i="1"/>
  <c r="AV1250" i="1"/>
  <c r="AV1247" i="1"/>
  <c r="AV1246" i="1"/>
  <c r="AV1245" i="1"/>
  <c r="AV1244" i="1"/>
  <c r="AV1243" i="1"/>
  <c r="AV1242" i="1"/>
  <c r="AV1241" i="1"/>
  <c r="AV1240" i="1"/>
  <c r="AV1238" i="1"/>
  <c r="AV1232" i="1"/>
  <c r="AV1225" i="1"/>
  <c r="AV1224" i="1"/>
  <c r="AV1223" i="1"/>
  <c r="AV1222" i="1"/>
  <c r="AV1221" i="1"/>
  <c r="AV1219" i="1"/>
  <c r="AV1218" i="1"/>
  <c r="AV1217" i="1"/>
  <c r="AV1215" i="1"/>
  <c r="AV1212" i="1"/>
  <c r="AV1211" i="1"/>
  <c r="AV1210" i="1"/>
  <c r="AV1209" i="1"/>
  <c r="AV1208" i="1"/>
  <c r="AV1207" i="1"/>
  <c r="AV1202" i="1"/>
  <c r="AV1200" i="1"/>
  <c r="AV1197" i="1"/>
  <c r="AV1196" i="1"/>
  <c r="AV1195" i="1"/>
  <c r="AV1191" i="1"/>
  <c r="AV1190" i="1"/>
  <c r="AV1189" i="1"/>
  <c r="AV1188" i="1"/>
  <c r="AV1184" i="1"/>
  <c r="AV1183" i="1"/>
  <c r="AV1182" i="1"/>
  <c r="AV1180" i="1"/>
  <c r="AV1179" i="1"/>
  <c r="AV1178" i="1"/>
  <c r="AV1177" i="1"/>
  <c r="AV1176" i="1"/>
  <c r="AV1173" i="1"/>
  <c r="AV1172" i="1"/>
  <c r="AV1171" i="1"/>
  <c r="AV1170" i="1"/>
  <c r="AV1169" i="1"/>
  <c r="AV1167" i="1"/>
  <c r="AV1166" i="1"/>
  <c r="AV1161" i="1"/>
  <c r="AV1160" i="1"/>
  <c r="AV1158" i="1"/>
  <c r="AV1157" i="1"/>
  <c r="AV1156" i="1"/>
  <c r="AV1155" i="1"/>
  <c r="AV1154" i="1"/>
  <c r="AV1153" i="1"/>
  <c r="AV1152" i="1"/>
  <c r="AV1148" i="1"/>
  <c r="AV1146" i="1"/>
  <c r="AV1144" i="1"/>
  <c r="AV1143" i="1"/>
  <c r="AV1142" i="1"/>
  <c r="AV1141" i="1"/>
  <c r="AV1140" i="1"/>
  <c r="AV1136" i="1"/>
  <c r="AV1135" i="1"/>
  <c r="AV1134" i="1"/>
  <c r="AV1133" i="1"/>
  <c r="AV1132" i="1"/>
  <c r="AV1131" i="1"/>
  <c r="AV1130" i="1"/>
  <c r="AV1129" i="1"/>
  <c r="AV1126" i="1"/>
  <c r="AV1125" i="1"/>
  <c r="AV1123" i="1"/>
  <c r="AV1122" i="1"/>
  <c r="AV1121" i="1"/>
  <c r="AV1119" i="1"/>
  <c r="AV1116" i="1"/>
  <c r="AV1115" i="1"/>
  <c r="AV1114" i="1"/>
  <c r="AV1113" i="1"/>
  <c r="AV1111" i="1"/>
  <c r="AV1109" i="1"/>
  <c r="AV1107" i="1"/>
  <c r="AV1105" i="1"/>
  <c r="AV1104" i="1"/>
  <c r="AV1103" i="1"/>
  <c r="AV1102" i="1"/>
  <c r="AV1100" i="1"/>
  <c r="AV1099" i="1"/>
  <c r="AV1098" i="1"/>
  <c r="AV1096" i="1"/>
  <c r="AV1095" i="1"/>
  <c r="AV1094" i="1"/>
  <c r="AV1093" i="1"/>
  <c r="AV1092" i="1"/>
  <c r="AV1091" i="1"/>
  <c r="AV1089" i="1"/>
  <c r="AV1088" i="1"/>
  <c r="AV1083" i="1"/>
  <c r="AV1080" i="1"/>
  <c r="AV1079" i="1"/>
  <c r="AV1075" i="1"/>
  <c r="AV1074" i="1"/>
  <c r="AV1073" i="1"/>
  <c r="AV1066" i="1"/>
  <c r="AV1063" i="1"/>
  <c r="AV1062" i="1"/>
  <c r="AV1061" i="1"/>
  <c r="AV1060" i="1"/>
  <c r="AV1058" i="1"/>
  <c r="AV1057" i="1"/>
  <c r="AV1055" i="1"/>
  <c r="AV1052" i="1"/>
  <c r="AV1050" i="1"/>
  <c r="AV1048" i="1"/>
  <c r="AV1044" i="1"/>
  <c r="AV1040" i="1"/>
  <c r="AV1039" i="1"/>
  <c r="AV1037" i="1"/>
  <c r="AV1503" i="1"/>
  <c r="AV1036" i="1"/>
  <c r="AV1035" i="1"/>
  <c r="AV1032" i="1"/>
  <c r="AV1031" i="1"/>
  <c r="AV1030" i="1"/>
  <c r="AV1027" i="1"/>
  <c r="AV1023" i="1"/>
  <c r="AV15" i="1"/>
  <c r="AV1020" i="1"/>
  <c r="AV1019" i="1"/>
  <c r="AV1018" i="1"/>
  <c r="AV1016" i="1"/>
  <c r="AV1015" i="1"/>
  <c r="AV1014" i="1"/>
  <c r="AV1008" i="1"/>
  <c r="AV1007" i="1"/>
  <c r="AV1006" i="1"/>
  <c r="AV1005" i="1"/>
  <c r="AV1004" i="1"/>
  <c r="AV1003" i="1"/>
  <c r="AV1001" i="1"/>
  <c r="AV1000" i="1"/>
  <c r="AV998" i="1"/>
  <c r="AV997" i="1"/>
  <c r="AV994" i="1"/>
  <c r="AV993" i="1"/>
  <c r="AV992" i="1"/>
  <c r="AV991" i="1"/>
  <c r="AV989" i="1"/>
  <c r="AV984" i="1"/>
  <c r="AV983" i="1"/>
  <c r="AV982" i="1"/>
  <c r="AV980" i="1"/>
  <c r="AV978" i="1"/>
  <c r="AV977" i="1"/>
  <c r="AV976" i="1"/>
  <c r="AV974" i="1"/>
  <c r="AV973" i="1"/>
  <c r="AV972" i="1"/>
  <c r="AV971" i="1"/>
  <c r="AV967" i="1"/>
  <c r="AV965" i="1"/>
  <c r="AV964" i="1"/>
  <c r="AV961" i="1"/>
  <c r="AV959" i="1"/>
  <c r="AV958" i="1"/>
  <c r="AV952" i="1"/>
  <c r="AV951" i="1"/>
  <c r="AV947" i="1"/>
  <c r="AV946" i="1"/>
  <c r="AV945" i="1"/>
  <c r="AV944" i="1"/>
  <c r="AV943" i="1"/>
  <c r="AV942" i="1"/>
  <c r="AV940" i="1"/>
  <c r="AV939" i="1"/>
  <c r="AV934" i="1"/>
  <c r="AV933" i="1"/>
  <c r="AV932" i="1"/>
  <c r="AV931" i="1"/>
  <c r="AV929" i="1"/>
  <c r="AV927" i="1"/>
  <c r="AV926" i="1"/>
  <c r="AV925" i="1"/>
  <c r="AV924" i="1"/>
  <c r="AV923" i="1"/>
  <c r="AV922" i="1"/>
  <c r="AV921" i="1"/>
  <c r="AV915" i="1"/>
  <c r="AV913" i="1"/>
  <c r="AV911" i="1"/>
  <c r="AV910" i="1"/>
  <c r="AV908" i="1"/>
  <c r="AV906" i="1"/>
  <c r="AV905" i="1"/>
  <c r="AV903" i="1"/>
  <c r="AV902" i="1"/>
  <c r="AV900" i="1"/>
  <c r="AV897" i="1"/>
  <c r="AV896" i="1"/>
  <c r="AV895" i="1"/>
  <c r="AV892" i="1"/>
  <c r="AV891" i="1"/>
  <c r="AV890" i="1"/>
  <c r="AV889" i="1"/>
  <c r="AV888" i="1"/>
  <c r="AV887" i="1"/>
  <c r="AV885" i="1"/>
  <c r="AV883" i="1"/>
  <c r="AV881" i="1"/>
  <c r="AV879" i="1"/>
  <c r="AV878" i="1"/>
  <c r="AV874" i="1"/>
  <c r="AV873" i="1"/>
  <c r="AV868" i="1"/>
  <c r="AV866" i="1"/>
  <c r="AV865" i="1"/>
  <c r="AV862" i="1"/>
  <c r="AV860" i="1"/>
  <c r="AV859" i="1"/>
  <c r="AV858" i="1"/>
  <c r="AV857" i="1"/>
  <c r="AV856" i="1"/>
  <c r="AV855" i="1"/>
  <c r="AV853" i="1"/>
  <c r="AV851" i="1"/>
  <c r="AV849" i="1"/>
  <c r="AV848" i="1"/>
  <c r="AV847" i="1"/>
  <c r="AV845" i="1"/>
  <c r="AV844" i="1"/>
  <c r="AV841" i="1"/>
  <c r="AV839" i="1"/>
  <c r="AV838" i="1"/>
  <c r="AV834" i="1"/>
  <c r="AV829" i="1"/>
  <c r="AV828" i="1"/>
  <c r="AV827" i="1"/>
  <c r="AV825" i="1"/>
  <c r="AV824" i="1"/>
  <c r="AV821" i="1"/>
  <c r="AV818" i="1"/>
  <c r="AV817" i="1"/>
  <c r="AV815" i="1"/>
  <c r="AV814" i="1"/>
  <c r="AV813" i="1"/>
  <c r="AV812" i="1"/>
  <c r="AV811" i="1"/>
  <c r="AV810" i="1"/>
  <c r="AV806" i="1"/>
  <c r="AV805" i="1"/>
  <c r="AV803" i="1"/>
  <c r="AV802" i="1"/>
  <c r="AV801" i="1"/>
  <c r="AV799" i="1"/>
  <c r="AV798" i="1"/>
  <c r="AV796" i="1"/>
  <c r="AV795" i="1"/>
  <c r="AV794" i="1"/>
  <c r="AV793" i="1"/>
  <c r="AV788" i="1"/>
  <c r="AV787" i="1"/>
  <c r="AV786" i="1"/>
  <c r="AV785" i="1"/>
  <c r="AV783" i="1"/>
  <c r="AV782" i="1"/>
  <c r="AV779" i="1"/>
  <c r="AV13" i="1"/>
  <c r="AV777" i="1"/>
  <c r="AV12" i="1"/>
  <c r="AV773" i="1"/>
  <c r="AV772" i="1"/>
  <c r="AV771" i="1"/>
  <c r="AV765" i="1"/>
  <c r="AV761" i="1"/>
  <c r="AV759" i="1"/>
  <c r="AV756" i="1"/>
  <c r="AV755" i="1"/>
  <c r="AV754" i="1"/>
  <c r="AV752" i="1"/>
  <c r="AV751" i="1"/>
  <c r="AV750" i="1"/>
  <c r="AV749" i="1"/>
  <c r="AV746" i="1"/>
  <c r="AV743" i="1"/>
  <c r="AV742" i="1"/>
  <c r="AV741" i="1"/>
  <c r="AV738" i="1"/>
  <c r="AV734" i="1"/>
  <c r="AV731" i="1"/>
  <c r="AV730" i="1"/>
  <c r="AV729" i="1"/>
  <c r="AV728" i="1"/>
  <c r="AV727" i="1"/>
  <c r="AV726" i="1"/>
  <c r="AV725" i="1"/>
  <c r="AV723" i="1"/>
  <c r="AV722" i="1"/>
  <c r="AV719" i="1"/>
  <c r="AV718" i="1"/>
  <c r="AV717" i="1"/>
  <c r="AV716" i="1"/>
  <c r="AV715" i="1"/>
  <c r="AV714" i="1"/>
  <c r="AV713" i="1"/>
  <c r="AV712" i="1"/>
  <c r="AV710" i="1"/>
  <c r="AV709" i="1"/>
  <c r="AV708" i="1"/>
  <c r="AV707" i="1"/>
  <c r="AV706" i="1"/>
  <c r="AV705" i="1"/>
  <c r="AV704" i="1"/>
  <c r="AV703" i="1"/>
  <c r="AV694" i="1"/>
  <c r="AV693" i="1"/>
  <c r="AV691" i="1"/>
  <c r="AV689" i="1"/>
  <c r="AV688" i="1"/>
  <c r="AV687" i="1"/>
  <c r="AV686" i="1"/>
  <c r="AV684" i="1"/>
  <c r="AV683" i="1"/>
  <c r="AV682" i="1"/>
  <c r="AV681" i="1"/>
  <c r="AV11" i="1"/>
  <c r="AV678" i="1"/>
  <c r="AV675" i="1"/>
  <c r="AV674" i="1"/>
  <c r="AV672" i="1"/>
  <c r="AV671" i="1"/>
  <c r="AV669" i="1"/>
  <c r="AV667" i="1"/>
  <c r="AV665" i="1"/>
  <c r="AV663" i="1"/>
  <c r="AV662" i="1"/>
  <c r="AV661" i="1"/>
  <c r="AV660" i="1"/>
  <c r="AV659" i="1"/>
  <c r="AV657" i="1"/>
  <c r="AV656" i="1"/>
  <c r="AV655" i="1"/>
  <c r="AV654" i="1"/>
  <c r="AV653" i="1"/>
  <c r="AV651" i="1"/>
  <c r="AV647" i="1"/>
  <c r="AV646" i="1"/>
  <c r="AV644" i="1"/>
  <c r="AV641" i="1"/>
  <c r="AV640" i="1"/>
  <c r="AV638" i="1"/>
  <c r="AV635" i="1"/>
  <c r="AV634" i="1"/>
  <c r="AV633" i="1"/>
  <c r="AV631" i="1"/>
  <c r="AV628" i="1"/>
  <c r="AV624" i="1"/>
  <c r="AV623" i="1"/>
  <c r="AV620" i="1"/>
  <c r="AV619" i="1"/>
  <c r="AV618" i="1"/>
  <c r="AV617" i="1"/>
  <c r="AV616" i="1"/>
  <c r="AV615" i="1"/>
  <c r="AV614" i="1"/>
  <c r="AV612" i="1"/>
  <c r="AV611" i="1"/>
  <c r="AV607" i="1"/>
  <c r="AV606" i="1"/>
  <c r="AV605" i="1"/>
  <c r="AV10" i="1"/>
  <c r="AV603" i="1"/>
  <c r="AV602" i="1"/>
  <c r="AV596" i="1"/>
  <c r="AV594" i="1"/>
  <c r="AV586" i="1"/>
  <c r="AV585" i="1"/>
  <c r="AV583" i="1"/>
  <c r="AV582" i="1"/>
  <c r="AV581" i="1"/>
  <c r="AV580" i="1"/>
  <c r="AV579" i="1"/>
  <c r="AV578" i="1"/>
  <c r="AV575" i="1"/>
  <c r="AV574" i="1"/>
  <c r="AV573" i="1"/>
  <c r="AV570" i="1"/>
  <c r="AV569" i="1"/>
  <c r="AV567" i="1"/>
  <c r="AV8" i="1"/>
  <c r="AV566" i="1"/>
  <c r="AV565" i="1"/>
  <c r="AV563" i="1"/>
  <c r="AV562" i="1"/>
  <c r="AV561" i="1"/>
  <c r="AV560" i="1"/>
  <c r="AV559" i="1"/>
  <c r="AV557" i="1"/>
  <c r="AV556" i="1"/>
  <c r="AV554" i="1"/>
  <c r="AV550" i="1"/>
  <c r="AV549" i="1"/>
  <c r="AV548" i="1"/>
  <c r="AV547" i="1"/>
  <c r="AV546" i="1"/>
  <c r="AV542" i="1"/>
  <c r="AV541" i="1"/>
  <c r="AV540" i="1"/>
  <c r="AV537" i="1"/>
  <c r="AV536" i="1"/>
  <c r="AV535" i="1"/>
  <c r="AV533" i="1"/>
  <c r="AV532" i="1"/>
  <c r="AV531" i="1"/>
  <c r="AV530" i="1"/>
  <c r="AV529" i="1"/>
  <c r="AV528" i="1"/>
  <c r="AV526" i="1"/>
  <c r="AV525" i="1"/>
  <c r="AV524" i="1"/>
  <c r="AV523" i="1"/>
  <c r="AV522" i="1"/>
  <c r="AV519" i="1"/>
  <c r="AV517" i="1"/>
  <c r="AV515" i="1"/>
  <c r="AV511" i="1"/>
  <c r="AV510" i="1"/>
  <c r="AV509" i="1"/>
  <c r="AV508" i="1"/>
  <c r="AV506" i="1"/>
  <c r="AV502" i="1"/>
  <c r="AV498" i="1"/>
  <c r="AV495" i="1"/>
  <c r="AV494" i="1"/>
  <c r="AV492" i="1"/>
  <c r="AV491" i="1"/>
  <c r="AV490" i="1"/>
  <c r="AV486" i="1"/>
  <c r="AV485" i="1"/>
  <c r="AV484" i="1"/>
  <c r="AV483" i="1"/>
  <c r="AV482" i="1"/>
  <c r="AV481" i="1"/>
  <c r="AV480" i="1"/>
  <c r="AV6" i="1"/>
  <c r="AV475" i="1"/>
  <c r="AV474" i="1"/>
  <c r="AV472" i="1"/>
  <c r="AV471" i="1"/>
  <c r="AV469" i="1"/>
  <c r="AV468" i="1"/>
  <c r="AV467" i="1"/>
  <c r="AV466" i="1"/>
  <c r="AV464" i="1"/>
  <c r="AV459" i="1"/>
  <c r="AV455" i="1"/>
  <c r="AV5" i="1"/>
  <c r="AV453" i="1"/>
  <c r="AV452" i="1"/>
  <c r="AV451" i="1"/>
  <c r="AV449" i="1"/>
  <c r="AV446" i="1"/>
  <c r="AV444" i="1"/>
  <c r="AV443" i="1"/>
  <c r="AV442" i="1"/>
  <c r="AV441" i="1"/>
  <c r="AV440" i="1"/>
  <c r="AV439" i="1"/>
  <c r="AV438" i="1"/>
  <c r="AV437" i="1"/>
  <c r="AV436" i="1"/>
  <c r="AV435" i="1"/>
  <c r="AV434" i="1"/>
  <c r="AV431" i="1"/>
  <c r="AV429" i="1"/>
  <c r="AV427" i="1"/>
  <c r="AV426" i="1"/>
  <c r="AV424" i="1"/>
  <c r="AV423" i="1"/>
  <c r="AV422" i="1"/>
  <c r="AV421" i="1"/>
  <c r="AV419" i="1"/>
  <c r="AV416" i="1"/>
  <c r="AV414" i="1"/>
  <c r="AV412" i="1"/>
  <c r="AV410" i="1"/>
  <c r="AV409" i="1"/>
  <c r="AV408" i="1"/>
  <c r="AV407" i="1"/>
  <c r="AV405" i="1"/>
  <c r="AV404" i="1"/>
  <c r="AV402" i="1"/>
  <c r="AV400" i="1"/>
  <c r="AV397" i="1"/>
  <c r="AV394" i="1"/>
  <c r="AV391" i="1"/>
  <c r="AV390" i="1"/>
  <c r="AV389" i="1"/>
  <c r="AV387" i="1"/>
  <c r="AV385" i="1"/>
  <c r="AV383" i="1"/>
  <c r="AV382" i="1"/>
  <c r="AV381" i="1"/>
  <c r="AV380" i="1"/>
  <c r="AV379" i="1"/>
  <c r="AV378" i="1"/>
  <c r="AV375" i="1"/>
  <c r="AV372" i="1"/>
  <c r="AV371" i="1"/>
  <c r="AV370" i="1"/>
  <c r="AV369" i="1"/>
  <c r="AV368" i="1"/>
  <c r="AV365" i="1"/>
  <c r="AV362" i="1"/>
  <c r="AV361" i="1"/>
  <c r="AV360" i="1"/>
  <c r="AV358" i="1"/>
  <c r="AV357" i="1"/>
  <c r="AV356" i="1"/>
  <c r="AV355" i="1"/>
  <c r="AV354" i="1"/>
  <c r="AV353" i="1"/>
  <c r="AV352" i="1"/>
  <c r="AV350" i="1"/>
  <c r="AV349" i="1"/>
  <c r="AV348" i="1"/>
  <c r="AV343" i="1"/>
  <c r="AV342" i="1"/>
  <c r="AV341" i="1"/>
  <c r="AV340" i="1"/>
  <c r="AV339" i="1"/>
  <c r="AV336" i="1"/>
  <c r="AV335" i="1"/>
  <c r="AV331" i="1"/>
  <c r="AV330" i="1"/>
  <c r="AV328" i="1"/>
  <c r="AV326" i="1"/>
  <c r="AV324" i="1"/>
  <c r="AV322" i="1"/>
  <c r="AV321" i="1"/>
  <c r="AV319" i="1"/>
  <c r="AV316" i="1"/>
  <c r="AV314" i="1"/>
  <c r="AV312" i="1"/>
  <c r="AV311" i="1"/>
  <c r="AV310" i="1"/>
  <c r="AV307" i="1"/>
  <c r="AV304" i="1"/>
  <c r="AV303" i="1"/>
  <c r="AV301" i="1"/>
  <c r="AV300" i="1"/>
  <c r="AV299" i="1"/>
  <c r="AV298" i="1"/>
  <c r="AV297" i="1"/>
  <c r="AV292" i="1"/>
  <c r="AV291" i="1"/>
  <c r="AV290" i="1"/>
  <c r="AV287" i="1"/>
  <c r="AV286" i="1"/>
  <c r="AV285" i="1"/>
  <c r="AV284" i="1"/>
  <c r="AV283" i="1"/>
  <c r="AV282" i="1"/>
  <c r="AV278" i="1"/>
  <c r="AV276" i="1"/>
  <c r="AV275" i="1"/>
  <c r="AV272" i="1"/>
  <c r="AV271" i="1"/>
  <c r="AV270" i="1"/>
  <c r="AV269" i="1"/>
  <c r="AV268" i="1"/>
  <c r="AV267" i="1"/>
  <c r="AV266" i="1"/>
  <c r="AV264" i="1"/>
  <c r="AV263" i="1"/>
  <c r="AV260" i="1"/>
  <c r="AV259" i="1"/>
  <c r="AV258" i="1"/>
  <c r="AV257" i="1"/>
  <c r="AV255" i="1"/>
  <c r="AV254" i="1"/>
  <c r="AV253" i="1"/>
  <c r="AV252" i="1"/>
  <c r="AV251" i="1"/>
  <c r="AV249" i="1"/>
  <c r="AV248" i="1"/>
  <c r="AV247" i="1"/>
  <c r="AV246" i="1"/>
  <c r="AV245" i="1"/>
  <c r="AV240" i="1"/>
  <c r="AV239" i="1"/>
  <c r="AV238" i="1"/>
  <c r="AV236" i="1"/>
  <c r="AV234" i="1"/>
  <c r="AV232" i="1"/>
  <c r="AV231" i="1"/>
  <c r="AV230" i="1"/>
  <c r="AV229" i="1"/>
  <c r="AV226" i="1"/>
  <c r="AV225" i="1"/>
  <c r="AV224" i="1"/>
  <c r="AV223" i="1"/>
  <c r="AV216" i="1"/>
  <c r="AV215" i="1"/>
  <c r="AV213" i="1"/>
  <c r="AV211" i="1"/>
  <c r="AV210" i="1"/>
  <c r="AV208" i="1"/>
  <c r="AV207" i="1"/>
  <c r="AV204" i="1"/>
  <c r="AV199" i="1"/>
  <c r="AV198" i="1"/>
  <c r="AV196" i="1"/>
  <c r="AV195" i="1"/>
  <c r="AV194" i="1"/>
  <c r="AV193" i="1"/>
  <c r="AV192" i="1"/>
  <c r="AV189" i="1"/>
  <c r="AV188" i="1"/>
  <c r="AV187" i="1"/>
  <c r="AV185" i="1"/>
  <c r="AV183" i="1"/>
  <c r="AV179" i="1"/>
  <c r="AV177" i="1"/>
  <c r="AV175" i="1"/>
  <c r="AV174" i="1"/>
  <c r="AV173" i="1"/>
  <c r="AV172" i="1"/>
  <c r="AV171" i="1"/>
  <c r="AV168" i="1"/>
  <c r="AV167" i="1"/>
  <c r="AV166" i="1"/>
  <c r="AV164" i="1"/>
  <c r="AV163" i="1"/>
  <c r="AV161" i="1"/>
  <c r="AV160" i="1"/>
  <c r="AV159" i="1"/>
  <c r="AV158" i="1"/>
  <c r="AV154" i="1"/>
  <c r="AV152" i="1"/>
  <c r="AV151" i="1"/>
  <c r="AV150" i="1"/>
  <c r="AV148" i="1"/>
  <c r="AV147" i="1"/>
  <c r="AV145" i="1"/>
  <c r="AV144" i="1"/>
  <c r="AV140" i="1"/>
  <c r="AV136" i="1"/>
  <c r="AV134" i="1"/>
  <c r="AV133" i="1"/>
  <c r="AV131" i="1"/>
  <c r="AV130" i="1"/>
  <c r="AV128" i="1"/>
  <c r="AV127" i="1"/>
  <c r="AV124" i="1"/>
  <c r="AV123" i="1"/>
  <c r="AV121" i="1"/>
  <c r="AV120" i="1"/>
  <c r="AV115" i="1"/>
  <c r="AV114" i="1"/>
  <c r="AV111" i="1"/>
  <c r="AV110" i="1"/>
  <c r="AV109" i="1"/>
  <c r="AV107" i="1"/>
  <c r="AV105" i="1"/>
  <c r="AV104" i="1"/>
  <c r="AV103" i="1"/>
  <c r="AV102" i="1"/>
  <c r="AV101" i="1"/>
  <c r="AV100" i="1"/>
  <c r="AV99" i="1"/>
  <c r="AV98" i="1"/>
  <c r="AV95" i="1"/>
  <c r="AV93" i="1"/>
  <c r="AV92" i="1"/>
  <c r="AV91" i="1"/>
  <c r="AV89" i="1"/>
  <c r="AV88" i="1"/>
  <c r="AV84" i="1"/>
  <c r="AV82" i="1"/>
  <c r="AV81" i="1"/>
  <c r="AV80" i="1"/>
  <c r="AV79" i="1"/>
  <c r="AV77" i="1"/>
  <c r="AV75" i="1"/>
  <c r="AV72" i="1"/>
  <c r="AV71" i="1"/>
  <c r="AV69" i="1"/>
  <c r="AV68" i="1"/>
  <c r="AV64" i="1"/>
  <c r="AV63" i="1"/>
  <c r="AV61" i="1"/>
  <c r="AV59" i="1"/>
  <c r="AV58" i="1"/>
  <c r="AV54" i="1"/>
  <c r="AV53" i="1"/>
  <c r="AV52" i="1"/>
  <c r="AV51" i="1"/>
  <c r="AV50" i="1"/>
  <c r="AV46" i="1"/>
  <c r="AV44" i="1"/>
  <c r="AV43" i="1"/>
  <c r="AV42" i="1"/>
  <c r="AV39" i="1"/>
  <c r="AV38" i="1"/>
  <c r="AV37" i="1"/>
  <c r="AV35" i="1"/>
  <c r="AV34" i="1"/>
  <c r="AV33" i="1"/>
  <c r="AV32" i="1"/>
  <c r="AV31" i="1"/>
  <c r="AV30" i="1"/>
  <c r="AV28" i="1"/>
  <c r="AV27" i="1"/>
  <c r="AV26" i="1"/>
</calcChain>
</file>

<file path=xl/sharedStrings.xml><?xml version="1.0" encoding="utf-8"?>
<sst xmlns="http://schemas.openxmlformats.org/spreadsheetml/2006/main" count="10108" uniqueCount="6681">
  <si>
    <t>Ts</t>
  </si>
  <si>
    <t>Nr</t>
  </si>
  <si>
    <t>Initialen</t>
  </si>
  <si>
    <t>Naam recensent</t>
  </si>
  <si>
    <t>Sorteerkolom</t>
  </si>
  <si>
    <t>Url</t>
  </si>
  <si>
    <t>Stijlen</t>
  </si>
  <si>
    <t>Kenmerken</t>
  </si>
  <si>
    <t>Werkzaam</t>
  </si>
  <si>
    <t>A</t>
  </si>
  <si>
    <t>C</t>
  </si>
  <si>
    <t>D</t>
  </si>
  <si>
    <t>F</t>
  </si>
  <si>
    <t>G</t>
  </si>
  <si>
    <t>H</t>
  </si>
  <si>
    <t>I</t>
  </si>
  <si>
    <t>K</t>
  </si>
  <si>
    <t>M</t>
  </si>
  <si>
    <t>Aantal</t>
  </si>
  <si>
    <t>00</t>
  </si>
  <si>
    <t>01</t>
  </si>
  <si>
    <t>02</t>
  </si>
  <si>
    <t>03</t>
  </si>
  <si>
    <t>04</t>
  </si>
  <si>
    <t>05</t>
  </si>
  <si>
    <t>Individ. lijstjes</t>
  </si>
  <si>
    <t>Voornaam</t>
  </si>
  <si>
    <t>O</t>
  </si>
  <si>
    <t>fpv</t>
  </si>
  <si>
    <t>"Ene" FPV</t>
  </si>
  <si>
    <t>gvh</t>
  </si>
  <si>
    <t>"Ene" GVH</t>
  </si>
  <si>
    <t>gw</t>
  </si>
  <si>
    <t>"Ene" 'GW</t>
  </si>
  <si>
    <t>wjm</t>
  </si>
  <si>
    <t>"Ene" WJM</t>
  </si>
  <si>
    <t>mcp</t>
  </si>
  <si>
    <t>Recensent onbekend</t>
  </si>
  <si>
    <t>?</t>
  </si>
  <si>
    <t>mjk</t>
  </si>
  <si>
    <t>Ene jk (onbekend)</t>
  </si>
  <si>
    <t>mri</t>
  </si>
  <si>
    <t>Ene ri (onbekend)</t>
  </si>
  <si>
    <t>fvda</t>
  </si>
  <si>
    <t>Fenneke van de Aa</t>
  </si>
  <si>
    <t>Aa, Fenneke van de</t>
  </si>
  <si>
    <t>eda</t>
  </si>
  <si>
    <t>Eddie Aarts</t>
  </si>
  <si>
    <t>Aarts, Eddie</t>
  </si>
  <si>
    <t>AartsE.htm</t>
  </si>
  <si>
    <t>10 13</t>
  </si>
  <si>
    <t>a</t>
  </si>
  <si>
    <t>Eddie</t>
  </si>
  <si>
    <t>kabbott</t>
  </si>
  <si>
    <t>Kingsley Abbott</t>
  </si>
  <si>
    <t>Abbott, Kingsley</t>
  </si>
  <si>
    <t>KIngsley</t>
  </si>
  <si>
    <t>fa</t>
  </si>
  <si>
    <t>Fer Abrahams</t>
  </si>
  <si>
    <t>Abrahams, Fer</t>
  </si>
  <si>
    <t>AbrahamsF.htm</t>
  </si>
  <si>
    <t>Grote prijs van Nederland</t>
  </si>
  <si>
    <t>Fer</t>
  </si>
  <si>
    <t>pva</t>
  </si>
  <si>
    <t>Pieter van Adrichem</t>
  </si>
  <si>
    <t>Adrichem, Pieter van</t>
  </si>
  <si>
    <t>AdrichemP.htm</t>
  </si>
  <si>
    <t>Oor</t>
  </si>
  <si>
    <t>Pieter</t>
  </si>
  <si>
    <t>ma</t>
  </si>
  <si>
    <t>Monique Aerts</t>
  </si>
  <si>
    <t>Aerts, Monique</t>
  </si>
  <si>
    <t>AertsM.htm</t>
  </si>
  <si>
    <t>D K</t>
  </si>
  <si>
    <t>Monique</t>
  </si>
  <si>
    <t>magarwal</t>
  </si>
  <si>
    <t>Manish Agarwal</t>
  </si>
  <si>
    <t>Agarwal, Manish</t>
  </si>
  <si>
    <t>Manish</t>
  </si>
  <si>
    <t>saitken</t>
  </si>
  <si>
    <t>Stuart Aitken</t>
  </si>
  <si>
    <t>Aitken, Stuart</t>
  </si>
  <si>
    <t>Stuart</t>
  </si>
  <si>
    <t>dalbarn</t>
  </si>
  <si>
    <t>Damon Albarn</t>
  </si>
  <si>
    <t>Albarn, Damon</t>
  </si>
  <si>
    <t>Damon</t>
  </si>
  <si>
    <t>salbini</t>
  </si>
  <si>
    <t>Steve Albini</t>
  </si>
  <si>
    <t>Albini, Steve</t>
  </si>
  <si>
    <t>Jeanine Albronda</t>
  </si>
  <si>
    <t>Albronda, Jeanine</t>
  </si>
  <si>
    <t>AlbrondaJ.htm</t>
  </si>
  <si>
    <t>C K</t>
  </si>
  <si>
    <t>Update</t>
  </si>
  <si>
    <t>Jeanine</t>
  </si>
  <si>
    <t>palex</t>
  </si>
  <si>
    <t>Phil Alexander</t>
  </si>
  <si>
    <t>Alexander, Phil</t>
  </si>
  <si>
    <t>2 6 14 16</t>
  </si>
  <si>
    <t>G I</t>
  </si>
  <si>
    <t>Phil</t>
  </si>
  <si>
    <t>mallen</t>
  </si>
  <si>
    <t>Matt Allen</t>
  </si>
  <si>
    <t>Allen, Matt</t>
  </si>
  <si>
    <t>rallen</t>
  </si>
  <si>
    <t>Richard Allen</t>
  </si>
  <si>
    <t>Allen, Richard</t>
  </si>
  <si>
    <t>jva</t>
  </si>
  <si>
    <t>Jim van Alphen</t>
  </si>
  <si>
    <t>Alphen, Jim van</t>
  </si>
  <si>
    <t>AlphenJ.htm</t>
  </si>
  <si>
    <t>D L</t>
  </si>
  <si>
    <t>Parool</t>
  </si>
  <si>
    <t>Jim</t>
  </si>
  <si>
    <t>baltman</t>
  </si>
  <si>
    <t>Billy Altman</t>
  </si>
  <si>
    <t>Altman, Billy</t>
  </si>
  <si>
    <t>ea</t>
  </si>
  <si>
    <t>Edwin Ammerlaan</t>
  </si>
  <si>
    <t>Ammerlaan, Edwin</t>
  </si>
  <si>
    <t>AmmerlaanE.htm</t>
  </si>
  <si>
    <t>2 5 6 7 12 14 16 17 22</t>
  </si>
  <si>
    <t>Oor, Power unlimited</t>
  </si>
  <si>
    <t>Edwin</t>
  </si>
  <si>
    <t>tanderson</t>
  </si>
  <si>
    <t>Thomas Anderson</t>
  </si>
  <si>
    <t>Anderson, Thomas</t>
  </si>
  <si>
    <t>Thomas</t>
  </si>
  <si>
    <t>tandrews</t>
  </si>
  <si>
    <t>Tess Andrews</t>
  </si>
  <si>
    <t>Andrews, Tess</t>
  </si>
  <si>
    <t>G K</t>
  </si>
  <si>
    <t>nantonia</t>
  </si>
  <si>
    <t>Nina Antonia</t>
  </si>
  <si>
    <t>Antonia, Nina</t>
  </si>
  <si>
    <t>mira</t>
  </si>
  <si>
    <t>Miranda Apeldoorn</t>
  </si>
  <si>
    <t>Apeldoorn, Miranda</t>
  </si>
  <si>
    <t>ApeldoornM.htm</t>
  </si>
  <si>
    <t>15 17</t>
  </si>
  <si>
    <t>Miranda</t>
  </si>
  <si>
    <t>jvas</t>
  </si>
  <si>
    <t>Jon van As</t>
  </si>
  <si>
    <t>As, Jon van</t>
  </si>
  <si>
    <t>Jon</t>
  </si>
  <si>
    <t>maston</t>
  </si>
  <si>
    <t>Martin Aston</t>
  </si>
  <si>
    <t>Aston, Martin</t>
  </si>
  <si>
    <t>AstonM.htm</t>
  </si>
  <si>
    <t>4 7 15</t>
  </si>
  <si>
    <t>D G</t>
  </si>
  <si>
    <t>New musical express, Oor</t>
  </si>
  <si>
    <t>Martin</t>
  </si>
  <si>
    <t>daud</t>
  </si>
  <si>
    <t>Dick Audenkahl</t>
  </si>
  <si>
    <t>Audenkahl, Dick</t>
  </si>
  <si>
    <t>hvau</t>
  </si>
  <si>
    <t>Harmen van Aurich</t>
  </si>
  <si>
    <t>Aurich, Harmen van</t>
  </si>
  <si>
    <t>AurichH.htm</t>
  </si>
  <si>
    <t>1 4 5 15</t>
  </si>
  <si>
    <t>Harmen</t>
  </si>
  <si>
    <t>kb</t>
  </si>
  <si>
    <t>Kees Baars</t>
  </si>
  <si>
    <t>Baars, Kees</t>
  </si>
  <si>
    <t>BaarsK.htm</t>
  </si>
  <si>
    <t>Veronica</t>
  </si>
  <si>
    <t>Kees</t>
  </si>
  <si>
    <t>Nicoline Baartman</t>
  </si>
  <si>
    <t>Baartman, Nicoline</t>
  </si>
  <si>
    <t>BaartmanN.htm</t>
  </si>
  <si>
    <t>Volkskrant</t>
  </si>
  <si>
    <t>Nicoline</t>
  </si>
  <si>
    <t>lback</t>
  </si>
  <si>
    <t>Les Back</t>
  </si>
  <si>
    <t>Back, Les</t>
  </si>
  <si>
    <t>sbailey</t>
  </si>
  <si>
    <t>Stuart Bailie</t>
  </si>
  <si>
    <t>Bailie, Stuart</t>
  </si>
  <si>
    <t>rvb</t>
  </si>
  <si>
    <t>Rogier van Bakel</t>
  </si>
  <si>
    <t>Bakel, Rogier van</t>
  </si>
  <si>
    <t>BakelR.htm</t>
  </si>
  <si>
    <t>Journalist</t>
  </si>
  <si>
    <t>Rogier</t>
  </si>
  <si>
    <t>mbak</t>
  </si>
  <si>
    <t>Machgiel Bakker</t>
  </si>
  <si>
    <t>Bakker, Machgiel</t>
  </si>
  <si>
    <t>Machgiel</t>
  </si>
  <si>
    <t>robb</t>
  </si>
  <si>
    <t>Rob Bakker</t>
  </si>
  <si>
    <t>Bakker, Rob</t>
  </si>
  <si>
    <t>Rob</t>
  </si>
  <si>
    <t>rbp</t>
  </si>
  <si>
    <t>Reelick Bandel Post</t>
  </si>
  <si>
    <t>Bandel Post, Reelick</t>
  </si>
  <si>
    <t>Onbekend</t>
  </si>
  <si>
    <t>Reelick</t>
  </si>
  <si>
    <t>mbarnes</t>
  </si>
  <si>
    <t>Mike Barnes</t>
  </si>
  <si>
    <t>Barnes, Mike</t>
  </si>
  <si>
    <t>2 11</t>
  </si>
  <si>
    <t>Mike</t>
  </si>
  <si>
    <t>abarn</t>
  </si>
  <si>
    <t>Archie Barneveld</t>
  </si>
  <si>
    <t>Barneveld, Archie</t>
  </si>
  <si>
    <t>BarneveldA.htm</t>
  </si>
  <si>
    <t>Archie</t>
  </si>
  <si>
    <t>pdbarres</t>
  </si>
  <si>
    <t>Pamela des Barres</t>
  </si>
  <si>
    <t>Barres, Pamela des</t>
  </si>
  <si>
    <t>fb</t>
  </si>
  <si>
    <t>Frits Barth</t>
  </si>
  <si>
    <t>Barth, Frits</t>
  </si>
  <si>
    <t>BarthF.htm</t>
  </si>
  <si>
    <t>1 4 5 11</t>
  </si>
  <si>
    <t>Frits</t>
  </si>
  <si>
    <t>pbart</t>
  </si>
  <si>
    <t>Peter Bartlema</t>
  </si>
  <si>
    <t>Bartlema, Peter</t>
  </si>
  <si>
    <t>BartlemaP.htm</t>
  </si>
  <si>
    <t>1 3 5 12 13</t>
  </si>
  <si>
    <t>Peter</t>
  </si>
  <si>
    <t>nvb</t>
  </si>
  <si>
    <t>Nancy van Batenburg</t>
  </si>
  <si>
    <t>Batenburg, Nancy van</t>
  </si>
  <si>
    <t>abatey</t>
  </si>
  <si>
    <t>Angus Batey</t>
  </si>
  <si>
    <t>Batey, Angus</t>
  </si>
  <si>
    <t>16 17 18 19</t>
  </si>
  <si>
    <t>Angus</t>
  </si>
  <si>
    <t>pb</t>
  </si>
  <si>
    <t>Pauline Bax</t>
  </si>
  <si>
    <t>Bax, Pauline</t>
  </si>
  <si>
    <t>BaxP.htm</t>
  </si>
  <si>
    <t>Pauline</t>
  </si>
  <si>
    <t>Jurgen Beckers</t>
  </si>
  <si>
    <t>Beckers, Jurgen</t>
  </si>
  <si>
    <t>BeckersJ.htm</t>
  </si>
  <si>
    <t>Humo</t>
  </si>
  <si>
    <t>Jurgen</t>
  </si>
  <si>
    <t>gbed</t>
  </si>
  <si>
    <t>Gerard Bed</t>
  </si>
  <si>
    <t>Bed, Gerard</t>
  </si>
  <si>
    <t>BedG.htm</t>
  </si>
  <si>
    <t>Oor (de uitgever)</t>
  </si>
  <si>
    <t>Gerard</t>
  </si>
  <si>
    <t>sbeeber</t>
  </si>
  <si>
    <t>Stephen Beeber</t>
  </si>
  <si>
    <t>Beeber, Stephen</t>
  </si>
  <si>
    <t>mbell</t>
  </si>
  <si>
    <t>Max Bell</t>
  </si>
  <si>
    <t>Bell, Max</t>
  </si>
  <si>
    <t>4 11 15</t>
  </si>
  <si>
    <t>wbem</t>
  </si>
  <si>
    <t>Willem Bemboom</t>
  </si>
  <si>
    <t>Bemboom, Willem</t>
  </si>
  <si>
    <t>11 14 18 20 21 22</t>
  </si>
  <si>
    <t>Willem</t>
  </si>
  <si>
    <t>jbenn</t>
  </si>
  <si>
    <t>Jon Bennett</t>
  </si>
  <si>
    <t>Bennett, Jon</t>
  </si>
  <si>
    <t>Roel Bentz van den Berg</t>
  </si>
  <si>
    <t>Bentz van den Berg, Roel</t>
  </si>
  <si>
    <t>BentzR.htm</t>
  </si>
  <si>
    <t>1 3 4 5 11 12 13</t>
  </si>
  <si>
    <t>C D H</t>
  </si>
  <si>
    <t>VPRO</t>
  </si>
  <si>
    <t>Roel</t>
  </si>
  <si>
    <t>abenz</t>
  </si>
  <si>
    <t>Adam Benzine</t>
  </si>
  <si>
    <t>Benzine, Adam</t>
  </si>
  <si>
    <t>evdb</t>
  </si>
  <si>
    <t>Erik van den Berg</t>
  </si>
  <si>
    <t>Berg, Erik van den</t>
  </si>
  <si>
    <t>BergE.htm</t>
  </si>
  <si>
    <t>1 2 5 7 8 15 20 21</t>
  </si>
  <si>
    <t>D I</t>
  </si>
  <si>
    <t>Erik</t>
  </si>
  <si>
    <t>rvdb</t>
  </si>
  <si>
    <t>Rob van den Berg</t>
  </si>
  <si>
    <t>Berg, Rob van den</t>
  </si>
  <si>
    <t>dvdb</t>
  </si>
  <si>
    <t>Dieter van den Bergh</t>
  </si>
  <si>
    <t>Bergh, Dieter van den</t>
  </si>
  <si>
    <t>BerghD.htm</t>
  </si>
  <si>
    <t>1 13</t>
  </si>
  <si>
    <t>Dieter</t>
  </si>
  <si>
    <t>hvdb</t>
  </si>
  <si>
    <t>Hans van den Berk</t>
  </si>
  <si>
    <t>Berk, Hans van den</t>
  </si>
  <si>
    <t>Hans</t>
  </si>
  <si>
    <t>jb</t>
  </si>
  <si>
    <t>José Bernaerts</t>
  </si>
  <si>
    <t>Bernaerts, José</t>
  </si>
  <si>
    <t>José</t>
  </si>
  <si>
    <t>Jaap van Beusekom</t>
  </si>
  <si>
    <t>Beusekom, Jaap van</t>
  </si>
  <si>
    <t>BeusekomJ.htm</t>
  </si>
  <si>
    <t>Stichting Pop Nederland</t>
  </si>
  <si>
    <t>Jaap</t>
  </si>
  <si>
    <t>wvb</t>
  </si>
  <si>
    <t>Willem van Beusekom</t>
  </si>
  <si>
    <t>Beusekom, Willem van</t>
  </si>
  <si>
    <t>BeusekomW.htm</t>
  </si>
  <si>
    <t>C H</t>
  </si>
  <si>
    <t>Vara</t>
  </si>
  <si>
    <t>pbijl</t>
  </si>
  <si>
    <t>Peter Bijl</t>
  </si>
  <si>
    <t>Bijl, Peter</t>
  </si>
  <si>
    <t>rickb</t>
  </si>
  <si>
    <t>Rick Bindels</t>
  </si>
  <si>
    <t>Bindels, Rick</t>
  </si>
  <si>
    <t>Rick</t>
  </si>
  <si>
    <t>wbirch</t>
  </si>
  <si>
    <t>Will Birch</t>
  </si>
  <si>
    <t>Birch, Will</t>
  </si>
  <si>
    <t>Will</t>
  </si>
  <si>
    <t>jblack</t>
  </si>
  <si>
    <t>Johnny Black</t>
  </si>
  <si>
    <t>Black, Johnny</t>
  </si>
  <si>
    <t>5 11 14</t>
  </si>
  <si>
    <t>Johnny</t>
  </si>
  <si>
    <t>mblake</t>
  </si>
  <si>
    <t>Mark Blake</t>
  </si>
  <si>
    <t>Blake, Mark</t>
  </si>
  <si>
    <t>Mark</t>
  </si>
  <si>
    <t>wb</t>
  </si>
  <si>
    <t>Wim Bloemendaal</t>
  </si>
  <si>
    <t>Bloemendaal, Wim</t>
  </si>
  <si>
    <t>BloemendaalW.htm</t>
  </si>
  <si>
    <t>Wim</t>
  </si>
  <si>
    <t>Erwin Blom</t>
  </si>
  <si>
    <t>Blom, Erwin</t>
  </si>
  <si>
    <t>BlomE.htm</t>
  </si>
  <si>
    <t>Erwin</t>
  </si>
  <si>
    <t>Tom Blomberg</t>
  </si>
  <si>
    <t>Blomberg, Tom</t>
  </si>
  <si>
    <t>BlombergT.htm</t>
  </si>
  <si>
    <t>KRO</t>
  </si>
  <si>
    <t>Tom</t>
  </si>
  <si>
    <t>zbloom</t>
  </si>
  <si>
    <t>Zach Bloom</t>
  </si>
  <si>
    <t>Bloom, Zach</t>
  </si>
  <si>
    <t>hb</t>
  </si>
  <si>
    <t>Helmut Boeijen</t>
  </si>
  <si>
    <t>Boeijen, Helmut</t>
  </si>
  <si>
    <t>BoeijenH.htm</t>
  </si>
  <si>
    <t>9 11 20 21</t>
  </si>
  <si>
    <t>Oor/VPRO/Brabants dagblad</t>
  </si>
  <si>
    <t>Helmut</t>
  </si>
  <si>
    <t>nb</t>
  </si>
  <si>
    <t>Nicole Boelens</t>
  </si>
  <si>
    <t>Boelens, Nicole</t>
  </si>
  <si>
    <t>Nicole</t>
  </si>
  <si>
    <t>bb</t>
  </si>
  <si>
    <t>Bambi Bogert</t>
  </si>
  <si>
    <t>Bogert, Bambi</t>
  </si>
  <si>
    <t>BogertB.htm</t>
  </si>
  <si>
    <t>Oor, Nieuwe revu</t>
  </si>
  <si>
    <t>Bambi</t>
  </si>
  <si>
    <t>Frank van den Bold</t>
  </si>
  <si>
    <t xml:space="preserve">Bold, Frank van den </t>
  </si>
  <si>
    <t>BoldF.htm</t>
  </si>
  <si>
    <t>C D</t>
  </si>
  <si>
    <t>Basic groove</t>
  </si>
  <si>
    <t>Frank</t>
  </si>
  <si>
    <t>jbol</t>
  </si>
  <si>
    <t>John Bollenberg</t>
  </si>
  <si>
    <t>Bollenberg, John</t>
  </si>
  <si>
    <t>henb</t>
  </si>
  <si>
    <t>Henning Bolte</t>
  </si>
  <si>
    <t>Bolte, Henning</t>
  </si>
  <si>
    <t>BolteH.htm</t>
  </si>
  <si>
    <t>13 16</t>
  </si>
  <si>
    <t>Henning</t>
  </si>
  <si>
    <t>wimb</t>
  </si>
  <si>
    <t>Wim Boluijt</t>
  </si>
  <si>
    <t>Boluijt, Wim</t>
  </si>
  <si>
    <t>BoluijtW.htm</t>
  </si>
  <si>
    <t>5 11 15</t>
  </si>
  <si>
    <t>jbom</t>
  </si>
  <si>
    <t>Joep Bommer</t>
  </si>
  <si>
    <t>Bommer, Joep</t>
  </si>
  <si>
    <t>Joep</t>
  </si>
  <si>
    <t>kbones</t>
  </si>
  <si>
    <t>Kate Bones</t>
  </si>
  <si>
    <t>Bones, Kate</t>
  </si>
  <si>
    <t>Arjan Boonacker</t>
  </si>
  <si>
    <t>Boonacker, Arjan</t>
  </si>
  <si>
    <t>BoonackerA.htm</t>
  </si>
  <si>
    <t>Waarheid</t>
  </si>
  <si>
    <t>Arjan</t>
  </si>
  <si>
    <t>Jaap Boots</t>
  </si>
  <si>
    <t>Boots, Jaap</t>
  </si>
  <si>
    <t>BootsJ.htm</t>
  </si>
  <si>
    <t>B C H</t>
  </si>
  <si>
    <t>ab</t>
  </si>
  <si>
    <t>Alfred Bos</t>
  </si>
  <si>
    <t>Bos, Alfred</t>
  </si>
  <si>
    <t>BosA.htm</t>
  </si>
  <si>
    <t>2 5 7 13 16</t>
  </si>
  <si>
    <t>NRC, Nieuwe revu, Disco dance, Music scene</t>
  </si>
  <si>
    <t>Alfred</t>
  </si>
  <si>
    <t>Saskia Bosch</t>
  </si>
  <si>
    <t>Bosch, Saskia</t>
  </si>
  <si>
    <t>BoschS.htm</t>
  </si>
  <si>
    <t>Trouw</t>
  </si>
  <si>
    <t>Saskia</t>
  </si>
  <si>
    <t>Mick Boskamp</t>
  </si>
  <si>
    <t>Boskamp, Mick</t>
  </si>
  <si>
    <t>BoskampM.htm</t>
  </si>
  <si>
    <t>Playboy</t>
  </si>
  <si>
    <t>Mick</t>
  </si>
  <si>
    <t>A1</t>
  </si>
  <si>
    <t>fritsb</t>
  </si>
  <si>
    <t>Frits Boterman</t>
  </si>
  <si>
    <t>Boterman, Frits</t>
  </si>
  <si>
    <t>robou</t>
  </si>
  <si>
    <t>Roel Bouman</t>
  </si>
  <si>
    <t>Bouman, Roel</t>
  </si>
  <si>
    <t>annb</t>
  </si>
  <si>
    <t>Ann Bouwma</t>
  </si>
  <si>
    <t>Bouwma, Ann</t>
  </si>
  <si>
    <t>BouwmaA.htm</t>
  </si>
  <si>
    <t>Haagse post, Brabant pers</t>
  </si>
  <si>
    <t>Ann</t>
  </si>
  <si>
    <t>dbowie</t>
  </si>
  <si>
    <t>David Bowie</t>
  </si>
  <si>
    <t>Bowie, David</t>
  </si>
  <si>
    <t>lbradley</t>
  </si>
  <si>
    <t>Lloyd Bradley</t>
  </si>
  <si>
    <t>Bradley, Lloyd</t>
  </si>
  <si>
    <t>10 12 18</t>
  </si>
  <si>
    <t>Lloyd</t>
  </si>
  <si>
    <t>gbr</t>
  </si>
  <si>
    <t>Gerrit Bremer</t>
  </si>
  <si>
    <t>Bremer, Gerrit</t>
  </si>
  <si>
    <t>BremerG.htm</t>
  </si>
  <si>
    <t>Oor/Aardschok</t>
  </si>
  <si>
    <t>Gerrit</t>
  </si>
  <si>
    <t>mbrend</t>
  </si>
  <si>
    <t>Mark Brend</t>
  </si>
  <si>
    <t>Brend, Mark</t>
  </si>
  <si>
    <t>rb</t>
  </si>
  <si>
    <t>Robert Briel</t>
  </si>
  <si>
    <t>Briel, Robert</t>
  </si>
  <si>
    <t>BrielR.htm</t>
  </si>
  <si>
    <t>Veronica blad</t>
  </si>
  <si>
    <t>Robert</t>
  </si>
  <si>
    <t>Edwin Brienen</t>
  </si>
  <si>
    <t>Brienen, Edwin</t>
  </si>
  <si>
    <t>BrienenE.htm</t>
  </si>
  <si>
    <t>Martin Bril</t>
  </si>
  <si>
    <t>Bril, Martin</t>
  </si>
  <si>
    <t>BrilM.htm</t>
  </si>
  <si>
    <t>Vinyl</t>
  </si>
  <si>
    <t>hbr</t>
  </si>
  <si>
    <t>Hans Brinkers</t>
  </si>
  <si>
    <t>Brinkers, Hans</t>
  </si>
  <si>
    <t>Isabelle Brinkman</t>
  </si>
  <si>
    <t>Brinkman, Isabelle</t>
  </si>
  <si>
    <t>BrinkmanI.htm</t>
  </si>
  <si>
    <t>C D H K</t>
  </si>
  <si>
    <t>Kink FM</t>
  </si>
  <si>
    <t>Isabelle</t>
  </si>
  <si>
    <t>cbr</t>
  </si>
  <si>
    <t>Cees Bronsveld</t>
  </si>
  <si>
    <t>Bronsveld, Jaap</t>
  </si>
  <si>
    <t>Cees</t>
  </si>
  <si>
    <t>jbr</t>
  </si>
  <si>
    <t>Jaap Brouwer</t>
  </si>
  <si>
    <t>Brouwer, Jaap</t>
  </si>
  <si>
    <t>gbrown</t>
  </si>
  <si>
    <t>Geoff Brown</t>
  </si>
  <si>
    <t>Brown, Geoff</t>
  </si>
  <si>
    <t>1 3 12 16 17</t>
  </si>
  <si>
    <t>Geoff</t>
  </si>
  <si>
    <t>Glynn</t>
  </si>
  <si>
    <t>mbrownf</t>
  </si>
  <si>
    <t>Mick Brownfield</t>
  </si>
  <si>
    <t>Brownfield, Mick</t>
  </si>
  <si>
    <t>pvb</t>
  </si>
  <si>
    <t>Peter van Bruggen</t>
  </si>
  <si>
    <t>Bruggen, Peter van</t>
  </si>
  <si>
    <t>BruggenP.htm</t>
  </si>
  <si>
    <t>hdb</t>
  </si>
  <si>
    <t>Hans de Bruijne</t>
  </si>
  <si>
    <t>Bruijne, Hans de</t>
  </si>
  <si>
    <t>lwb</t>
  </si>
  <si>
    <t>Leo W. Bruin</t>
  </si>
  <si>
    <t>Bruin, Leo W.</t>
  </si>
  <si>
    <t>Leo</t>
  </si>
  <si>
    <t>Peter van Brummelen</t>
  </si>
  <si>
    <t>Brummelen, Peter van</t>
  </si>
  <si>
    <t>BrummelenP.htm</t>
  </si>
  <si>
    <t>pbr</t>
  </si>
  <si>
    <t>Peter Bruyn</t>
  </si>
  <si>
    <t>Bruyn, Peter</t>
  </si>
  <si>
    <t>BruynP.htm</t>
  </si>
  <si>
    <t>Utrechts nieuwsblad/Haarlems dagblad/Rails</t>
  </si>
  <si>
    <t>Boudewijn Büch</t>
  </si>
  <si>
    <t>Buch, Boudewijn</t>
  </si>
  <si>
    <t>BuchB.htm</t>
  </si>
  <si>
    <t>A D E L</t>
  </si>
  <si>
    <t>schrijver</t>
  </si>
  <si>
    <t>Boudewijn</t>
  </si>
  <si>
    <t>dbuck</t>
  </si>
  <si>
    <t>David Buckley</t>
  </si>
  <si>
    <t>Buckley, David</t>
  </si>
  <si>
    <t>David</t>
  </si>
  <si>
    <t>jbulley</t>
  </si>
  <si>
    <t>Jenny Bulley</t>
  </si>
  <si>
    <t>Bulley, Jenny</t>
  </si>
  <si>
    <t>Jenny</t>
  </si>
  <si>
    <t>jbungey</t>
  </si>
  <si>
    <t>John Bungey</t>
  </si>
  <si>
    <t>Bungey, John</t>
  </si>
  <si>
    <t>John</t>
  </si>
  <si>
    <t>bauk</t>
  </si>
  <si>
    <t>Baukje Burggraaff</t>
  </si>
  <si>
    <t>Burggraaff, Baukje</t>
  </si>
  <si>
    <t>Baukje</t>
  </si>
  <si>
    <t>Alex Burghoorn</t>
  </si>
  <si>
    <t>Burghoorn, Alex</t>
  </si>
  <si>
    <t>BurghoornA.htm</t>
  </si>
  <si>
    <t>Alex</t>
  </si>
  <si>
    <t>jjburnel</t>
  </si>
  <si>
    <t>J.J. Burnel</t>
  </si>
  <si>
    <t>Burnel, J.J.</t>
  </si>
  <si>
    <t>J.J</t>
  </si>
  <si>
    <t>jburton</t>
  </si>
  <si>
    <t>Jonathan Burton</t>
  </si>
  <si>
    <t>Burton, Jonathan</t>
  </si>
  <si>
    <t>vb</t>
  </si>
  <si>
    <t>Vincent Bus</t>
  </si>
  <si>
    <t>Bus, Vincent</t>
  </si>
  <si>
    <t>Vincent</t>
  </si>
  <si>
    <t>bbutch</t>
  </si>
  <si>
    <t>Bleddyn Butcher</t>
  </si>
  <si>
    <t>Butcher, Beddyn</t>
  </si>
  <si>
    <t>mbutler</t>
  </si>
  <si>
    <t>Mike Butler</t>
  </si>
  <si>
    <t>Butler, Mike</t>
  </si>
  <si>
    <t>yb</t>
  </si>
  <si>
    <t>Yorick Buwalda</t>
  </si>
  <si>
    <t>Buwalda, Yorick</t>
  </si>
  <si>
    <t>Yorick</t>
  </si>
  <si>
    <t>pabcab</t>
  </si>
  <si>
    <t>Pablo Cabenda</t>
  </si>
  <si>
    <t>Cabenda, Pablo</t>
  </si>
  <si>
    <t>acambridge</t>
  </si>
  <si>
    <t>Amanda Cambridge</t>
  </si>
  <si>
    <t>Cambridge, Amanda</t>
  </si>
  <si>
    <t>kcameron</t>
  </si>
  <si>
    <t>Keith Cameron</t>
  </si>
  <si>
    <t>Cameron, Keith</t>
  </si>
  <si>
    <t>6 15</t>
  </si>
  <si>
    <t>Keith</t>
  </si>
  <si>
    <t>mc</t>
  </si>
  <si>
    <t>Marcel Capell</t>
  </si>
  <si>
    <t>Capell, Marcel</t>
  </si>
  <si>
    <t>Marcek</t>
  </si>
  <si>
    <t>acarden</t>
  </si>
  <si>
    <t>Andrew Carden</t>
  </si>
  <si>
    <t>Carden, Andrew</t>
  </si>
  <si>
    <t>Andrew</t>
  </si>
  <si>
    <t>Joost Carlier</t>
  </si>
  <si>
    <t>Carlier, Joost</t>
  </si>
  <si>
    <t>CarlierJ.htm</t>
  </si>
  <si>
    <t>Lochem-festival</t>
  </si>
  <si>
    <t>Joost</t>
  </si>
  <si>
    <t>dcarr</t>
  </si>
  <si>
    <t>Daphne Carr</t>
  </si>
  <si>
    <t>Carr, Daphne</t>
  </si>
  <si>
    <t>rcarring</t>
  </si>
  <si>
    <t>Rychard Carrington</t>
  </si>
  <si>
    <t>Carrington, Rychard</t>
  </si>
  <si>
    <t>wallyc</t>
  </si>
  <si>
    <t>Wally Cartigny</t>
  </si>
  <si>
    <t>Cartigny, Wally</t>
  </si>
  <si>
    <t>Hester Carvalho</t>
  </si>
  <si>
    <t>Carvalho, Hester</t>
  </si>
  <si>
    <t>CarvalhoH.htm</t>
  </si>
  <si>
    <t>NRC</t>
  </si>
  <si>
    <t>Hester</t>
  </si>
  <si>
    <t>fc</t>
  </si>
  <si>
    <t>Frits Castelein</t>
  </si>
  <si>
    <t>Castelein, Frits</t>
  </si>
  <si>
    <t>dcavan</t>
  </si>
  <si>
    <t>David Cavanagh</t>
  </si>
  <si>
    <t>Cavanagh, David</t>
  </si>
  <si>
    <t>bcha</t>
  </si>
  <si>
    <t>Bart Chabot</t>
  </si>
  <si>
    <t>Chabot, Bart</t>
  </si>
  <si>
    <t>ChabotB.htm</t>
  </si>
  <si>
    <t>A C E H</t>
  </si>
  <si>
    <t>Bart</t>
  </si>
  <si>
    <t>rchapman</t>
  </si>
  <si>
    <t>Rob Chapman</t>
  </si>
  <si>
    <t>Chapman, Rob</t>
  </si>
  <si>
    <t>2 5 14 16 18</t>
  </si>
  <si>
    <t>schick</t>
  </si>
  <si>
    <t>Stevie Chick</t>
  </si>
  <si>
    <t>Chick, Stevie</t>
  </si>
  <si>
    <t>Steve</t>
  </si>
  <si>
    <t>lchiswick</t>
  </si>
  <si>
    <t>Linton Chiswick</t>
  </si>
  <si>
    <t>Chiswick, Linton</t>
  </si>
  <si>
    <t>Linton</t>
  </si>
  <si>
    <t>rchrist</t>
  </si>
  <si>
    <t>Robert Christgau</t>
  </si>
  <si>
    <t>Christgau, Robert</t>
  </si>
  <si>
    <t>Peter J. Claessens</t>
  </si>
  <si>
    <t>Claessens, Peter J.</t>
  </si>
  <si>
    <t>ClaessensPJ.htm</t>
  </si>
  <si>
    <t>Peter J.</t>
  </si>
  <si>
    <t>jclarke</t>
  </si>
  <si>
    <t>Jeremy Clarke</t>
  </si>
  <si>
    <t>Clarke, Jeremy</t>
  </si>
  <si>
    <t>aclay</t>
  </si>
  <si>
    <t>Alan Clayson</t>
  </si>
  <si>
    <t>Clayson, Alan</t>
  </si>
  <si>
    <t>tclaylea</t>
  </si>
  <si>
    <t>Tony Clayton-Lea</t>
  </si>
  <si>
    <t>Clayton-Lea, Tony</t>
  </si>
  <si>
    <t>Eddy de Clercq</t>
  </si>
  <si>
    <t>Clerck, Eddy de</t>
  </si>
  <si>
    <t>ClercqEde.htm</t>
  </si>
  <si>
    <t>A C H</t>
  </si>
  <si>
    <t>diskjockey</t>
  </si>
  <si>
    <t>Eddy</t>
  </si>
  <si>
    <t>ncoleman</t>
  </si>
  <si>
    <t>Nick Coleman</t>
  </si>
  <si>
    <t>Coleman, Nick</t>
  </si>
  <si>
    <t>Nick</t>
  </si>
  <si>
    <t>bcoley</t>
  </si>
  <si>
    <t>Byron Coley</t>
  </si>
  <si>
    <t>Coley, Byron</t>
  </si>
  <si>
    <t>mcollin</t>
  </si>
  <si>
    <t>Matthew Collin</t>
  </si>
  <si>
    <t>Collin, Matthew</t>
  </si>
  <si>
    <t>7 19 20</t>
  </si>
  <si>
    <t>Matthew</t>
  </si>
  <si>
    <t>acoll</t>
  </si>
  <si>
    <t>Andrew Collins</t>
  </si>
  <si>
    <t>Collins, Andrew</t>
  </si>
  <si>
    <t>ccollis</t>
  </si>
  <si>
    <t>Clark Collis</t>
  </si>
  <si>
    <t>Collis, Clark</t>
  </si>
  <si>
    <t>scompo</t>
  </si>
  <si>
    <t>Susan Compo</t>
  </si>
  <si>
    <t>Compo, Susan</t>
  </si>
  <si>
    <t>rcook</t>
  </si>
  <si>
    <t>Richard Cook</t>
  </si>
  <si>
    <t>Cook, Richard</t>
  </si>
  <si>
    <t>Richard</t>
  </si>
  <si>
    <t>mcooper</t>
  </si>
  <si>
    <t>Mark Cooper</t>
  </si>
  <si>
    <t>Cooper, Mark</t>
  </si>
  <si>
    <t>Anton Corbijn</t>
  </si>
  <si>
    <t>Corbijn, Anton</t>
  </si>
  <si>
    <t>CorbijnA.htm</t>
  </si>
  <si>
    <t>A F J</t>
  </si>
  <si>
    <t>fotograaf</t>
  </si>
  <si>
    <t>Anton</t>
  </si>
  <si>
    <t>Maarten Corbijn</t>
  </si>
  <si>
    <t>Corbijn, Maarten</t>
  </si>
  <si>
    <t>CorbijnM.htm</t>
  </si>
  <si>
    <t>A F</t>
  </si>
  <si>
    <t>Maarten</t>
  </si>
  <si>
    <t>acot</t>
  </si>
  <si>
    <t>Adam Cotton</t>
  </si>
  <si>
    <t>Cotton, Adam</t>
  </si>
  <si>
    <t>pc</t>
  </si>
  <si>
    <t>Patti Coulier</t>
  </si>
  <si>
    <t>Coulier, Patti</t>
  </si>
  <si>
    <t>Patti</t>
  </si>
  <si>
    <t>rc</t>
  </si>
  <si>
    <t>Rik Cox</t>
  </si>
  <si>
    <t>Cox, Rik</t>
  </si>
  <si>
    <t>Rik</t>
  </si>
  <si>
    <t>ncoyne</t>
  </si>
  <si>
    <t>Nadja Coyne</t>
  </si>
  <si>
    <t>Coyne, Nadja</t>
  </si>
  <si>
    <t>jcrosby</t>
  </si>
  <si>
    <t>John Crosby</t>
  </si>
  <si>
    <t>Crosby, John</t>
  </si>
  <si>
    <t>mcup</t>
  </si>
  <si>
    <t>Martin Cuppens</t>
  </si>
  <si>
    <t>Cuppens, Martin</t>
  </si>
  <si>
    <t>Adam Curry</t>
  </si>
  <si>
    <t>Curry, Adam</t>
  </si>
  <si>
    <t>CurryA.htm</t>
  </si>
  <si>
    <t>Adam</t>
  </si>
  <si>
    <t>jcushley</t>
  </si>
  <si>
    <t>Joe Cushley</t>
  </si>
  <si>
    <t>Cushley, Joe</t>
  </si>
  <si>
    <t>Joe</t>
  </si>
  <si>
    <t>ddalton</t>
  </si>
  <si>
    <t>David Dalton</t>
  </si>
  <si>
    <t>Dalton, David</t>
  </si>
  <si>
    <t>mdam</t>
  </si>
  <si>
    <t>Michael Damminga</t>
  </si>
  <si>
    <t>Damminga, Michael</t>
  </si>
  <si>
    <t>Michael</t>
  </si>
  <si>
    <t>rdavern</t>
  </si>
  <si>
    <t>Robert Davern</t>
  </si>
  <si>
    <t>Davern, Robert</t>
  </si>
  <si>
    <t>Arjen Davidse</t>
  </si>
  <si>
    <t>Davidse, Arjen</t>
  </si>
  <si>
    <t>DavidseA.htm</t>
  </si>
  <si>
    <t>Fret</t>
  </si>
  <si>
    <t>Arjen</t>
  </si>
  <si>
    <t>edean</t>
  </si>
  <si>
    <t>Eddie Dean</t>
  </si>
  <si>
    <t>Dean, Eddie</t>
  </si>
  <si>
    <t>mdech</t>
  </si>
  <si>
    <t>Max Décharné</t>
  </si>
  <si>
    <t>Décharné, Max</t>
  </si>
  <si>
    <t xml:space="preserve">4 5 </t>
  </si>
  <si>
    <t>Max</t>
  </si>
  <si>
    <t>dd</t>
  </si>
  <si>
    <t>Dennis Dekker</t>
  </si>
  <si>
    <t>Dekker, Dennis</t>
  </si>
  <si>
    <t>Dennis</t>
  </si>
  <si>
    <t>maxd</t>
  </si>
  <si>
    <t>Max Dekker</t>
  </si>
  <si>
    <t>Dekker, Max</t>
  </si>
  <si>
    <t>fdellar</t>
  </si>
  <si>
    <t>Fred Dellar</t>
  </si>
  <si>
    <t>Dellar, Fred</t>
  </si>
  <si>
    <t>4 14 16 23</t>
  </si>
  <si>
    <t>Fred</t>
  </si>
  <si>
    <t>Fons Dellen</t>
  </si>
  <si>
    <t>Dellen, Fons</t>
  </si>
  <si>
    <t>DellenF.htm</t>
  </si>
  <si>
    <t>Fons</t>
  </si>
  <si>
    <t>bdemain</t>
  </si>
  <si>
    <t>Bill DeMain</t>
  </si>
  <si>
    <t>DeMain, Bill</t>
  </si>
  <si>
    <t>henkd</t>
  </si>
  <si>
    <t>Henk Demper</t>
  </si>
  <si>
    <t>Demper, Henk</t>
  </si>
  <si>
    <t>Henk</t>
  </si>
  <si>
    <t>sdemp</t>
  </si>
  <si>
    <t>Sarah Dempster</t>
  </si>
  <si>
    <t>Dempster, Sarah</t>
  </si>
  <si>
    <t>jden</t>
  </si>
  <si>
    <t>John Denekamp</t>
  </si>
  <si>
    <t>Denekamp, John</t>
  </si>
  <si>
    <t>md</t>
  </si>
  <si>
    <t>Maarten Derksen</t>
  </si>
  <si>
    <t>Derksen, Maarten</t>
  </si>
  <si>
    <t>ed</t>
  </si>
  <si>
    <t>Eddy Determeyer</t>
  </si>
  <si>
    <t>Determeyer, Eddy</t>
  </si>
  <si>
    <t>jvdeu</t>
  </si>
  <si>
    <t>Jan van Deursen</t>
  </si>
  <si>
    <t>Deursen, Jan van</t>
  </si>
  <si>
    <t>Jan</t>
  </si>
  <si>
    <t>awitt</t>
  </si>
  <si>
    <t>Addison DeWitt III</t>
  </si>
  <si>
    <t>Dewitt III, Addison</t>
  </si>
  <si>
    <t>Marc Didden</t>
  </si>
  <si>
    <t>Didden, Marc</t>
  </si>
  <si>
    <t>DiddenM.htm</t>
  </si>
  <si>
    <t>Mard</t>
  </si>
  <si>
    <t>jod</t>
  </si>
  <si>
    <t>Jo Didderen</t>
  </si>
  <si>
    <t>Didderen, Jo</t>
  </si>
  <si>
    <t>DidderenJ.htm</t>
  </si>
  <si>
    <t>1 4 13 16 17</t>
  </si>
  <si>
    <t>Jo</t>
  </si>
  <si>
    <t>bobdi</t>
  </si>
  <si>
    <t>Bob Dieleman</t>
  </si>
  <si>
    <t>Dieleman, Bob</t>
  </si>
  <si>
    <t>wd</t>
  </si>
  <si>
    <t>Wouter Dielesen</t>
  </si>
  <si>
    <t>Dielesen, Wouter</t>
  </si>
  <si>
    <t>DielessenW.htm</t>
  </si>
  <si>
    <t>6 9</t>
  </si>
  <si>
    <t>Oor/Reload/Slagwerkkrant</t>
  </si>
  <si>
    <t>Wouter</t>
  </si>
  <si>
    <t>Wierd Dijk</t>
  </si>
  <si>
    <t>Dijk, Wierd</t>
  </si>
  <si>
    <t>WeeK.htm</t>
  </si>
  <si>
    <t>Nieuwsblad van het Noorden</t>
  </si>
  <si>
    <t>Wierd</t>
  </si>
  <si>
    <t>mdilling</t>
  </si>
  <si>
    <t>Mick Dillingham</t>
  </si>
  <si>
    <t>Dillingham, Mick</t>
  </si>
  <si>
    <t>ddimart</t>
  </si>
  <si>
    <t>Dave DiMartino</t>
  </si>
  <si>
    <t>DiMartino, Dave</t>
  </si>
  <si>
    <t>Dave</t>
  </si>
  <si>
    <t>Jan van Ditmarsch</t>
  </si>
  <si>
    <t>Ditmarsch, Jan van</t>
  </si>
  <si>
    <t>DitmarschJ.htm</t>
  </si>
  <si>
    <t>Tros</t>
  </si>
  <si>
    <t>Francis Dix</t>
  </si>
  <si>
    <t>Dix, Francis</t>
  </si>
  <si>
    <t>DixF.htm</t>
  </si>
  <si>
    <t>Power FM</t>
  </si>
  <si>
    <t>Francis</t>
  </si>
  <si>
    <t>Jasper van den Dobbelsteen</t>
  </si>
  <si>
    <t>Dobbelsteen, Jasper van den</t>
  </si>
  <si>
    <t>DobbelsteenJ.htm</t>
  </si>
  <si>
    <t>Jasper</t>
  </si>
  <si>
    <t>pdoggett</t>
  </si>
  <si>
    <t>Peter Doggett</t>
  </si>
  <si>
    <t>Doggett, Peter</t>
  </si>
  <si>
    <t>evds</t>
  </si>
  <si>
    <t>Eric van Domburg Scipio</t>
  </si>
  <si>
    <t>Domburg Scipio, Eric van</t>
  </si>
  <si>
    <t>DomburgE.htm</t>
  </si>
  <si>
    <t>1 2 3 4 5 8 11 12 13 14 15 16 19</t>
  </si>
  <si>
    <t>Eric</t>
  </si>
  <si>
    <t>jdon</t>
  </si>
  <si>
    <t>Jan Donkers</t>
  </si>
  <si>
    <t>Donkers, Jan</t>
  </si>
  <si>
    <t>DonkersJ.htm</t>
  </si>
  <si>
    <t>1 4 5 11 15</t>
  </si>
  <si>
    <t>A C D H</t>
  </si>
  <si>
    <t>Sander Donkers</t>
  </si>
  <si>
    <t>Donkers, Sander</t>
  </si>
  <si>
    <t>DonkersS.htm</t>
  </si>
  <si>
    <t>Parool, VPRO, Vrij Nederland</t>
  </si>
  <si>
    <t>Sander</t>
  </si>
  <si>
    <t>ld</t>
  </si>
  <si>
    <t>Lootus Doolaard</t>
  </si>
  <si>
    <t>Doolaard, Lotus</t>
  </si>
  <si>
    <t>Lootus</t>
  </si>
  <si>
    <t>jvd</t>
  </si>
  <si>
    <t>Jos van Doorn</t>
  </si>
  <si>
    <t>Doorn, Jos van</t>
  </si>
  <si>
    <t>Jos</t>
  </si>
  <si>
    <t>pd</t>
  </si>
  <si>
    <t>Peter Douma</t>
  </si>
  <si>
    <t>Douma, Peter</t>
  </si>
  <si>
    <t>tdoyle</t>
  </si>
  <si>
    <t>Tom Doyle</t>
  </si>
  <si>
    <t>Doyle, Tom</t>
  </si>
  <si>
    <t>mvd/mira</t>
  </si>
  <si>
    <t>Marcel van Driel &amp; Miranda Apeldoorn</t>
  </si>
  <si>
    <t>Driel, Marcel</t>
  </si>
  <si>
    <t>Marcel</t>
  </si>
  <si>
    <t>mvd</t>
  </si>
  <si>
    <t>Marcel van Driel</t>
  </si>
  <si>
    <t>DrielM.htm</t>
  </si>
  <si>
    <t>11 15 22</t>
  </si>
  <si>
    <t>nduer</t>
  </si>
  <si>
    <t>Nick Duerden</t>
  </si>
  <si>
    <t>Duerden, Nick</t>
  </si>
  <si>
    <t>hvd</t>
  </si>
  <si>
    <t>Hans van Duijnhoven</t>
  </si>
  <si>
    <t>Duijnhoven, Hans van</t>
  </si>
  <si>
    <t>DuijnhovenH.htm</t>
  </si>
  <si>
    <t>1 2 4 5 8 11 12 13 15 22 23</t>
  </si>
  <si>
    <t>Bibliotheek Oss</t>
  </si>
  <si>
    <t>R</t>
  </si>
  <si>
    <t>rvduijn</t>
  </si>
  <si>
    <t>René van Duijnhoven</t>
  </si>
  <si>
    <t>Duijnhoven, René van</t>
  </si>
  <si>
    <t>Hans Dulfer</t>
  </si>
  <si>
    <t>Dulfer, Hans</t>
  </si>
  <si>
    <t>DulferH.htm</t>
  </si>
  <si>
    <t>A B D</t>
  </si>
  <si>
    <t>Muzikant, Paradiso, Oor</t>
  </si>
  <si>
    <t>Ruud van Dulkenraad</t>
  </si>
  <si>
    <t>Dulkenraad, Ruud</t>
  </si>
  <si>
    <t>DulkenraadR.htm</t>
  </si>
  <si>
    <t>Muziek express, Hitkrant</t>
  </si>
  <si>
    <t>Ruud</t>
  </si>
  <si>
    <t>deaslea</t>
  </si>
  <si>
    <t>Daryl Easlea</t>
  </si>
  <si>
    <t>Easlea, Daryl</t>
  </si>
  <si>
    <t>Daryl</t>
  </si>
  <si>
    <t>be</t>
  </si>
  <si>
    <t>Bart Ebisch</t>
  </si>
  <si>
    <t>Ebisch, Bart</t>
  </si>
  <si>
    <t>EbischB.htm</t>
  </si>
  <si>
    <t>1 4 11 15</t>
  </si>
  <si>
    <t>deccl</t>
  </si>
  <si>
    <t>Danny Eccleston</t>
  </si>
  <si>
    <t>Eccleston, Danny</t>
  </si>
  <si>
    <t>Danny</t>
  </si>
  <si>
    <t>deden</t>
  </si>
  <si>
    <t>Dawn Eden</t>
  </si>
  <si>
    <t>Eden, Dawn</t>
  </si>
  <si>
    <t>Dawn</t>
  </si>
  <si>
    <t>benedm</t>
  </si>
  <si>
    <t>Ben Edmonds</t>
  </si>
  <si>
    <t>Edmonds, Ben</t>
  </si>
  <si>
    <t>Ben</t>
  </si>
  <si>
    <t>beg</t>
  </si>
  <si>
    <t>Barbara Eggels</t>
  </si>
  <si>
    <t>Eggels, Barbara</t>
  </si>
  <si>
    <t>Barbara</t>
  </si>
  <si>
    <t>jve</t>
  </si>
  <si>
    <t>Jaap van Eik</t>
  </si>
  <si>
    <t>Eik, Jaap van</t>
  </si>
  <si>
    <t>EikJ.htm</t>
  </si>
  <si>
    <t>3 5 6 11 12 13 14 16 17 22</t>
  </si>
  <si>
    <t>Music maker</t>
  </si>
  <si>
    <t>Daan en Willem Ekkel</t>
  </si>
  <si>
    <t>Ekkel, Daan en Willem</t>
  </si>
  <si>
    <t>EkkelDenW.htm</t>
  </si>
  <si>
    <t>C E H L</t>
  </si>
  <si>
    <t>tv-presentatoren</t>
  </si>
  <si>
    <t>Daan</t>
  </si>
  <si>
    <t>mellen</t>
  </si>
  <si>
    <t>Mark Ellen</t>
  </si>
  <si>
    <t>Ellen, Mark</t>
  </si>
  <si>
    <t>pelliott</t>
  </si>
  <si>
    <t>Paul Elliott</t>
  </si>
  <si>
    <t>Elliott, Paul</t>
  </si>
  <si>
    <t>Paul</t>
  </si>
  <si>
    <t>fe</t>
  </si>
  <si>
    <t>Frans Elshout</t>
  </si>
  <si>
    <t>Elshout, Frans</t>
  </si>
  <si>
    <t>16 23</t>
  </si>
  <si>
    <t>Frans</t>
  </si>
  <si>
    <t>Stephen Emmer</t>
  </si>
  <si>
    <t>Emmer, Stephen</t>
  </si>
  <si>
    <t>EmmerS.htm</t>
  </si>
  <si>
    <t>Muzikant</t>
  </si>
  <si>
    <t>Stephen</t>
  </si>
  <si>
    <t>frem</t>
  </si>
  <si>
    <t>Frits Emmerich</t>
  </si>
  <si>
    <t>Emmerich, Frits</t>
  </si>
  <si>
    <t>fhe</t>
  </si>
  <si>
    <t>Frits H. Emmerik</t>
  </si>
  <si>
    <t>Emmerik, Frits H.</t>
  </si>
  <si>
    <t>Flip van der Enden</t>
  </si>
  <si>
    <t>Enden, Flip van der</t>
  </si>
  <si>
    <t>EndenF.htm</t>
  </si>
  <si>
    <t>D H</t>
  </si>
  <si>
    <t>Flip</t>
  </si>
  <si>
    <t>Vincent van Engelen</t>
  </si>
  <si>
    <t>Engelen, Vincent van</t>
  </si>
  <si>
    <t>EngelenV.htm</t>
  </si>
  <si>
    <t>te</t>
  </si>
  <si>
    <t>Tom Engelshoven</t>
  </si>
  <si>
    <t>Engelshoven, Tom</t>
  </si>
  <si>
    <t>EngelshovenT.htm</t>
  </si>
  <si>
    <t>2 4 7 9 11 15</t>
  </si>
  <si>
    <t>D I J</t>
  </si>
  <si>
    <t>hepte</t>
  </si>
  <si>
    <t>Hugo Epte</t>
  </si>
  <si>
    <t>Epte, Hugo</t>
  </si>
  <si>
    <t>cescott</t>
  </si>
  <si>
    <t>Colin Escott</t>
  </si>
  <si>
    <t>Escott, Colin</t>
  </si>
  <si>
    <t>Colin</t>
  </si>
  <si>
    <t>meuwe</t>
  </si>
  <si>
    <t>Martinus Euwe</t>
  </si>
  <si>
    <t>Euwe, Martinus</t>
  </si>
  <si>
    <t>cevans</t>
  </si>
  <si>
    <t>Chris Evans</t>
  </si>
  <si>
    <t>Evans, Chris</t>
  </si>
  <si>
    <t>Chris</t>
  </si>
  <si>
    <t>deverley</t>
  </si>
  <si>
    <t>Dave Everley</t>
  </si>
  <si>
    <t>Everley, Dave</t>
  </si>
  <si>
    <t>ce</t>
  </si>
  <si>
    <t>Corné Evers</t>
  </si>
  <si>
    <t>Evers, Corné</t>
  </si>
  <si>
    <t>EversC.htm</t>
  </si>
  <si>
    <t>1 2 8 13 16</t>
  </si>
  <si>
    <t>Oor, Vara gids</t>
  </si>
  <si>
    <t>Corné</t>
  </si>
  <si>
    <t>pe</t>
  </si>
  <si>
    <t>Paul Evers</t>
  </si>
  <si>
    <t>Evers, Paul</t>
  </si>
  <si>
    <t>EversP.htm</t>
  </si>
  <si>
    <t>jeffey</t>
  </si>
  <si>
    <t>Jeff Eymael</t>
  </si>
  <si>
    <t>Eymael, Jeff</t>
  </si>
  <si>
    <t>tf</t>
  </si>
  <si>
    <t>Thon Fikkerman</t>
  </si>
  <si>
    <t>Fikkerman, Thon</t>
  </si>
  <si>
    <t>Thon</t>
  </si>
  <si>
    <t>benfish</t>
  </si>
  <si>
    <t>Ben Fisher</t>
  </si>
  <si>
    <t>Fisher, Ben</t>
  </si>
  <si>
    <t>cfleming</t>
  </si>
  <si>
    <t>Colin Fleming</t>
  </si>
  <si>
    <t>Fleming, Colin</t>
  </si>
  <si>
    <t>Otto Flemminks</t>
  </si>
  <si>
    <t>Flemminks, Otto</t>
  </si>
  <si>
    <t>FlermminksO.htm</t>
  </si>
  <si>
    <t>Disco dance</t>
  </si>
  <si>
    <t>Otto</t>
  </si>
  <si>
    <t>tfles</t>
  </si>
  <si>
    <t>Tom Flesseman</t>
  </si>
  <si>
    <t>Flesseman, Tom</t>
  </si>
  <si>
    <t>hf</t>
  </si>
  <si>
    <t>Harm Fokker</t>
  </si>
  <si>
    <t>Fokker, Harm</t>
  </si>
  <si>
    <t>Harm</t>
  </si>
  <si>
    <t>tfootman</t>
  </si>
  <si>
    <t>Tim Footman</t>
  </si>
  <si>
    <t>Footman, Tim</t>
  </si>
  <si>
    <t>tforster</t>
  </si>
  <si>
    <t>Tim Forster</t>
  </si>
  <si>
    <t>Forster, Tim</t>
  </si>
  <si>
    <t>Tim</t>
  </si>
  <si>
    <t>rfortune</t>
  </si>
  <si>
    <t>Ross Fortune</t>
  </si>
  <si>
    <t>Fortune, Ross</t>
  </si>
  <si>
    <t>bf</t>
  </si>
  <si>
    <t>Barend Fransen</t>
  </si>
  <si>
    <t>Barend</t>
  </si>
  <si>
    <t>pf</t>
  </si>
  <si>
    <t>Pieter Franssen</t>
  </si>
  <si>
    <t>Franssen, Pieter</t>
  </si>
  <si>
    <t>FranssenP.htm</t>
  </si>
  <si>
    <t>1 10 13</t>
  </si>
  <si>
    <t>Oor/VPRO</t>
  </si>
  <si>
    <t>dfricke</t>
  </si>
  <si>
    <t>David Fricke</t>
  </si>
  <si>
    <t>Fricke, David</t>
  </si>
  <si>
    <t>jlf</t>
  </si>
  <si>
    <t>Jorge la Fuente</t>
  </si>
  <si>
    <t>Fuente, Jorge la</t>
  </si>
  <si>
    <t>Jorge</t>
  </si>
  <si>
    <t>jfull</t>
  </si>
  <si>
    <t>Jamie Fullerton</t>
  </si>
  <si>
    <t>Fullerton, Jamie</t>
  </si>
  <si>
    <t>hvf</t>
  </si>
  <si>
    <t>Har van Fulpen</t>
  </si>
  <si>
    <t>Fulpen, Har van</t>
  </si>
  <si>
    <t>Har</t>
  </si>
  <si>
    <t>afyfe</t>
  </si>
  <si>
    <t>Andy Fyfe</t>
  </si>
  <si>
    <t>Fyfe, Andy</t>
  </si>
  <si>
    <t>Amdy</t>
  </si>
  <si>
    <t>ggaar</t>
  </si>
  <si>
    <t>Gillian Gaar</t>
  </si>
  <si>
    <t>Gaar, Gillian</t>
  </si>
  <si>
    <t>pg</t>
  </si>
  <si>
    <t>Paul Geerts</t>
  </si>
  <si>
    <t>Geerts, Paul</t>
  </si>
  <si>
    <t>monvg</t>
  </si>
  <si>
    <t>Monique van Geest</t>
  </si>
  <si>
    <t>Geest, Monique van</t>
  </si>
  <si>
    <t>cvg</t>
  </si>
  <si>
    <t>Cherié van Gelder</t>
  </si>
  <si>
    <t>Gelder, Chérie van</t>
  </si>
  <si>
    <t>GelderC.htm</t>
  </si>
  <si>
    <t>Cherie</t>
  </si>
  <si>
    <t>Hugo van Gelderen</t>
  </si>
  <si>
    <t>Gelderen, Hugo van</t>
  </si>
  <si>
    <t>GelderenH.htm</t>
  </si>
  <si>
    <t>Hugo</t>
  </si>
  <si>
    <t>igeorge</t>
  </si>
  <si>
    <t>Iestyn George</t>
  </si>
  <si>
    <t>George, Iestyn</t>
  </si>
  <si>
    <t>rg</t>
  </si>
  <si>
    <t>Rolf Gersten</t>
  </si>
  <si>
    <t>Gersten, Rolf</t>
  </si>
  <si>
    <t>6 21</t>
  </si>
  <si>
    <t>Rolf</t>
  </si>
  <si>
    <t>pgilbert</t>
  </si>
  <si>
    <t>Pat Gilbert</t>
  </si>
  <si>
    <t>Gilbert, Pat</t>
  </si>
  <si>
    <t>2 2 9</t>
  </si>
  <si>
    <t>Pat</t>
  </si>
  <si>
    <t>agill</t>
  </si>
  <si>
    <t>Andy Gill</t>
  </si>
  <si>
    <t>Gill, Andy</t>
  </si>
  <si>
    <t>2 11 12 15</t>
  </si>
  <si>
    <t>Andy</t>
  </si>
  <si>
    <t>brglas</t>
  </si>
  <si>
    <t>Brian Glasser</t>
  </si>
  <si>
    <t>Glasser, Brian</t>
  </si>
  <si>
    <t>Brian</t>
  </si>
  <si>
    <t>jgluck</t>
  </si>
  <si>
    <t>Jeremy Gluck</t>
  </si>
  <si>
    <t>Gluck, Jeremy</t>
  </si>
  <si>
    <t>Suzanne de Goeij</t>
  </si>
  <si>
    <t>Goeij, Suzanne de</t>
  </si>
  <si>
    <t>GoeijS.htm</t>
  </si>
  <si>
    <t>Samsonic</t>
  </si>
  <si>
    <t>Suzanne</t>
  </si>
  <si>
    <t>jipg</t>
  </si>
  <si>
    <t>Jip Golsteijn</t>
  </si>
  <si>
    <t>Golsteijn, Jip</t>
  </si>
  <si>
    <t>GolsteijnJ.htm</t>
  </si>
  <si>
    <t>D J L</t>
  </si>
  <si>
    <t>Telegraaf</t>
  </si>
  <si>
    <t>Jip</t>
  </si>
  <si>
    <t>pgonzalez</t>
  </si>
  <si>
    <t>Pete Gonzalez</t>
  </si>
  <si>
    <t>Gonzalez, Pete</t>
  </si>
  <si>
    <t>dvg</t>
  </si>
  <si>
    <t>Dis van Gool</t>
  </si>
  <si>
    <t>Gool, Dis van</t>
  </si>
  <si>
    <t>Dis</t>
  </si>
  <si>
    <t>Jerry Goossens</t>
  </si>
  <si>
    <t>Goossens, Jerry</t>
  </si>
  <si>
    <t>GoossensJ.htm</t>
  </si>
  <si>
    <t>Jerry</t>
  </si>
  <si>
    <t>rgordon</t>
  </si>
  <si>
    <t>Robert Gordon</t>
  </si>
  <si>
    <t>Gordon, Robert</t>
  </si>
  <si>
    <t>pgorman</t>
  </si>
  <si>
    <t>Paul Gorman</t>
  </si>
  <si>
    <t>Gorman, Paul</t>
  </si>
  <si>
    <t>Cor Gout</t>
  </si>
  <si>
    <t>Gout, Cor</t>
  </si>
  <si>
    <t>GoutC.htm</t>
  </si>
  <si>
    <t>Trespassers W</t>
  </si>
  <si>
    <t>Cor</t>
  </si>
  <si>
    <t>sg</t>
  </si>
  <si>
    <t>Stan Govaard</t>
  </si>
  <si>
    <t>Govaard, Stan</t>
  </si>
  <si>
    <t>Stan</t>
  </si>
  <si>
    <t>jdg</t>
  </si>
  <si>
    <t>Jochum de Graaf</t>
  </si>
  <si>
    <t>Graaf, Jochum de</t>
  </si>
  <si>
    <t>Jochum</t>
  </si>
  <si>
    <t>Huub de Graaff</t>
  </si>
  <si>
    <t>Graaff, Huub de</t>
  </si>
  <si>
    <t>GraaffH.htm</t>
  </si>
  <si>
    <t>Algemeen Dagblad</t>
  </si>
  <si>
    <t>Huub</t>
  </si>
  <si>
    <t>pgrand</t>
  </si>
  <si>
    <t>Pat Grandjean</t>
  </si>
  <si>
    <t>Grandjean, Pat</t>
  </si>
  <si>
    <t>lgray</t>
  </si>
  <si>
    <t>Louise Gray</t>
  </si>
  <si>
    <t>Gray, Louise</t>
  </si>
  <si>
    <t>ogray</t>
  </si>
  <si>
    <t>Oliver Gray</t>
  </si>
  <si>
    <t>Gray, Oliver</t>
  </si>
  <si>
    <t>hgregory</t>
  </si>
  <si>
    <t>Hugh Gregory</t>
  </si>
  <si>
    <t>Gregory, Hugh</t>
  </si>
  <si>
    <t>Hugh</t>
  </si>
  <si>
    <t>cgreig</t>
  </si>
  <si>
    <t>Charlotte Greig</t>
  </si>
  <si>
    <t>Greig, Charlotte</t>
  </si>
  <si>
    <t>Charlotte</t>
  </si>
  <si>
    <t>sgriffin</t>
  </si>
  <si>
    <t>Sid Griffin</t>
  </si>
  <si>
    <t>Griffin, Sid</t>
  </si>
  <si>
    <t>1 4 5 11 12</t>
  </si>
  <si>
    <t>Sid</t>
  </si>
  <si>
    <t>Arjan Grolleman</t>
  </si>
  <si>
    <t>Grolleman, Arjan</t>
  </si>
  <si>
    <t>GrollemanA.htm</t>
  </si>
  <si>
    <t>avg</t>
  </si>
  <si>
    <t>Annemiek van Grondel</t>
  </si>
  <si>
    <t>Grondel, Annemiek van</t>
  </si>
  <si>
    <t>Annemiek</t>
  </si>
  <si>
    <t>bdg</t>
  </si>
  <si>
    <t>Basyl de Groot</t>
  </si>
  <si>
    <t>Groot, Basyl de</t>
  </si>
  <si>
    <t>GrootB.htm</t>
  </si>
  <si>
    <t>3 FM</t>
  </si>
  <si>
    <t>Basyl</t>
  </si>
  <si>
    <t>bg</t>
  </si>
  <si>
    <t>Belle Groot</t>
  </si>
  <si>
    <t>Groot, Belle</t>
  </si>
  <si>
    <t>Belle</t>
  </si>
  <si>
    <t>jgross</t>
  </si>
  <si>
    <t>Jason Gross</t>
  </si>
  <si>
    <t>Gross, Jason</t>
  </si>
  <si>
    <t>cgrun</t>
  </si>
  <si>
    <t>Claude Grunitzky</t>
  </si>
  <si>
    <t>Grunitzky, Claude</t>
  </si>
  <si>
    <t>jvdg</t>
  </si>
  <si>
    <t>Jos van der Gun</t>
  </si>
  <si>
    <t>Gun, Jos van der</t>
  </si>
  <si>
    <t>ahaaf</t>
  </si>
  <si>
    <t>Alex Haaf</t>
  </si>
  <si>
    <t>Haaf, Alex</t>
  </si>
  <si>
    <t>jhaag</t>
  </si>
  <si>
    <t>Jacob Haagsma</t>
  </si>
  <si>
    <t>Haagsma, Jacob</t>
  </si>
  <si>
    <t>HaagsmaJ.htm</t>
  </si>
  <si>
    <t>1 2 7 13 16 18 19 20</t>
  </si>
  <si>
    <t>Oor/NRC/Leeuwarder courant</t>
  </si>
  <si>
    <t>Jacob</t>
  </si>
  <si>
    <t>rhaag</t>
  </si>
  <si>
    <t>Robert Haagsma</t>
  </si>
  <si>
    <t>Haagsma, Robert</t>
  </si>
  <si>
    <t>HaagsmaR.htm</t>
  </si>
  <si>
    <t>1 3 6 9 11</t>
  </si>
  <si>
    <t>Algemeen Dagblad/Aardschok/Aloha</t>
  </si>
  <si>
    <t>cvdh</t>
  </si>
  <si>
    <t>Cees van der Haar</t>
  </si>
  <si>
    <t>Haar, Cees van der</t>
  </si>
  <si>
    <t>ahaas</t>
  </si>
  <si>
    <t>Alex Haas</t>
  </si>
  <si>
    <t>Haas, Alex</t>
  </si>
  <si>
    <t>mh</t>
  </si>
  <si>
    <t>Marcel Haerkens</t>
  </si>
  <si>
    <t>Haerkens, Marcel</t>
  </si>
  <si>
    <t>HaerkensM.htm</t>
  </si>
  <si>
    <t>1 3 4 5 11 15 22</t>
  </si>
  <si>
    <t>Oor/De Limburger</t>
  </si>
  <si>
    <t>mhagen</t>
  </si>
  <si>
    <t>Mark Hagen</t>
  </si>
  <si>
    <t>Hagen, Mark</t>
  </si>
  <si>
    <t>rvh</t>
  </si>
  <si>
    <t>Ron van Hal</t>
  </si>
  <si>
    <t>Hal, Ron van</t>
  </si>
  <si>
    <t>HalR.htm</t>
  </si>
  <si>
    <t>Oor, Aardschok</t>
  </si>
  <si>
    <t>Ron</t>
  </si>
  <si>
    <t>phalpin</t>
  </si>
  <si>
    <t>Padraic Halpin</t>
  </si>
  <si>
    <t>Halpin, Padraic</t>
  </si>
  <si>
    <t>Padraic</t>
  </si>
  <si>
    <t>nh</t>
  </si>
  <si>
    <t>Nique Hanskamp</t>
  </si>
  <si>
    <t>Hanskamp, Nique</t>
  </si>
  <si>
    <t>Nique</t>
  </si>
  <si>
    <t>Lex Harding</t>
  </si>
  <si>
    <t>Harding, Lex</t>
  </si>
  <si>
    <t>HardingL.htm</t>
  </si>
  <si>
    <t>Lex</t>
  </si>
  <si>
    <t>thards</t>
  </si>
  <si>
    <t>Trevor Hards</t>
  </si>
  <si>
    <t>Hards, Trevor</t>
  </si>
  <si>
    <t>Trevor</t>
  </si>
  <si>
    <t>charper</t>
  </si>
  <si>
    <t>Colin Harper</t>
  </si>
  <si>
    <t>Harper, Colin</t>
  </si>
  <si>
    <t>3 5 11 13 14</t>
  </si>
  <si>
    <t>jharring</t>
  </si>
  <si>
    <t>jharris</t>
  </si>
  <si>
    <t>John Harris</t>
  </si>
  <si>
    <t>Harris, John</t>
  </si>
  <si>
    <t>11 15</t>
  </si>
  <si>
    <t>sharris</t>
  </si>
  <si>
    <t>Sophie Harris</t>
  </si>
  <si>
    <t>Harris, Sophie</t>
  </si>
  <si>
    <t>Sophie</t>
  </si>
  <si>
    <t>aharr</t>
  </si>
  <si>
    <t>Andrew Harrison</t>
  </si>
  <si>
    <t>Harrison, Andrew</t>
  </si>
  <si>
    <t>iharr</t>
  </si>
  <si>
    <t>Ian Harrison</t>
  </si>
  <si>
    <t>Harrison, Ian</t>
  </si>
  <si>
    <t>Ian</t>
  </si>
  <si>
    <t>jvhars</t>
  </si>
  <si>
    <t>Jasper van Harskamp</t>
  </si>
  <si>
    <t>Harskamp, Jasper van</t>
  </si>
  <si>
    <t>eth</t>
  </si>
  <si>
    <t>Eddy ten Have</t>
  </si>
  <si>
    <t>Have, Eddy ten</t>
  </si>
  <si>
    <t>bhawkes</t>
  </si>
  <si>
    <t>Ben Hawkes</t>
  </si>
  <si>
    <t>Hawkes, Ben</t>
  </si>
  <si>
    <t>pheaton</t>
  </si>
  <si>
    <t>Paul Heaton</t>
  </si>
  <si>
    <t>Heaton, Paul</t>
  </si>
  <si>
    <t>jph</t>
  </si>
  <si>
    <t>Jean-Paul Heck</t>
  </si>
  <si>
    <t>Heck, Jean-Paul</t>
  </si>
  <si>
    <t>HeckJP.htm</t>
  </si>
  <si>
    <t>12 15 16 17</t>
  </si>
  <si>
    <t>Aloha/Jazz/Slagwerkkrant</t>
  </si>
  <si>
    <t>Jean-Paul</t>
  </si>
  <si>
    <t>rh</t>
  </si>
  <si>
    <t>Robert Heeg</t>
  </si>
  <si>
    <t>Heeg, Robert</t>
  </si>
  <si>
    <t>HeegR.htm</t>
  </si>
  <si>
    <t>1 2 3 4 6 10 15 21</t>
  </si>
  <si>
    <t>Oor/Nieuwe revu/Aloha</t>
  </si>
  <si>
    <t>judhe</t>
  </si>
  <si>
    <t>Judith Heemskerk</t>
  </si>
  <si>
    <t>Heemskerk, Judith</t>
  </si>
  <si>
    <t>ajhvv</t>
  </si>
  <si>
    <t>Arend Jan Heerma van Voss</t>
  </si>
  <si>
    <t>Heerma van Voss, Arend Jan</t>
  </si>
  <si>
    <t>ruudh</t>
  </si>
  <si>
    <t>Ruud Heijjer</t>
  </si>
  <si>
    <t>Heijjer, Ruud</t>
  </si>
  <si>
    <t>HeijjerR.htm</t>
  </si>
  <si>
    <t>1 3 11 12 13 15</t>
  </si>
  <si>
    <t>samh</t>
  </si>
  <si>
    <t>Sam Heijjer</t>
  </si>
  <si>
    <t>Heijjer, Sam</t>
  </si>
  <si>
    <t>fh</t>
  </si>
  <si>
    <t>Frank Helmink</t>
  </si>
  <si>
    <t>Helmink, Frank</t>
  </si>
  <si>
    <t>HelminkF.htm</t>
  </si>
  <si>
    <t>Oor/Kink FM</t>
  </si>
  <si>
    <t>ehelm</t>
  </si>
  <si>
    <t>Edward Helmore</t>
  </si>
  <si>
    <t>Helmore, Edward</t>
  </si>
  <si>
    <t>vh</t>
  </si>
  <si>
    <t>Vincent Henar</t>
  </si>
  <si>
    <t>Henar, Vincent</t>
  </si>
  <si>
    <t>gh</t>
  </si>
  <si>
    <t>Geert Henderickx</t>
  </si>
  <si>
    <t>Henderickx, Geert</t>
  </si>
  <si>
    <t>HenderickxG.htm</t>
  </si>
  <si>
    <t>Geert</t>
  </si>
  <si>
    <t>dhend</t>
  </si>
  <si>
    <t>Dave Henderson</t>
  </si>
  <si>
    <t>Henderson, Dave</t>
  </si>
  <si>
    <t>mhenry</t>
  </si>
  <si>
    <t>Morvelisa Henry</t>
  </si>
  <si>
    <t>Henry, Morvelisa</t>
  </si>
  <si>
    <t>dhepw</t>
  </si>
  <si>
    <t>David Hepworth</t>
  </si>
  <si>
    <t>Hepworth, David</t>
  </si>
  <si>
    <t>Fred Hermsen</t>
  </si>
  <si>
    <t>Hermsen, Fred</t>
  </si>
  <si>
    <t>HermsenF.htm</t>
  </si>
  <si>
    <t>ronvh</t>
  </si>
  <si>
    <t>Ronald van Hest</t>
  </si>
  <si>
    <t>Hest, Ronald van</t>
  </si>
  <si>
    <t>Ronald</t>
  </si>
  <si>
    <t>hvdhe</t>
  </si>
  <si>
    <t>Hans van den Heuvel</t>
  </si>
  <si>
    <t>Heuvel, Hans van den</t>
  </si>
  <si>
    <t>HeuvelH.htm</t>
  </si>
  <si>
    <t>6 14 21</t>
  </si>
  <si>
    <t>phewitt</t>
  </si>
  <si>
    <t>Paolo Hewitt</t>
  </si>
  <si>
    <t>Hewitt, Paolo</t>
  </si>
  <si>
    <t>Paolo</t>
  </si>
  <si>
    <t>cheylin</t>
  </si>
  <si>
    <t>Clinton Heylin</t>
  </si>
  <si>
    <t>Heylin, Clinton</t>
  </si>
  <si>
    <t>Clinton</t>
  </si>
  <si>
    <t>thibbert</t>
  </si>
  <si>
    <t>Tom Hibbert</t>
  </si>
  <si>
    <t>Hibbert, Tom</t>
  </si>
  <si>
    <t>pimh</t>
  </si>
  <si>
    <t>Pim Hiemstra</t>
  </si>
  <si>
    <t>Hiemstra, Pim</t>
  </si>
  <si>
    <t>Pim</t>
  </si>
  <si>
    <t>myrh</t>
  </si>
  <si>
    <t>Myrthe Hilkens</t>
  </si>
  <si>
    <t>Hilkens, Myrthe</t>
  </si>
  <si>
    <t>Myrthe</t>
  </si>
  <si>
    <t>mvh</t>
  </si>
  <si>
    <t>Michiel van Hinsberg</t>
  </si>
  <si>
    <t>Hinsberg, Michiel van</t>
  </si>
  <si>
    <t>Michiel</t>
  </si>
  <si>
    <t>thodgett</t>
  </si>
  <si>
    <t>Trevor Hodgett</t>
  </si>
  <si>
    <t>Hodgett,. Trevor</t>
  </si>
  <si>
    <t>whodg</t>
  </si>
  <si>
    <t>Will Hodgkinson</t>
  </si>
  <si>
    <t>Hodgkinson, Will</t>
  </si>
  <si>
    <t>gvdh</t>
  </si>
  <si>
    <t>Gerald van der Hoeven</t>
  </si>
  <si>
    <t>Hoeven, Gerald</t>
  </si>
  <si>
    <t>hh</t>
  </si>
  <si>
    <t>Henne Hogeweg</t>
  </si>
  <si>
    <t>Hogeweg, Henne</t>
  </si>
  <si>
    <t>HogewegH.htm</t>
  </si>
  <si>
    <t>Henne</t>
  </si>
  <si>
    <t>bholdsh</t>
  </si>
  <si>
    <t>Bill Holdship</t>
  </si>
  <si>
    <t>Holdship, Bill</t>
  </si>
  <si>
    <t>Peter Holland</t>
  </si>
  <si>
    <t>Holland, Peter</t>
  </si>
  <si>
    <t>HollandP.htm</t>
  </si>
  <si>
    <t>evhp</t>
  </si>
  <si>
    <t>Eduard van Holst Pellekaan</t>
  </si>
  <si>
    <t>Holst Pellekaan, Eduard van</t>
  </si>
  <si>
    <t>HP/De tijd</t>
  </si>
  <si>
    <t>Eduard</t>
  </si>
  <si>
    <t>jlh</t>
  </si>
  <si>
    <t>J.J. Honders</t>
  </si>
  <si>
    <t>Honders, J.L.</t>
  </si>
  <si>
    <t>hvh</t>
  </si>
  <si>
    <t>Hubert van Hoof</t>
  </si>
  <si>
    <t>Hoof, Hubert van</t>
  </si>
  <si>
    <t>HoofH.htm</t>
  </si>
  <si>
    <t>1 3 4 5 8 11 12</t>
  </si>
  <si>
    <t>Oor, KRO, RVU, LOZ</t>
  </si>
  <si>
    <t>Hubert</t>
  </si>
  <si>
    <t>Guuz Hoogaerts</t>
  </si>
  <si>
    <t>Hoogaerts, Guuz</t>
  </si>
  <si>
    <t>HoogaertsG.htm</t>
  </si>
  <si>
    <t>Nieuwe revu</t>
  </si>
  <si>
    <t>Guuz</t>
  </si>
  <si>
    <t>khoog</t>
  </si>
  <si>
    <t>Kees Hooghiemster</t>
  </si>
  <si>
    <t>Hooghiemster, Kees</t>
  </si>
  <si>
    <t>7 18</t>
  </si>
  <si>
    <t>wh</t>
  </si>
  <si>
    <t>Willem Hoos</t>
  </si>
  <si>
    <t>Hoos, Willem</t>
  </si>
  <si>
    <t>HoosW.htm</t>
  </si>
  <si>
    <t>nhornby</t>
  </si>
  <si>
    <t>Nick Hornby</t>
  </si>
  <si>
    <t>Hornby, Nick</t>
  </si>
  <si>
    <t>yh</t>
  </si>
  <si>
    <t>Yasco Horsman</t>
  </si>
  <si>
    <t>Horsman, Yasco</t>
  </si>
  <si>
    <t>Yasco</t>
  </si>
  <si>
    <t>hvdh</t>
  </si>
  <si>
    <t>Herman van der Horst</t>
  </si>
  <si>
    <t>Horst, Herman van der</t>
  </si>
  <si>
    <t>HorstH.htm</t>
  </si>
  <si>
    <t>1 3 4 5 9 10 11 12 13 15 17 20</t>
  </si>
  <si>
    <t>D J</t>
  </si>
  <si>
    <t>Herman</t>
  </si>
  <si>
    <t>bhosk</t>
  </si>
  <si>
    <t>Barney Hoskyns</t>
  </si>
  <si>
    <t>Hoskyns, Barney</t>
  </si>
  <si>
    <t>Barney</t>
  </si>
  <si>
    <t>mhough</t>
  </si>
  <si>
    <t>Mick Houghton</t>
  </si>
  <si>
    <t>Houghton, Mick</t>
  </si>
  <si>
    <t>jvh</t>
  </si>
  <si>
    <t>Jeroen van Hove</t>
  </si>
  <si>
    <t>Hove, Jeroen van</t>
  </si>
  <si>
    <t>Jeroen</t>
  </si>
  <si>
    <t>dhov</t>
  </si>
  <si>
    <t>Dick Hovenga</t>
  </si>
  <si>
    <t>Hovenga, Dick</t>
  </si>
  <si>
    <t>7 13</t>
  </si>
  <si>
    <t>kh</t>
  </si>
  <si>
    <t>Koert Hoyng</t>
  </si>
  <si>
    <t>Hoyng, Koert</t>
  </si>
  <si>
    <t>Koert</t>
  </si>
  <si>
    <t>avhu</t>
  </si>
  <si>
    <t>Arnold van Huet</t>
  </si>
  <si>
    <t>Huet, Arnold van</t>
  </si>
  <si>
    <t>whuet</t>
  </si>
  <si>
    <t>Willem Huetink</t>
  </si>
  <si>
    <t>Huetink, Willem</t>
  </si>
  <si>
    <t>jhuis</t>
  </si>
  <si>
    <t>Jeroen Huiskamp</t>
  </si>
  <si>
    <t>Huiskamp, Jeroen</t>
  </si>
  <si>
    <t>dhuis</t>
  </si>
  <si>
    <t>Daniël Huisman</t>
  </si>
  <si>
    <t>Huisman, Daniël</t>
  </si>
  <si>
    <t>Daniël</t>
  </si>
  <si>
    <t>hanh</t>
  </si>
  <si>
    <t>Hannelore Hulshof</t>
  </si>
  <si>
    <t>Hulshof, Hannelore</t>
  </si>
  <si>
    <t>HulshofH.htm</t>
  </si>
  <si>
    <t>Hannelore</t>
  </si>
  <si>
    <t>avdh</t>
  </si>
  <si>
    <t>Alex van der Hulst</t>
  </si>
  <si>
    <t>Hulst, Alex van der</t>
  </si>
  <si>
    <t>5 16 18</t>
  </si>
  <si>
    <t>phumph</t>
  </si>
  <si>
    <t>Patrick Humphries</t>
  </si>
  <si>
    <t>Humphries, Patrick</t>
  </si>
  <si>
    <t>Patrick</t>
  </si>
  <si>
    <t>chunt</t>
  </si>
  <si>
    <t>Chris Hunt</t>
  </si>
  <si>
    <t>Hunt, Chris</t>
  </si>
  <si>
    <t>khunt</t>
  </si>
  <si>
    <t>Ken Hunt</t>
  </si>
  <si>
    <t>Hunt, Ken</t>
  </si>
  <si>
    <t>whurk</t>
  </si>
  <si>
    <t>Willem Hurkmans</t>
  </si>
  <si>
    <t>Hurkmans, Willem</t>
  </si>
  <si>
    <t>HurkmansW.htm</t>
  </si>
  <si>
    <t>1 5 13</t>
  </si>
  <si>
    <t>mhurtt</t>
  </si>
  <si>
    <t>Michael Hurtt</t>
  </si>
  <si>
    <t>Hurtt, Michael</t>
  </si>
  <si>
    <t>dhutch</t>
  </si>
  <si>
    <t>David Hutcheon</t>
  </si>
  <si>
    <t>Hutcheon, David</t>
  </si>
  <si>
    <t>Al Hutchins</t>
  </si>
  <si>
    <t>Hutchins, Al</t>
  </si>
  <si>
    <t>lhutton</t>
  </si>
  <si>
    <t>Lindsay Hutton</t>
  </si>
  <si>
    <t>Hutton, Lindsay</t>
  </si>
  <si>
    <t>Jacky Huys</t>
  </si>
  <si>
    <t>Huys, Jackie</t>
  </si>
  <si>
    <t>HuysJ.htm</t>
  </si>
  <si>
    <t>De Morgen, O</t>
  </si>
  <si>
    <t>Jackie</t>
  </si>
  <si>
    <t>shyde</t>
  </si>
  <si>
    <t>Spike Hyde</t>
  </si>
  <si>
    <t>Hyde, Spike</t>
  </si>
  <si>
    <t>Lotje IJzermans</t>
  </si>
  <si>
    <t>IJzermans, Lotte</t>
  </si>
  <si>
    <t>IJzermansL.htm</t>
  </si>
  <si>
    <t>C H K</t>
  </si>
  <si>
    <t>Lotte</t>
  </si>
  <si>
    <t>cingham</t>
  </si>
  <si>
    <t>Chris Ingham</t>
  </si>
  <si>
    <t>Ingham, Chris</t>
  </si>
  <si>
    <t>Jeroen van Inkel</t>
  </si>
  <si>
    <t>Inkel, Jeroen van</t>
  </si>
  <si>
    <t>InkelJ.htm</t>
  </si>
  <si>
    <t>cirwin</t>
  </si>
  <si>
    <t>Colin Irwin</t>
  </si>
  <si>
    <t>Irwin, Colin</t>
  </si>
  <si>
    <t>4 5 11</t>
  </si>
  <si>
    <t>jirwin</t>
  </si>
  <si>
    <t>Jim Irwin</t>
  </si>
  <si>
    <t>Irwin, Jim</t>
  </si>
  <si>
    <t>5 11 14 17 23</t>
  </si>
  <si>
    <t>pjackson</t>
  </si>
  <si>
    <t>Philip Jackson</t>
  </si>
  <si>
    <t>Jackson, Philip</t>
  </si>
  <si>
    <t>tjackson</t>
  </si>
  <si>
    <t>Tina Jackson</t>
  </si>
  <si>
    <t>Jackson, Tina</t>
  </si>
  <si>
    <t>gjj</t>
  </si>
  <si>
    <t>Gert-Jan Jacobs</t>
  </si>
  <si>
    <t>Jacobs, Gert-Jan</t>
  </si>
  <si>
    <t>JakobsGJ.htm</t>
  </si>
  <si>
    <t>Gert-Jan</t>
  </si>
  <si>
    <t>Moze Jacobs</t>
  </si>
  <si>
    <t>Jacobs, Moze</t>
  </si>
  <si>
    <t>JacobsM.htm</t>
  </si>
  <si>
    <t>Vrij Nederland, Hifi video test</t>
  </si>
  <si>
    <t>Moze</t>
  </si>
  <si>
    <t>tj</t>
  </si>
  <si>
    <t>Theo Jacobs</t>
  </si>
  <si>
    <t>Jacobs, Theo</t>
  </si>
  <si>
    <t>Theo</t>
  </si>
  <si>
    <t>Jos Jägers</t>
  </si>
  <si>
    <t>Jagers, Jos</t>
  </si>
  <si>
    <t>JagersJ.htm</t>
  </si>
  <si>
    <t>bj</t>
  </si>
  <si>
    <t>Bert Jansen</t>
  </si>
  <si>
    <t>Jansen, Bert</t>
  </si>
  <si>
    <t>JansenB.htm</t>
  </si>
  <si>
    <t>1 3</t>
  </si>
  <si>
    <t>Haagse post</t>
  </si>
  <si>
    <t>Bert</t>
  </si>
  <si>
    <t>Frank Janssen</t>
  </si>
  <si>
    <t>Janssen, Frank</t>
  </si>
  <si>
    <t>JanssenF.htm</t>
  </si>
  <si>
    <t>Watt</t>
  </si>
  <si>
    <t>Luc Janssen</t>
  </si>
  <si>
    <t>Janssen, Luc</t>
  </si>
  <si>
    <t>JanssenL.htm</t>
  </si>
  <si>
    <t>C D G H</t>
  </si>
  <si>
    <t>VPRO, BRT, Humo</t>
  </si>
  <si>
    <t>Luc</t>
  </si>
  <si>
    <t>pj</t>
  </si>
  <si>
    <t>Peter Janssens</t>
  </si>
  <si>
    <t>Janssens, Peter</t>
  </si>
  <si>
    <t>sjelbert</t>
  </si>
  <si>
    <t>Steve Jelbert</t>
  </si>
  <si>
    <t>Jelbert, Steve</t>
  </si>
  <si>
    <t>rjobes</t>
  </si>
  <si>
    <t>Richard Jobes</t>
  </si>
  <si>
    <t>Jobes, Richard</t>
  </si>
  <si>
    <t>ejohn</t>
  </si>
  <si>
    <t>Elton John</t>
  </si>
  <si>
    <t>John, Elton</t>
  </si>
  <si>
    <t>JohnE.htm</t>
  </si>
  <si>
    <t>A B G</t>
  </si>
  <si>
    <t>Elton</t>
  </si>
  <si>
    <t>hjohns</t>
  </si>
  <si>
    <t>Howard Johnson</t>
  </si>
  <si>
    <t>Johnson, Howard</t>
  </si>
  <si>
    <t>kjohnson</t>
  </si>
  <si>
    <t>Kevan Johnson</t>
  </si>
  <si>
    <t>Johnson, Kevan</t>
  </si>
  <si>
    <t>sjohnson</t>
  </si>
  <si>
    <t>Syl Johnson</t>
  </si>
  <si>
    <t>Johnson, Syl</t>
  </si>
  <si>
    <t>Syl</t>
  </si>
  <si>
    <t>tjohnson</t>
  </si>
  <si>
    <t>Troy Johnson</t>
  </si>
  <si>
    <t>Johnson, Troy</t>
  </si>
  <si>
    <t>joke</t>
  </si>
  <si>
    <t>Joke en Erik</t>
  </si>
  <si>
    <t>Joke</t>
  </si>
  <si>
    <t>cljones</t>
  </si>
  <si>
    <t>Cliff Jones</t>
  </si>
  <si>
    <t>Jones, Cliff</t>
  </si>
  <si>
    <t>Cliff</t>
  </si>
  <si>
    <t>sdj</t>
  </si>
  <si>
    <t>Stefan de Jong</t>
  </si>
  <si>
    <t>Jong, Stefan de</t>
  </si>
  <si>
    <t>Stefan</t>
  </si>
  <si>
    <t>tdj</t>
  </si>
  <si>
    <t>Theo de Jong</t>
  </si>
  <si>
    <t>Jong, Theo de</t>
  </si>
  <si>
    <t>JongTheo</t>
  </si>
  <si>
    <t>tomdj</t>
  </si>
  <si>
    <t>Tom de Jong</t>
  </si>
  <si>
    <t>Jong, Tom de</t>
  </si>
  <si>
    <t>JongT.htm</t>
  </si>
  <si>
    <t>hdj</t>
  </si>
  <si>
    <t>Harry de Jonge</t>
  </si>
  <si>
    <t>Jonge, Harry de</t>
  </si>
  <si>
    <t>JongeH.htm</t>
  </si>
  <si>
    <t>1 3 4 5 11 12 15</t>
  </si>
  <si>
    <t>NCRV</t>
  </si>
  <si>
    <t>Harry</t>
  </si>
  <si>
    <t>wj</t>
  </si>
  <si>
    <t>Willem Jongeneelen</t>
  </si>
  <si>
    <t>Jongeneelen, Willem</t>
  </si>
  <si>
    <t>JongeneelenW.htm</t>
  </si>
  <si>
    <t>9 11 18</t>
  </si>
  <si>
    <t>Oor/BN/De Stem</t>
  </si>
  <si>
    <t>Gert Jonkers</t>
  </si>
  <si>
    <t>Jonkers, Gert</t>
  </si>
  <si>
    <t>JonkersG.htm</t>
  </si>
  <si>
    <t>Nieuwe revu, Blvd.</t>
  </si>
  <si>
    <t>Gert</t>
  </si>
  <si>
    <t>rkag</t>
  </si>
  <si>
    <t>Rudie Kagie</t>
  </si>
  <si>
    <t>Kagie, Rudie</t>
  </si>
  <si>
    <t>Rudie</t>
  </si>
  <si>
    <t>Gijsbert Kamer</t>
  </si>
  <si>
    <t>Kamer, Gijsbert</t>
  </si>
  <si>
    <t>KamerG.htm</t>
  </si>
  <si>
    <t>Volkskrant/VPRO</t>
  </si>
  <si>
    <t>Gijsbert</t>
  </si>
  <si>
    <t>bvdk</t>
  </si>
  <si>
    <t>Bert van de Kamp</t>
  </si>
  <si>
    <t>Kamp, Bert van de</t>
  </si>
  <si>
    <t>KampB.htm</t>
  </si>
  <si>
    <t>1 2 3 4 5 6 10 11 13 14 15</t>
  </si>
  <si>
    <t>Zwanet van Kampen</t>
  </si>
  <si>
    <t>Kampen, Zwanet van</t>
  </si>
  <si>
    <t>KampenZ.htm</t>
  </si>
  <si>
    <t>Zwanet</t>
  </si>
  <si>
    <t>skansa</t>
  </si>
  <si>
    <t>Spencer Kansa</t>
  </si>
  <si>
    <t>Kansa, Spencer</t>
  </si>
  <si>
    <t>ek</t>
  </si>
  <si>
    <t>Erik Kaper</t>
  </si>
  <si>
    <t>Kaper, Erik</t>
  </si>
  <si>
    <t>5 6 12</t>
  </si>
  <si>
    <t>Hanneke Kappen</t>
  </si>
  <si>
    <t>Kappen, Hanneke</t>
  </si>
  <si>
    <t>KappenH.htm</t>
  </si>
  <si>
    <t>Hanneke</t>
  </si>
  <si>
    <t>mk</t>
  </si>
  <si>
    <t>Matthieu Karel</t>
  </si>
  <si>
    <t>Karel, Matthieu</t>
  </si>
  <si>
    <t>Matthieu</t>
  </si>
  <si>
    <t>Ignit van Kasteren</t>
  </si>
  <si>
    <t>Kasteren, Ignit van</t>
  </si>
  <si>
    <t>KasterenI.htm</t>
  </si>
  <si>
    <t>Ignit</t>
  </si>
  <si>
    <t>dkatz</t>
  </si>
  <si>
    <t>David Katz</t>
  </si>
  <si>
    <t>Katz, David</t>
  </si>
  <si>
    <t>dkeenan</t>
  </si>
  <si>
    <t>David Keenan</t>
  </si>
  <si>
    <t>Keenan, David</t>
  </si>
  <si>
    <t>olk</t>
  </si>
  <si>
    <t>Lion Keezer</t>
  </si>
  <si>
    <t>Keezer, Lion</t>
  </si>
  <si>
    <t>KeezerL.htm</t>
  </si>
  <si>
    <t>Lion</t>
  </si>
  <si>
    <t>dkellt</t>
  </si>
  <si>
    <t>David Kellt</t>
  </si>
  <si>
    <t>Kelly, David</t>
  </si>
  <si>
    <t>wvk</t>
  </si>
  <si>
    <t>Wink van Kempen</t>
  </si>
  <si>
    <t>Kempen, Wink van</t>
  </si>
  <si>
    <t>KempenW.htm</t>
  </si>
  <si>
    <t>Wink</t>
  </si>
  <si>
    <t>nkent</t>
  </si>
  <si>
    <t>Nick Kent</t>
  </si>
  <si>
    <t>Kent, Nick</t>
  </si>
  <si>
    <t>Olivier Kerkdijk</t>
  </si>
  <si>
    <t>Kerkdijk, Olivier</t>
  </si>
  <si>
    <t>Olivier</t>
  </si>
  <si>
    <t>Sander Kerkhof</t>
  </si>
  <si>
    <t>Kerkhof, Sander</t>
  </si>
  <si>
    <t>KerkhofS.htm</t>
  </si>
  <si>
    <t>bvkes</t>
  </si>
  <si>
    <t>Bert van Kessel</t>
  </si>
  <si>
    <t>Kessel, Bert van</t>
  </si>
  <si>
    <t>KesselB.htm</t>
  </si>
  <si>
    <t>Nathalie Kester</t>
  </si>
  <si>
    <t>Kester, Nathalie</t>
  </si>
  <si>
    <t>KesterN.htm</t>
  </si>
  <si>
    <t>Nathalie</t>
  </si>
  <si>
    <t>David Kleijwegt</t>
  </si>
  <si>
    <t>Kleijwegt, David</t>
  </si>
  <si>
    <t>KleijwegtD.htm</t>
  </si>
  <si>
    <t>VPRO/Vrij Nederland</t>
  </si>
  <si>
    <t>rixtk</t>
  </si>
  <si>
    <t>Rixt Kleinjan</t>
  </si>
  <si>
    <t>Kleinjan, Rixt</t>
  </si>
  <si>
    <t>11 23</t>
  </si>
  <si>
    <t>Rixt</t>
  </si>
  <si>
    <t>joepk</t>
  </si>
  <si>
    <t>Joep Klinkenberg</t>
  </si>
  <si>
    <t>Klinkenberg, Joep</t>
  </si>
  <si>
    <t>dkl</t>
  </si>
  <si>
    <t>Dennis Kloeth</t>
  </si>
  <si>
    <t>Kloeth, Dennis</t>
  </si>
  <si>
    <t>hk</t>
  </si>
  <si>
    <t>Huub Klompenhouwer</t>
  </si>
  <si>
    <t>Klompenhouwer, Huub</t>
  </si>
  <si>
    <t>josk</t>
  </si>
  <si>
    <t>Jos Knipscheer</t>
  </si>
  <si>
    <t>Knipscheer, Jos</t>
  </si>
  <si>
    <t>dk</t>
  </si>
  <si>
    <t>Danny Koks</t>
  </si>
  <si>
    <t>Koks, Danny</t>
  </si>
  <si>
    <t>KoksD.htm</t>
  </si>
  <si>
    <t>1 6 10 18 21</t>
  </si>
  <si>
    <t>Oor/Trouw</t>
  </si>
  <si>
    <t>kdk</t>
  </si>
  <si>
    <t>Kees de Koning</t>
  </si>
  <si>
    <t>Koning, Kees de</t>
  </si>
  <si>
    <t>KoningK.htm</t>
  </si>
  <si>
    <t>7 17 18</t>
  </si>
  <si>
    <t>Oor, VPRO</t>
  </si>
  <si>
    <t>jk</t>
  </si>
  <si>
    <t>Jan Kooi</t>
  </si>
  <si>
    <t>Kooi, Jan</t>
  </si>
  <si>
    <t>Jelle Koolstra</t>
  </si>
  <si>
    <t>Koolstra, Jelle</t>
  </si>
  <si>
    <t>KoolstraJ.htm</t>
  </si>
  <si>
    <t>Jelle</t>
  </si>
  <si>
    <t>ck</t>
  </si>
  <si>
    <t>Claudia Koopman</t>
  </si>
  <si>
    <t>Koopman, Claudia</t>
  </si>
  <si>
    <t>Claudia</t>
  </si>
  <si>
    <t>rk</t>
  </si>
  <si>
    <t>Rudy Koopmans</t>
  </si>
  <si>
    <t>Koopmans, Rudy</t>
  </si>
  <si>
    <t>Rudy</t>
  </si>
  <si>
    <t>pk</t>
  </si>
  <si>
    <t>Peter Koops</t>
  </si>
  <si>
    <t>Koops, Peter</t>
  </si>
  <si>
    <t>KoopsP.htm</t>
  </si>
  <si>
    <t>wk</t>
  </si>
  <si>
    <t>Wendy Koops</t>
  </si>
  <si>
    <t>Koops, Wendy</t>
  </si>
  <si>
    <t>Wendy</t>
  </si>
  <si>
    <t>robk</t>
  </si>
  <si>
    <t>Rob Kopp</t>
  </si>
  <si>
    <t>Kopp, Rob</t>
  </si>
  <si>
    <t>Ariejan Korteweg</t>
  </si>
  <si>
    <t>Korteweg, Ariejan</t>
  </si>
  <si>
    <t>KortewegAJ.htm</t>
  </si>
  <si>
    <t>Ariejan</t>
  </si>
  <si>
    <t>sk</t>
  </si>
  <si>
    <t>Simon Korteweg</t>
  </si>
  <si>
    <t>Korteweg, Simon</t>
  </si>
  <si>
    <t>Simon</t>
  </si>
  <si>
    <t>esk</t>
  </si>
  <si>
    <t>Erik S. Korthof</t>
  </si>
  <si>
    <t>Korthof, Erik S.</t>
  </si>
  <si>
    <t>gkot</t>
  </si>
  <si>
    <t>Greg Kot</t>
  </si>
  <si>
    <t>Kot, Greg</t>
  </si>
  <si>
    <t>Maarten Krabbé</t>
  </si>
  <si>
    <t>Krabbe, Maarten</t>
  </si>
  <si>
    <t>KrabbeM.htm</t>
  </si>
  <si>
    <t>leokr</t>
  </si>
  <si>
    <t>Leo Kramer</t>
  </si>
  <si>
    <t>Kramer, Leo</t>
  </si>
  <si>
    <t>KramerL.htm</t>
  </si>
  <si>
    <t>1 4 11 12 15</t>
  </si>
  <si>
    <t>wkramer</t>
  </si>
  <si>
    <t>Wayne Kramer</t>
  </si>
  <si>
    <t>Kramer, Wayne</t>
  </si>
  <si>
    <t>mkr</t>
  </si>
  <si>
    <t>Michiel Kroder</t>
  </si>
  <si>
    <t>Kroder, Michiel</t>
  </si>
  <si>
    <t>Jan Douwe Kroeske</t>
  </si>
  <si>
    <t>Kroeske, Jan Douwe</t>
  </si>
  <si>
    <t>KroeskeJD.htm</t>
  </si>
  <si>
    <t>Jan Douwe</t>
  </si>
  <si>
    <t>mkuip</t>
  </si>
  <si>
    <t>Martin Kuiper</t>
  </si>
  <si>
    <t>Kuiper,Martin</t>
  </si>
  <si>
    <t>KuiperM.htm</t>
  </si>
  <si>
    <t>Peter Kuiters</t>
  </si>
  <si>
    <t>Kuiters, Peter</t>
  </si>
  <si>
    <t>KuitersP.htm</t>
  </si>
  <si>
    <t>Opscene</t>
  </si>
  <si>
    <t>ok</t>
  </si>
  <si>
    <t>Oene Kummer</t>
  </si>
  <si>
    <t>Kummer, Oene</t>
  </si>
  <si>
    <t>KummerO.htm</t>
  </si>
  <si>
    <t>7 11 12 13 19 22</t>
  </si>
  <si>
    <t>Oene</t>
  </si>
  <si>
    <t>kwaku</t>
  </si>
  <si>
    <t>Kwaku</t>
  </si>
  <si>
    <t>Lady Aïda</t>
  </si>
  <si>
    <t>Lady%20Aida.htm</t>
  </si>
  <si>
    <t>C D K</t>
  </si>
  <si>
    <t>sl</t>
  </si>
  <si>
    <t>Stefan Lafayette</t>
  </si>
  <si>
    <t>Lafayette, Stefan</t>
  </si>
  <si>
    <t>Alfred Lagarde</t>
  </si>
  <si>
    <t>Lagarde, Alfred</t>
  </si>
  <si>
    <t>LagardeA.htm</t>
  </si>
  <si>
    <t>C H L</t>
  </si>
  <si>
    <t>slamacq</t>
  </si>
  <si>
    <t>Steve Lamacq</t>
  </si>
  <si>
    <t>Lamacq, Steve</t>
  </si>
  <si>
    <t>mlamarr</t>
  </si>
  <si>
    <t>Mark Lamarr</t>
  </si>
  <si>
    <t>Lamarr, Mark</t>
  </si>
  <si>
    <t>tjl</t>
  </si>
  <si>
    <t>Tjerk Lammers</t>
  </si>
  <si>
    <t>Lammers, Tjerk</t>
  </si>
  <si>
    <t>LammersT.htm</t>
  </si>
  <si>
    <t>6 11 14</t>
  </si>
  <si>
    <t>Aloha</t>
  </si>
  <si>
    <t>Tjerk</t>
  </si>
  <si>
    <t>plang</t>
  </si>
  <si>
    <t>Pippa Lang</t>
  </si>
  <si>
    <t>Lang, Pippa</t>
  </si>
  <si>
    <t>marl</t>
  </si>
  <si>
    <t>Marcel Langedijk</t>
  </si>
  <si>
    <t>Langedijk, Marcel</t>
  </si>
  <si>
    <t>clarkin</t>
  </si>
  <si>
    <t>Colin Larkin</t>
  </si>
  <si>
    <t>Larkin, Colin</t>
  </si>
  <si>
    <t>alaur</t>
  </si>
  <si>
    <t>Atlee Laurence</t>
  </si>
  <si>
    <t>Laurence, Atlee</t>
  </si>
  <si>
    <t>pvdl</t>
  </si>
  <si>
    <t>Paul van der Lecq</t>
  </si>
  <si>
    <t>Lecq, Paul van der</t>
  </si>
  <si>
    <t>4 5 11 12 15</t>
  </si>
  <si>
    <t>fvl</t>
  </si>
  <si>
    <t>Frans van Leeuwen</t>
  </si>
  <si>
    <t>Leeuwen, Frans van</t>
  </si>
  <si>
    <t>sleigh</t>
  </si>
  <si>
    <t>Spencer Leigh</t>
  </si>
  <si>
    <t>Leigh, Spencer</t>
  </si>
  <si>
    <t>jld</t>
  </si>
  <si>
    <t>Jules Lekanne Deprez</t>
  </si>
  <si>
    <t>Lekanne Deprez, Jules</t>
  </si>
  <si>
    <t>11 12 14 20</t>
  </si>
  <si>
    <t>Jules</t>
  </si>
  <si>
    <t>nlevine</t>
  </si>
  <si>
    <t>Nick Levine</t>
  </si>
  <si>
    <t>Levine, Nick</t>
  </si>
  <si>
    <t>slj</t>
  </si>
  <si>
    <t>Swaan Levy Janssen</t>
  </si>
  <si>
    <t>Levy Janssen, Swaan</t>
  </si>
  <si>
    <t>jlewis</t>
  </si>
  <si>
    <t>Joel Lewis</t>
  </si>
  <si>
    <t>Lewis, Joel</t>
  </si>
  <si>
    <t>mlewis</t>
  </si>
  <si>
    <t>Mark Lewisohn</t>
  </si>
  <si>
    <t>Lewisohn, Mark</t>
  </si>
  <si>
    <t>tl</t>
  </si>
  <si>
    <t>Ted Leyendekker</t>
  </si>
  <si>
    <t>Leyendekker, Ted</t>
  </si>
  <si>
    <t>Ted</t>
  </si>
  <si>
    <t>jl</t>
  </si>
  <si>
    <t>Jan Libbenga</t>
  </si>
  <si>
    <t>Libbenga, Jan</t>
  </si>
  <si>
    <t>LibbengaJ.htm</t>
  </si>
  <si>
    <t>1 5 13 20</t>
  </si>
  <si>
    <t>bvl</t>
  </si>
  <si>
    <t>Bart van Lienden</t>
  </si>
  <si>
    <t>Lienden, Bart van</t>
  </si>
  <si>
    <t>alinden</t>
  </si>
  <si>
    <t>Amy Linden</t>
  </si>
  <si>
    <t>Linden, Amy</t>
  </si>
  <si>
    <t>mlin</t>
  </si>
  <si>
    <t>Matthijs Linnemann</t>
  </si>
  <si>
    <t>Linnemann, Matthijs</t>
  </si>
  <si>
    <t>LinnemanM.htm</t>
  </si>
  <si>
    <t>1 2 5 15</t>
  </si>
  <si>
    <t>Matthijs</t>
  </si>
  <si>
    <t>alisle</t>
  </si>
  <si>
    <t>Andria Lisle</t>
  </si>
  <si>
    <t>Lisle, Andria</t>
  </si>
  <si>
    <t>3 6 12 16</t>
  </si>
  <si>
    <t>Andria</t>
  </si>
  <si>
    <t>cloben</t>
  </si>
  <si>
    <t>Carl Loben</t>
  </si>
  <si>
    <t>Loben, Carl</t>
  </si>
  <si>
    <t>Carl</t>
  </si>
  <si>
    <t>hl</t>
  </si>
  <si>
    <t>Hans Loeve</t>
  </si>
  <si>
    <t>Loeve, Hans</t>
  </si>
  <si>
    <t>fl</t>
  </si>
  <si>
    <t>Frans Lomans</t>
  </si>
  <si>
    <t>Lomans, Frans</t>
  </si>
  <si>
    <t>LomansF.htm</t>
  </si>
  <si>
    <t>1 15</t>
  </si>
  <si>
    <t>jlomax</t>
  </si>
  <si>
    <t>John Lomax</t>
  </si>
  <si>
    <t>Lomax, John</t>
  </si>
  <si>
    <t>along</t>
  </si>
  <si>
    <t>April Long</t>
  </si>
  <si>
    <t>Long, April</t>
  </si>
  <si>
    <t>mlongley</t>
  </si>
  <si>
    <t>Martin Longley</t>
  </si>
  <si>
    <t>Longley, Martin</t>
  </si>
  <si>
    <t>avl</t>
  </si>
  <si>
    <t>Annemarie van Looij</t>
  </si>
  <si>
    <t>Looij, Annemarie van</t>
  </si>
  <si>
    <t>LooijA.htm</t>
  </si>
  <si>
    <t>11 21</t>
  </si>
  <si>
    <t>Annemarie</t>
  </si>
  <si>
    <t>slowe</t>
  </si>
  <si>
    <t>Steve Lowe</t>
  </si>
  <si>
    <t>Lowe, Steve</t>
  </si>
  <si>
    <t>rlowry</t>
  </si>
  <si>
    <t>Ray Lowry</t>
  </si>
  <si>
    <t>Lowry, Ray</t>
  </si>
  <si>
    <t>jvl</t>
  </si>
  <si>
    <t>LuynJ.htm</t>
  </si>
  <si>
    <t>Melkweg/Oor</t>
  </si>
  <si>
    <t>Ferry Maat</t>
  </si>
  <si>
    <t>Maat, Ferry</t>
  </si>
  <si>
    <t>MaatF.htm</t>
  </si>
  <si>
    <t>Ferry</t>
  </si>
  <si>
    <t>imacdon</t>
  </si>
  <si>
    <t>Ian MacDonald</t>
  </si>
  <si>
    <t>MacDonald, Ian</t>
  </si>
  <si>
    <t>bmachell</t>
  </si>
  <si>
    <t>Ben Machell</t>
  </si>
  <si>
    <t>Machell, Ben</t>
  </si>
  <si>
    <t>gm</t>
  </si>
  <si>
    <t>Gert Mahieu</t>
  </si>
  <si>
    <t>Mahieu, Gert</t>
  </si>
  <si>
    <t>amale</t>
  </si>
  <si>
    <t>Andrew Male</t>
  </si>
  <si>
    <t>Male, Andrew</t>
  </si>
  <si>
    <t>pm</t>
  </si>
  <si>
    <t>Paul Manak</t>
  </si>
  <si>
    <t>Manak, Paul</t>
  </si>
  <si>
    <t>ManakP.htm</t>
  </si>
  <si>
    <t>12 17 18</t>
  </si>
  <si>
    <t>bvm</t>
  </si>
  <si>
    <t>Bert van Manen</t>
  </si>
  <si>
    <t>Manen, Bert van</t>
  </si>
  <si>
    <t>tmanning</t>
  </si>
  <si>
    <t>Toby Manning</t>
  </si>
  <si>
    <t>Manning, Toby</t>
  </si>
  <si>
    <t>Toby</t>
  </si>
  <si>
    <t>rman</t>
  </si>
  <si>
    <t>Roy Mantel</t>
  </si>
  <si>
    <t>Mantel, Roy</t>
  </si>
  <si>
    <t>MantelR.htm</t>
  </si>
  <si>
    <t>Roy</t>
  </si>
  <si>
    <t>am</t>
  </si>
  <si>
    <t>Adrie Markx</t>
  </si>
  <si>
    <t>Markx, Adrie</t>
  </si>
  <si>
    <t>Adrie</t>
  </si>
  <si>
    <t>cmarlowe</t>
  </si>
  <si>
    <t>Chris Marlowe</t>
  </si>
  <si>
    <t>Marlowe, Chris</t>
  </si>
  <si>
    <t>tmarrs</t>
  </si>
  <si>
    <t>Tim Marrs</t>
  </si>
  <si>
    <t>Marrs, Tim</t>
  </si>
  <si>
    <t>dmarsh</t>
  </si>
  <si>
    <t>Dave Marsh</t>
  </si>
  <si>
    <t>Marsh, Dave</t>
  </si>
  <si>
    <t>wjmart</t>
  </si>
  <si>
    <t>Willem-Jan Martin</t>
  </si>
  <si>
    <t>Martin, Willem-Jan</t>
  </si>
  <si>
    <t>jm</t>
  </si>
  <si>
    <t>Joost Mattheij</t>
  </si>
  <si>
    <t>Mattheij, Joost</t>
  </si>
  <si>
    <t>jmayc</t>
  </si>
  <si>
    <t>James</t>
  </si>
  <si>
    <t>jmccrea</t>
  </si>
  <si>
    <t>John McCready</t>
  </si>
  <si>
    <t>McCready, John</t>
  </si>
  <si>
    <t>smcewen</t>
  </si>
  <si>
    <t>Simon McEwen</t>
  </si>
  <si>
    <t>McEwen, Simon</t>
  </si>
  <si>
    <t>bmcilheney</t>
  </si>
  <si>
    <t>Barry McIlheney</t>
  </si>
  <si>
    <t>McIlheney, Barry</t>
  </si>
  <si>
    <t>imcnabb</t>
  </si>
  <si>
    <t>Ian McNabb</t>
  </si>
  <si>
    <t>McNabb, Ian</t>
  </si>
  <si>
    <t>jmcnair</t>
  </si>
  <si>
    <t>James Mcnair</t>
  </si>
  <si>
    <t>McNair, James</t>
  </si>
  <si>
    <t>6 11 17</t>
  </si>
  <si>
    <t>renem</t>
  </si>
  <si>
    <t>René van der Meer</t>
  </si>
  <si>
    <t>Meer, René van der</t>
  </si>
  <si>
    <t>René</t>
  </si>
  <si>
    <t>rm</t>
  </si>
  <si>
    <t>René Megens</t>
  </si>
  <si>
    <t>Megens, René</t>
  </si>
  <si>
    <t>MegensR.htm</t>
  </si>
  <si>
    <t>1 11 15</t>
  </si>
  <si>
    <t>Oor/Gelderlander</t>
  </si>
  <si>
    <t>Bob Mehr</t>
  </si>
  <si>
    <t>Mehr, Bob</t>
  </si>
  <si>
    <t>Bob</t>
  </si>
  <si>
    <t>rinm</t>
  </si>
  <si>
    <t>Rindert Meijer</t>
  </si>
  <si>
    <t>Meijer, Rindert</t>
  </si>
  <si>
    <t>Rindert</t>
  </si>
  <si>
    <t>ruudm</t>
  </si>
  <si>
    <t>Ruud Meijer</t>
  </si>
  <si>
    <t>Meijer, Ruud</t>
  </si>
  <si>
    <t>16 17</t>
  </si>
  <si>
    <t>sm</t>
  </si>
  <si>
    <t>Sietse Meijer</t>
  </si>
  <si>
    <t>Meijer, Sietse</t>
  </si>
  <si>
    <t>MeijerS.htm</t>
  </si>
  <si>
    <t>Het Parool</t>
  </si>
  <si>
    <t>Sietse</t>
  </si>
  <si>
    <t>cm</t>
  </si>
  <si>
    <t>Constant Meijers</t>
  </si>
  <si>
    <t>Meijers, Constant</t>
  </si>
  <si>
    <t>MeijersC.htm</t>
  </si>
  <si>
    <t>11 12</t>
  </si>
  <si>
    <t>D H I</t>
  </si>
  <si>
    <t>Oor, Veronica</t>
  </si>
  <si>
    <t>Constant</t>
  </si>
  <si>
    <t>em</t>
  </si>
  <si>
    <t>Egbert Meijers</t>
  </si>
  <si>
    <t>Meijers, Egbert</t>
  </si>
  <si>
    <t>Egbert</t>
  </si>
  <si>
    <t>Josselien Meijs</t>
  </si>
  <si>
    <t>Meijs, Josselien</t>
  </si>
  <si>
    <t>MeijsJ.htm</t>
  </si>
  <si>
    <t>Slam</t>
  </si>
  <si>
    <t>Josselien</t>
  </si>
  <si>
    <t>cmenist</t>
  </si>
  <si>
    <t>Chris Menist</t>
  </si>
  <si>
    <t>Menist, Chris</t>
  </si>
  <si>
    <t>bm</t>
  </si>
  <si>
    <t>Billy Mercedes</t>
  </si>
  <si>
    <t>Mercedes, Billy</t>
  </si>
  <si>
    <t>Billy</t>
  </si>
  <si>
    <t>Felix Meurders</t>
  </si>
  <si>
    <t>Meurders, Felix</t>
  </si>
  <si>
    <t>MeurdersF.htm</t>
  </si>
  <si>
    <t>NOS</t>
  </si>
  <si>
    <t>Felix</t>
  </si>
  <si>
    <t>jmey</t>
  </si>
  <si>
    <t>Jan Meyroos</t>
  </si>
  <si>
    <t>Meyroos, Jan</t>
  </si>
  <si>
    <t>kmicallef</t>
  </si>
  <si>
    <t>Ken Micallef</t>
  </si>
  <si>
    <t>Micallef, Ken</t>
  </si>
  <si>
    <t>Ken</t>
  </si>
  <si>
    <t>Marc Mijlemans</t>
  </si>
  <si>
    <t>MIjlemans, Marc</t>
  </si>
  <si>
    <t>MijlemansM.htm</t>
  </si>
  <si>
    <t>Marc</t>
  </si>
  <si>
    <t>milt</t>
  </si>
  <si>
    <t>Mildred Theunisz</t>
  </si>
  <si>
    <t>Mildred</t>
  </si>
  <si>
    <t>miles</t>
  </si>
  <si>
    <t>Miles</t>
  </si>
  <si>
    <t>amiller</t>
  </si>
  <si>
    <t>Andy Miller</t>
  </si>
  <si>
    <t>Miller, Andy</t>
  </si>
  <si>
    <t>jmills</t>
  </si>
  <si>
    <t>James Mills</t>
  </si>
  <si>
    <t>Mills, James</t>
  </si>
  <si>
    <t>jmitchell</t>
  </si>
  <si>
    <t>John Mitchell</t>
  </si>
  <si>
    <t>Mitchell, John</t>
  </si>
  <si>
    <t>rvdm</t>
  </si>
  <si>
    <t>Rianne van der Molen</t>
  </si>
  <si>
    <t>Molen, Rianne van der</t>
  </si>
  <si>
    <t>Rianne</t>
  </si>
  <si>
    <t>mm</t>
  </si>
  <si>
    <t>Michiel Moll</t>
  </si>
  <si>
    <t>Moll, Michiel</t>
  </si>
  <si>
    <t>MollM.htm</t>
  </si>
  <si>
    <t>Ton Olde Monnikhof</t>
  </si>
  <si>
    <t>Monnikhof, Ton Olde</t>
  </si>
  <si>
    <t>MonnikhofTO.htm</t>
  </si>
  <si>
    <t>Ton Olde</t>
  </si>
  <si>
    <t>hm</t>
  </si>
  <si>
    <t>Holly Moors</t>
  </si>
  <si>
    <t>Moors, Holy</t>
  </si>
  <si>
    <t>MoorsH</t>
  </si>
  <si>
    <t>1 3 5 11 13</t>
  </si>
  <si>
    <t>Holly</t>
  </si>
  <si>
    <t>amorris</t>
  </si>
  <si>
    <t>Andy Morris</t>
  </si>
  <si>
    <t>Morris, Andy</t>
  </si>
  <si>
    <t>Guy Mortier</t>
  </si>
  <si>
    <t>Mortier, Guy</t>
  </si>
  <si>
    <t>MortierG.htm</t>
  </si>
  <si>
    <t>Guy</t>
  </si>
  <si>
    <t>rmjack</t>
  </si>
  <si>
    <t>Richard Morton Jack</t>
  </si>
  <si>
    <t>Morton Jack, Richard</t>
  </si>
  <si>
    <t>rmorton</t>
  </si>
  <si>
    <t>Roger Morton</t>
  </si>
  <si>
    <t>Morton, Roger</t>
  </si>
  <si>
    <t>Louis du Moulin</t>
  </si>
  <si>
    <t>Moulin, Louis du</t>
  </si>
  <si>
    <t>MoulinLdu.htm</t>
  </si>
  <si>
    <t>Vrije volk</t>
  </si>
  <si>
    <t>Louis</t>
  </si>
  <si>
    <t>pegm</t>
  </si>
  <si>
    <t>Peggy Mulder</t>
  </si>
  <si>
    <t>Mulder, Peggy</t>
  </si>
  <si>
    <t>gmulh</t>
  </si>
  <si>
    <t>Garry Mulholland</t>
  </si>
  <si>
    <t>Mulholland, Garry</t>
  </si>
  <si>
    <t>jmullen</t>
  </si>
  <si>
    <t>John Mullen</t>
  </si>
  <si>
    <t>Mullen, John</t>
  </si>
  <si>
    <t>rmurdoch</t>
  </si>
  <si>
    <t>Ross Murdoch</t>
  </si>
  <si>
    <t>Murdoch, Ross</t>
  </si>
  <si>
    <t>Hans Nauta</t>
  </si>
  <si>
    <t>Nauta, Hans</t>
  </si>
  <si>
    <t>NautaH.htm</t>
  </si>
  <si>
    <t>jn</t>
  </si>
  <si>
    <t>Jan Nauta</t>
  </si>
  <si>
    <t>Nauta, Jan</t>
  </si>
  <si>
    <t>NautaJ.htm</t>
  </si>
  <si>
    <t>12 17</t>
  </si>
  <si>
    <t>hann</t>
  </si>
  <si>
    <t>Han Neijenhuis</t>
  </si>
  <si>
    <t>Neijenhuis, Han</t>
  </si>
  <si>
    <t>aneill</t>
  </si>
  <si>
    <t>Andy Neill</t>
  </si>
  <si>
    <t>Neill, Andy</t>
  </si>
  <si>
    <t>mvn</t>
  </si>
  <si>
    <t>Marco van Nek</t>
  </si>
  <si>
    <t>Nek, Marco van</t>
  </si>
  <si>
    <t>Marco</t>
  </si>
  <si>
    <t>cnelson</t>
  </si>
  <si>
    <t>Chris Nelson</t>
  </si>
  <si>
    <t>Nelson, Chris</t>
  </si>
  <si>
    <t>rnewson</t>
  </si>
  <si>
    <t>Richard Newson</t>
  </si>
  <si>
    <t>Newson, Richard</t>
  </si>
  <si>
    <t>knicholls</t>
  </si>
  <si>
    <t>Katie Nicholls</t>
  </si>
  <si>
    <t>Nicholls, Katie</t>
  </si>
  <si>
    <t>wn</t>
  </si>
  <si>
    <t>Wim Niehaus</t>
  </si>
  <si>
    <t>Niehaus, Wim</t>
  </si>
  <si>
    <t>NiehausW.htm</t>
  </si>
  <si>
    <t>Joost Niemöller</t>
  </si>
  <si>
    <t>Niemoller, Joost</t>
  </si>
  <si>
    <t>NiemollerJ.htm</t>
  </si>
  <si>
    <t>eefn</t>
  </si>
  <si>
    <t>Eefje Nienhuis</t>
  </si>
  <si>
    <t>Nienhuis, Eefje</t>
  </si>
  <si>
    <t>hvn</t>
  </si>
  <si>
    <t>Harry van Nieuwenhoven</t>
  </si>
  <si>
    <t>Nieuwenhoven, Harry van</t>
  </si>
  <si>
    <t>NieuwenhovenH.htm</t>
  </si>
  <si>
    <t>1 2 3 4 5 10 11 12 13 14 15 16 17</t>
  </si>
  <si>
    <t>pn</t>
  </si>
  <si>
    <t>Philip Nijman</t>
  </si>
  <si>
    <t>Nijman, Philip</t>
  </si>
  <si>
    <t>NijmanP.htm</t>
  </si>
  <si>
    <t>Philip</t>
  </si>
  <si>
    <t>mnolis</t>
  </si>
  <si>
    <t>Marc Nolis</t>
  </si>
  <si>
    <t>Nolis, Marc</t>
  </si>
  <si>
    <t>Wim Noordhoek</t>
  </si>
  <si>
    <t>Noordhoek, Wim</t>
  </si>
  <si>
    <t>NoordhoekW.htm</t>
  </si>
  <si>
    <t>mn</t>
  </si>
  <si>
    <t>Miranda Notenboom</t>
  </si>
  <si>
    <t>Notenboom, Miranda</t>
  </si>
  <si>
    <t>NotenboomM</t>
  </si>
  <si>
    <t>ln</t>
  </si>
  <si>
    <t>Louis Nouws</t>
  </si>
  <si>
    <t>Nouws, Louis</t>
  </si>
  <si>
    <t>NouwsL.htm</t>
  </si>
  <si>
    <t>4 5 11 13 16</t>
  </si>
  <si>
    <t>pdnoyer</t>
  </si>
  <si>
    <t>Paul du Noyer</t>
  </si>
  <si>
    <t>Noyer, Paul du</t>
  </si>
  <si>
    <t>wvo</t>
  </si>
  <si>
    <t>Willem van O.</t>
  </si>
  <si>
    <t>O., Willem van</t>
  </si>
  <si>
    <t>lobrien</t>
  </si>
  <si>
    <t>Lucy O'Brien</t>
  </si>
  <si>
    <t>O'Brien, Lucy</t>
  </si>
  <si>
    <t>Lucy</t>
  </si>
  <si>
    <t>soconnell</t>
  </si>
  <si>
    <t>Sharon O'Connell</t>
  </si>
  <si>
    <t>O'Connell, Sharon</t>
  </si>
  <si>
    <t>roconnor</t>
  </si>
  <si>
    <t>Rob O'Connor</t>
  </si>
  <si>
    <t>O'Connor, Rob</t>
  </si>
  <si>
    <t>pimo</t>
  </si>
  <si>
    <t>Pim Oets</t>
  </si>
  <si>
    <t>Oets, Pim</t>
  </si>
  <si>
    <t>OetsP.htm</t>
  </si>
  <si>
    <t>mogorman</t>
  </si>
  <si>
    <t>Martin O'Gorman</t>
  </si>
  <si>
    <t>O'Gorman, Martin</t>
  </si>
  <si>
    <t>to</t>
  </si>
  <si>
    <t>Thom Olink</t>
  </si>
  <si>
    <t>Olink, Thom</t>
  </si>
  <si>
    <t>Thom</t>
  </si>
  <si>
    <t>doliver</t>
  </si>
  <si>
    <t>Dave Oliver</t>
  </si>
  <si>
    <t>Oliver, Dave</t>
  </si>
  <si>
    <t>vicol</t>
  </si>
  <si>
    <t>Vico Olling</t>
  </si>
  <si>
    <t>Olling, Vico</t>
  </si>
  <si>
    <t>gvo</t>
  </si>
  <si>
    <t>Gertjan van Ommen</t>
  </si>
  <si>
    <t>Ommen, Gertjan van</t>
  </si>
  <si>
    <t>Gertjan</t>
  </si>
  <si>
    <t>bo</t>
  </si>
  <si>
    <t>Berend Ongena</t>
  </si>
  <si>
    <t>Ongena, Berend</t>
  </si>
  <si>
    <t>Berend</t>
  </si>
  <si>
    <t>John Oomkens</t>
  </si>
  <si>
    <t>Oomkens, John</t>
  </si>
  <si>
    <t>OomkensJ.htm</t>
  </si>
  <si>
    <t>GPD</t>
  </si>
  <si>
    <t>so</t>
  </si>
  <si>
    <t>Saskia Oomkes</t>
  </si>
  <si>
    <t>Oomkes, Saskia</t>
  </si>
  <si>
    <t>OomkesS.htm</t>
  </si>
  <si>
    <t>Rogier Oostlander</t>
  </si>
  <si>
    <t>Oostlander, Rogier</t>
  </si>
  <si>
    <t>OostlanderR.htm</t>
  </si>
  <si>
    <t>BG</t>
  </si>
  <si>
    <t>cvo</t>
  </si>
  <si>
    <t>Chris van Oostrom</t>
  </si>
  <si>
    <t>Oostrom, Chris van</t>
  </si>
  <si>
    <t>OostromC.htm</t>
  </si>
  <si>
    <t>Haarlems dagblad</t>
  </si>
  <si>
    <t>pero</t>
  </si>
  <si>
    <t>Perry Oostrum</t>
  </si>
  <si>
    <t>Oostrum, Perry</t>
  </si>
  <si>
    <t>OostrumP.htm</t>
  </si>
  <si>
    <t>2 7 11 14 19 20</t>
  </si>
  <si>
    <t>Perry</t>
  </si>
  <si>
    <t>fo</t>
  </si>
  <si>
    <t>Frits Oostvogel</t>
  </si>
  <si>
    <t>Oostvogel, Frits</t>
  </si>
  <si>
    <t>ho</t>
  </si>
  <si>
    <t>Herman Openneer</t>
  </si>
  <si>
    <t>Openneer, Herman</t>
  </si>
  <si>
    <t>joregan</t>
  </si>
  <si>
    <t>John O'Regan</t>
  </si>
  <si>
    <t>O'Regan, John</t>
  </si>
  <si>
    <t>po</t>
  </si>
  <si>
    <t>Patrick Oxsener</t>
  </si>
  <si>
    <t>Oxsener, Patrick</t>
  </si>
  <si>
    <t>OxsenerP.htm</t>
  </si>
  <si>
    <t>6 11 12 17 18 22</t>
  </si>
  <si>
    <t>spafford</t>
  </si>
  <si>
    <t>Steve Pafford</t>
  </si>
  <si>
    <t>Pafford, Steve</t>
  </si>
  <si>
    <t>Max Palfenier</t>
  </si>
  <si>
    <t>Palfenier, Max</t>
  </si>
  <si>
    <t>PalfenierM.htm</t>
  </si>
  <si>
    <t>rp</t>
  </si>
  <si>
    <t>Roberto Palombit</t>
  </si>
  <si>
    <t>Palombit, Roberto</t>
  </si>
  <si>
    <t>PalombitR.htm</t>
  </si>
  <si>
    <t>2 14 16</t>
  </si>
  <si>
    <t>Roberto</t>
  </si>
  <si>
    <t>ppaphides</t>
  </si>
  <si>
    <t>Peter Paphides</t>
  </si>
  <si>
    <t>Paphides, Peter</t>
  </si>
  <si>
    <t>lparker</t>
  </si>
  <si>
    <t>Lyndsey Parker</t>
  </si>
  <si>
    <t>Parker, Lyndsey</t>
  </si>
  <si>
    <t>mpayt</t>
  </si>
  <si>
    <t>Mark Paytress</t>
  </si>
  <si>
    <t>Paytress, Mark</t>
  </si>
  <si>
    <t>2 14</t>
  </si>
  <si>
    <t>John Peel</t>
  </si>
  <si>
    <t>Peel, John</t>
  </si>
  <si>
    <t>PeelJ.htm</t>
  </si>
  <si>
    <t>1 2</t>
  </si>
  <si>
    <t>A C G H L</t>
  </si>
  <si>
    <t>BBC</t>
  </si>
  <si>
    <t>Bart Peeters</t>
  </si>
  <si>
    <t>Peeters, Bart</t>
  </si>
  <si>
    <t>PeetersB.htm</t>
  </si>
  <si>
    <t>A E G</t>
  </si>
  <si>
    <t>tv-presentator</t>
  </si>
  <si>
    <t>Emil Peeters</t>
  </si>
  <si>
    <t>Peeters, Emil</t>
  </si>
  <si>
    <t>PeetersE</t>
  </si>
  <si>
    <t>Metro</t>
  </si>
  <si>
    <t>Emil</t>
  </si>
  <si>
    <t>Marnix Peeters</t>
  </si>
  <si>
    <t>Peeters, Marnix</t>
  </si>
  <si>
    <t>PeetersM.htm</t>
  </si>
  <si>
    <t>Marnix</t>
  </si>
  <si>
    <t>npek</t>
  </si>
  <si>
    <t>Pek, Norbert</t>
  </si>
  <si>
    <t>clp</t>
  </si>
  <si>
    <t>Corneille Perche</t>
  </si>
  <si>
    <t>Perche, Corneille</t>
  </si>
  <si>
    <t>cp</t>
  </si>
  <si>
    <t>royp</t>
  </si>
  <si>
    <t>Roy Pereira</t>
  </si>
  <si>
    <t>Pereira, Roy</t>
  </si>
  <si>
    <t>aperry</t>
  </si>
  <si>
    <t>Andrew Perry</t>
  </si>
  <si>
    <t>Perry, Andrew</t>
  </si>
  <si>
    <t>9 10 20</t>
  </si>
  <si>
    <t>dpesch</t>
  </si>
  <si>
    <t>David Peschek</t>
  </si>
  <si>
    <t>Peschek, David</t>
  </si>
  <si>
    <t>mpeterson</t>
  </si>
  <si>
    <t>Michael Peterson</t>
  </si>
  <si>
    <t>Peterson, Michael</t>
  </si>
  <si>
    <t>jpetit</t>
  </si>
  <si>
    <t>Jan Petit</t>
  </si>
  <si>
    <t>Petit, Jan</t>
  </si>
  <si>
    <t>apetri</t>
  </si>
  <si>
    <t>Alexis Petridis</t>
  </si>
  <si>
    <t>Petridis, Alexis</t>
  </si>
  <si>
    <t>Alexis</t>
  </si>
  <si>
    <t>cpia</t>
  </si>
  <si>
    <t>Camilla Pia</t>
  </si>
  <si>
    <t>Pia, Camilla</t>
  </si>
  <si>
    <t>rpiep</t>
  </si>
  <si>
    <t>Richard Piepenbrock</t>
  </si>
  <si>
    <t>Piepenbrock, Richard</t>
  </si>
  <si>
    <t>jvdp</t>
  </si>
  <si>
    <t>Jan van der Plas</t>
  </si>
  <si>
    <t>Plas, Jan van der</t>
  </si>
  <si>
    <t>PlasJ.htm</t>
  </si>
  <si>
    <t>5 11 13 18</t>
  </si>
  <si>
    <t>rplatts</t>
  </si>
  <si>
    <t>Robin Platts</t>
  </si>
  <si>
    <t>Platts, Robin</t>
  </si>
  <si>
    <t>Robin</t>
  </si>
  <si>
    <t>tpl</t>
  </si>
  <si>
    <t>Theo Ploeg</t>
  </si>
  <si>
    <t>Ploeg, Theo</t>
  </si>
  <si>
    <t>7 20</t>
  </si>
  <si>
    <t>nplum</t>
  </si>
  <si>
    <t>Nardia Plumridge</t>
  </si>
  <si>
    <t>Plumridge, Nardia</t>
  </si>
  <si>
    <t>fvdp</t>
  </si>
  <si>
    <t>Frank van de Poll</t>
  </si>
  <si>
    <t>Poll, Frank van de</t>
  </si>
  <si>
    <t>PollF.htm</t>
  </si>
  <si>
    <t>kpol</t>
  </si>
  <si>
    <t>Kees Polling</t>
  </si>
  <si>
    <t>Polling, Kees</t>
  </si>
  <si>
    <t>mpols</t>
  </si>
  <si>
    <t>Menno Pols</t>
  </si>
  <si>
    <t>Pols, Menno</t>
  </si>
  <si>
    <t>Menno</t>
  </si>
  <si>
    <t>kpool</t>
  </si>
  <si>
    <t>Koen Poolman</t>
  </si>
  <si>
    <t>Poolman, Koen</t>
  </si>
  <si>
    <t>PoolmanK.htm</t>
  </si>
  <si>
    <t>2 5 7 8 9 18 19 20</t>
  </si>
  <si>
    <t>Koen</t>
  </si>
  <si>
    <t>dp</t>
  </si>
  <si>
    <t>Dick Portegies</t>
  </si>
  <si>
    <t>Portegies, Dick</t>
  </si>
  <si>
    <t>Dick</t>
  </si>
  <si>
    <t>hmp</t>
  </si>
  <si>
    <t>Hans-Maarten Post</t>
  </si>
  <si>
    <t>Post, Hans-Maarten</t>
  </si>
  <si>
    <t>Hans-Maarten</t>
  </si>
  <si>
    <t>Menno Pot</t>
  </si>
  <si>
    <t>Pot, Menno</t>
  </si>
  <si>
    <t>PotM.htm</t>
  </si>
  <si>
    <t>kpotter</t>
  </si>
  <si>
    <t>Kerry Potter</t>
  </si>
  <si>
    <t>Potter, Kerry</t>
  </si>
  <si>
    <t>epouncey</t>
  </si>
  <si>
    <t>Edwin Pouncey</t>
  </si>
  <si>
    <t>Pouncey, Edwin</t>
  </si>
  <si>
    <t>jdup</t>
  </si>
  <si>
    <t>Jan du Pree</t>
  </si>
  <si>
    <t>Pree, Jan du</t>
  </si>
  <si>
    <t>5 11</t>
  </si>
  <si>
    <t>mprend</t>
  </si>
  <si>
    <t>Mark Prendergast</t>
  </si>
  <si>
    <t>Prendergast, Mark</t>
  </si>
  <si>
    <t>hpr</t>
  </si>
  <si>
    <t>Harry Prenger</t>
  </si>
  <si>
    <t>Prenger, Harry</t>
  </si>
  <si>
    <t>PrengerH.htm</t>
  </si>
  <si>
    <t>sprice</t>
  </si>
  <si>
    <t>Simon Price</t>
  </si>
  <si>
    <t>Price, Simon</t>
  </si>
  <si>
    <t>cprior</t>
  </si>
  <si>
    <t>Clive Prior</t>
  </si>
  <si>
    <t>Prior, Clive</t>
  </si>
  <si>
    <t>3 16</t>
  </si>
  <si>
    <t>Clive</t>
  </si>
  <si>
    <t>mp</t>
  </si>
  <si>
    <t>Maudie Putter</t>
  </si>
  <si>
    <t>Putter, Maudie</t>
  </si>
  <si>
    <t>Maudie</t>
  </si>
  <si>
    <t>Jos Raats</t>
  </si>
  <si>
    <t>Raats, Jos</t>
  </si>
  <si>
    <t>RaatsJ.htm</t>
  </si>
  <si>
    <t>Live XS</t>
  </si>
  <si>
    <t>hr</t>
  </si>
  <si>
    <t>Hans Ramaer</t>
  </si>
  <si>
    <t>Ramaer, Hans</t>
  </si>
  <si>
    <t>Leon Ramakers</t>
  </si>
  <si>
    <t>Ramakers, Leon</t>
  </si>
  <si>
    <t>RamakersL.htm</t>
  </si>
  <si>
    <t>Mojo</t>
  </si>
  <si>
    <t>Leon</t>
  </si>
  <si>
    <t>mrandall</t>
  </si>
  <si>
    <t>Mac Randall</t>
  </si>
  <si>
    <t>Randall, Mac</t>
  </si>
  <si>
    <t>Red.</t>
  </si>
  <si>
    <t>Redactie</t>
  </si>
  <si>
    <t>predmond</t>
  </si>
  <si>
    <t>Peter Redmond</t>
  </si>
  <si>
    <t>Redmond, Peter</t>
  </si>
  <si>
    <t>fr</t>
  </si>
  <si>
    <t>Fred Reelick</t>
  </si>
  <si>
    <t>Reelick, Fred</t>
  </si>
  <si>
    <t>fr/ap</t>
  </si>
  <si>
    <t>Fred Reelick &amp; André Post</t>
  </si>
  <si>
    <t>Reelick, Fred &amp; André Post</t>
  </si>
  <si>
    <t>mvra</t>
  </si>
  <si>
    <t>Maarten van Regteren Altena</t>
  </si>
  <si>
    <t>Regteren Altena, Maarten van</t>
  </si>
  <si>
    <t>preid</t>
  </si>
  <si>
    <t>Pat Reid</t>
  </si>
  <si>
    <t>Reid, Pat</t>
  </si>
  <si>
    <t>roosr</t>
  </si>
  <si>
    <t>Roosmarijn Reijmer</t>
  </si>
  <si>
    <t>Reijmer, Roosmarijn</t>
  </si>
  <si>
    <t>Roosmarijn</t>
  </si>
  <si>
    <t>prelic</t>
  </si>
  <si>
    <t>Peter Relic</t>
  </si>
  <si>
    <t>Relic, Peter</t>
  </si>
  <si>
    <t>brem</t>
  </si>
  <si>
    <t>Bart Remmers</t>
  </si>
  <si>
    <t>Remmers, Bart</t>
  </si>
  <si>
    <t>sreyn</t>
  </si>
  <si>
    <t>Simon Reynolds</t>
  </si>
  <si>
    <t>Reynolds, Simon</t>
  </si>
  <si>
    <t>Jan Rietman</t>
  </si>
  <si>
    <t>Rietman, Jan</t>
  </si>
  <si>
    <t>RietmanJ.htm</t>
  </si>
  <si>
    <t>csriet</t>
  </si>
  <si>
    <t>Charles S. Rietvelder</t>
  </si>
  <si>
    <t>Rietvelder, Charles S.</t>
  </si>
  <si>
    <t>wr</t>
  </si>
  <si>
    <t>Wiebren Rijkeboer</t>
  </si>
  <si>
    <t>Rijkeboer, Wiebren</t>
  </si>
  <si>
    <t>RijkeboerW.htm</t>
  </si>
  <si>
    <t>Wiebren</t>
  </si>
  <si>
    <t>hrijk</t>
  </si>
  <si>
    <t>Henk Rijkenbarg</t>
  </si>
  <si>
    <t>Rijkenbarg, Henk</t>
  </si>
  <si>
    <t>gvr</t>
  </si>
  <si>
    <t>Guido van Rijn</t>
  </si>
  <si>
    <t>Rijn, Guido van</t>
  </si>
  <si>
    <t>Guido</t>
  </si>
  <si>
    <t>erijn</t>
  </si>
  <si>
    <t>Elias Rijnsburger</t>
  </si>
  <si>
    <t>Rijnsburger, Elias</t>
  </si>
  <si>
    <t>Stan Rijven</t>
  </si>
  <si>
    <t>Rijven, Stan</t>
  </si>
  <si>
    <t>RijvenS.htm</t>
  </si>
  <si>
    <t>1 2 4 5 13</t>
  </si>
  <si>
    <t>drimmer</t>
  </si>
  <si>
    <t>Dave Rimmer</t>
  </si>
  <si>
    <t>Rimmer, Dave</t>
  </si>
  <si>
    <t>srippon</t>
  </si>
  <si>
    <t>Steve Rippon</t>
  </si>
  <si>
    <t>Rippon, Steve</t>
  </si>
  <si>
    <t>5 9</t>
  </si>
  <si>
    <t>robr</t>
  </si>
  <si>
    <t>Rob Risseeuw</t>
  </si>
  <si>
    <t>Risseeuw, Rob</t>
  </si>
  <si>
    <t>13 14</t>
  </si>
  <si>
    <t>jrogan</t>
  </si>
  <si>
    <t>Johnny Rogan</t>
  </si>
  <si>
    <t>Rogan, Johnny</t>
  </si>
  <si>
    <t>Rogan</t>
  </si>
  <si>
    <t>Ellen Roggeveen</t>
  </si>
  <si>
    <t>Roggeveen, Ellen</t>
  </si>
  <si>
    <t>RoggeveenE.htm</t>
  </si>
  <si>
    <t>Ellen</t>
  </si>
  <si>
    <t>Marjoke Roorda</t>
  </si>
  <si>
    <t>Roorda, Marjoke</t>
  </si>
  <si>
    <t>RoordaM.htm</t>
  </si>
  <si>
    <t>Marjoke</t>
  </si>
  <si>
    <t>edr</t>
  </si>
  <si>
    <t>Evert de Rooy</t>
  </si>
  <si>
    <t>Rooy, Evert de</t>
  </si>
  <si>
    <t>Evert</t>
  </si>
  <si>
    <t>er</t>
  </si>
  <si>
    <t>Elselien Roseboom</t>
  </si>
  <si>
    <t>Roseboom, Elselien</t>
  </si>
  <si>
    <t>Elselien</t>
  </si>
  <si>
    <t>jvros</t>
  </si>
  <si>
    <t>Joop van Rossem</t>
  </si>
  <si>
    <t>Rossem, Joop van</t>
  </si>
  <si>
    <t>Lex van Rossen</t>
  </si>
  <si>
    <t>Rossen, Lex van</t>
  </si>
  <si>
    <t>RossenL.htm</t>
  </si>
  <si>
    <t>jr</t>
  </si>
  <si>
    <t>Jan Rot</t>
  </si>
  <si>
    <t>Rot, Jan</t>
  </si>
  <si>
    <t>RotJ.htm</t>
  </si>
  <si>
    <t>muzikant</t>
  </si>
  <si>
    <t>lr</t>
  </si>
  <si>
    <t>Lucky Rotterdam</t>
  </si>
  <si>
    <t>RotterdamL.htm</t>
  </si>
  <si>
    <t>9 12</t>
  </si>
  <si>
    <t>Lucky</t>
  </si>
  <si>
    <t>rr</t>
  </si>
  <si>
    <t>Raymond Rotteveel</t>
  </si>
  <si>
    <t>Rotteveel, Raymond</t>
  </si>
  <si>
    <t>RotteveelR.htm</t>
  </si>
  <si>
    <t>Raymond</t>
  </si>
  <si>
    <t>jwroy</t>
  </si>
  <si>
    <t>JW Roy</t>
  </si>
  <si>
    <t>Roy, JW</t>
  </si>
  <si>
    <t>RoyJW.htm</t>
  </si>
  <si>
    <t>JW</t>
  </si>
  <si>
    <t>edru</t>
  </si>
  <si>
    <t>Ellen de Ruiter</t>
  </si>
  <si>
    <t>Ruiter, Ellen de</t>
  </si>
  <si>
    <t>trussell</t>
  </si>
  <si>
    <t>Tony Russell</t>
  </si>
  <si>
    <t>Russell, Tony</t>
  </si>
  <si>
    <t>Tony</t>
  </si>
  <si>
    <t>Anneke Ruys</t>
  </si>
  <si>
    <t>Ruys, Anneke</t>
  </si>
  <si>
    <t>RuysA.htm</t>
  </si>
  <si>
    <t>Anneke</t>
  </si>
  <si>
    <t>Arnold Rypens</t>
  </si>
  <si>
    <t>Rypens, Arnold</t>
  </si>
  <si>
    <t>RypensA.htm</t>
  </si>
  <si>
    <t>C G H</t>
  </si>
  <si>
    <t>BRT</t>
  </si>
  <si>
    <t>Arnold</t>
  </si>
  <si>
    <t>guis</t>
  </si>
  <si>
    <t>Guido Saladillo</t>
  </si>
  <si>
    <t>Saladillo, Guido</t>
  </si>
  <si>
    <t>wsalmon</t>
  </si>
  <si>
    <t>William Salmon</t>
  </si>
  <si>
    <t>Salmon, William</t>
  </si>
  <si>
    <t>jvds</t>
  </si>
  <si>
    <t>Jasper van der Sande</t>
  </si>
  <si>
    <t>Sande, Jasper van der</t>
  </si>
  <si>
    <t>SandeJ.htm</t>
  </si>
  <si>
    <t>vsandler</t>
  </si>
  <si>
    <t>Victoria Sandler</t>
  </si>
  <si>
    <t>Sandler, Victoria</t>
  </si>
  <si>
    <t>as</t>
  </si>
  <si>
    <t>Ad Sandtke</t>
  </si>
  <si>
    <t>Sandtke, Ad</t>
  </si>
  <si>
    <t>Ad</t>
  </si>
  <si>
    <t>jsavage</t>
  </si>
  <si>
    <t>Jon Savage</t>
  </si>
  <si>
    <t>Savage, Jon</t>
  </si>
  <si>
    <t>pscha</t>
  </si>
  <si>
    <t>Paul Schaaps</t>
  </si>
  <si>
    <t>Schaaps, Paul</t>
  </si>
  <si>
    <t>Schaaps</t>
  </si>
  <si>
    <t>Imme Schade van Westrum</t>
  </si>
  <si>
    <t>Schade van Westrum, Imme</t>
  </si>
  <si>
    <t>Avro</t>
  </si>
  <si>
    <t>Imme</t>
  </si>
  <si>
    <t>mvs</t>
  </si>
  <si>
    <t>Mark van Schaick</t>
  </si>
  <si>
    <t>Schaick, Mark van</t>
  </si>
  <si>
    <t>SchaickM.htm</t>
  </si>
  <si>
    <t>6  12 20 21</t>
  </si>
  <si>
    <t>brvs</t>
  </si>
  <si>
    <t>Bram van Schaik</t>
  </si>
  <si>
    <t>Schaik, Bram van</t>
  </si>
  <si>
    <t>SchaikB.htm</t>
  </si>
  <si>
    <t>Bram</t>
  </si>
  <si>
    <t>Arnold Scheepmaker</t>
  </si>
  <si>
    <t>Scheepmaker, Arnold</t>
  </si>
  <si>
    <t>ScheepmakerA.htm</t>
  </si>
  <si>
    <t>Blvd/Samsonic/Kink FM</t>
  </si>
  <si>
    <t>Harold Schellinckx</t>
  </si>
  <si>
    <t>Schellinckx, Harold</t>
  </si>
  <si>
    <t>SchellinckxH.htm</t>
  </si>
  <si>
    <t>Harold</t>
  </si>
  <si>
    <t>Elli Schelling</t>
  </si>
  <si>
    <t>Schelling, Elli</t>
  </si>
  <si>
    <t>SchellingE.htm</t>
  </si>
  <si>
    <t>Elli</t>
  </si>
  <si>
    <t>mikes</t>
  </si>
  <si>
    <t>Mike Schepers</t>
  </si>
  <si>
    <t>Schepers, Mike</t>
  </si>
  <si>
    <t>ds</t>
  </si>
  <si>
    <t>Deef Schmalz</t>
  </si>
  <si>
    <t>Schmalz, Deef</t>
  </si>
  <si>
    <t>Deef</t>
  </si>
  <si>
    <t>Ingeborg Schober</t>
  </si>
  <si>
    <t>Schober, Ingeborg</t>
  </si>
  <si>
    <t>SchoberI.htm</t>
  </si>
  <si>
    <t>D G K</t>
  </si>
  <si>
    <t>Ingeborg</t>
  </si>
  <si>
    <t>ss</t>
  </si>
  <si>
    <t>Sander Schoemaker</t>
  </si>
  <si>
    <t>Schoemaker, Sander</t>
  </si>
  <si>
    <t>Peter Schong</t>
  </si>
  <si>
    <t>Schong, Peter</t>
  </si>
  <si>
    <t>12 17 18 20</t>
  </si>
  <si>
    <t>Gertjan van Schoonhoven</t>
  </si>
  <si>
    <t>Schoonhoven, Gertjan van</t>
  </si>
  <si>
    <t>SchoonhovenGJ.htm</t>
  </si>
  <si>
    <t>John Schoorl</t>
  </si>
  <si>
    <t>Schoorl, John</t>
  </si>
  <si>
    <t>SchoorlJ.htm</t>
  </si>
  <si>
    <t>is</t>
  </si>
  <si>
    <t>Ignace Schretlen</t>
  </si>
  <si>
    <t>Schretlen, Ignace</t>
  </si>
  <si>
    <t>Ignace</t>
  </si>
  <si>
    <t>Huib Schreurs</t>
  </si>
  <si>
    <t>Schreurs, Huib</t>
  </si>
  <si>
    <t>SchreursH.htm</t>
  </si>
  <si>
    <t>Paradiso</t>
  </si>
  <si>
    <t>Huib</t>
  </si>
  <si>
    <t>pschr</t>
  </si>
  <si>
    <t>Peter Schröder</t>
  </si>
  <si>
    <t>Schröder, Peter</t>
  </si>
  <si>
    <t>vsegal</t>
  </si>
  <si>
    <t>Victoria Segal</t>
  </si>
  <si>
    <t>Segal, Victoria</t>
  </si>
  <si>
    <t>Victoria</t>
  </si>
  <si>
    <t>rseg</t>
  </si>
  <si>
    <t>René Seghers</t>
  </si>
  <si>
    <t>Seghers, René</t>
  </si>
  <si>
    <t>stseverin</t>
  </si>
  <si>
    <t>Steven Severin</t>
  </si>
  <si>
    <t>Severin, Steven</t>
  </si>
  <si>
    <t>csmurray</t>
  </si>
  <si>
    <t>Charles Shaar Murray</t>
  </si>
  <si>
    <t>Shaar Murray, Charles</t>
  </si>
  <si>
    <t>2 9 17</t>
  </si>
  <si>
    <t>Charles</t>
  </si>
  <si>
    <t>hshap</t>
  </si>
  <si>
    <t>Harry Shapiro</t>
  </si>
  <si>
    <t>Shapiro, Harry</t>
  </si>
  <si>
    <t>jsharp</t>
  </si>
  <si>
    <t>Johnny Sharp</t>
  </si>
  <si>
    <t>Sharp, Johnny</t>
  </si>
  <si>
    <t>cshear</t>
  </si>
  <si>
    <t>Colin Shearman</t>
  </si>
  <si>
    <t>Shearman, Colin</t>
  </si>
  <si>
    <t>dshep</t>
  </si>
  <si>
    <t>David Sheppard</t>
  </si>
  <si>
    <t>Sheppard, David</t>
  </si>
  <si>
    <t>2 15</t>
  </si>
  <si>
    <t>tsheridan</t>
  </si>
  <si>
    <t>Tim Sheridan</t>
  </si>
  <si>
    <t>Sheridan, Tim</t>
  </si>
  <si>
    <t>sjsik</t>
  </si>
  <si>
    <t>Sjoerd Sikking</t>
  </si>
  <si>
    <t>Sikking, Sjoerd</t>
  </si>
  <si>
    <t>ssimm</t>
  </si>
  <si>
    <t>Sylvie Simmons</t>
  </si>
  <si>
    <t>Simmons, Sylvie</t>
  </si>
  <si>
    <t>1 4 5 6 11 14 15</t>
  </si>
  <si>
    <t>Sylvie</t>
  </si>
  <si>
    <t>rsim</t>
  </si>
  <si>
    <t>Richard Simon</t>
  </si>
  <si>
    <t>Simon, Richard</t>
  </si>
  <si>
    <t>Serge Simonart</t>
  </si>
  <si>
    <t>Simonart, Serge</t>
  </si>
  <si>
    <t>SimonartS.htm</t>
  </si>
  <si>
    <t>Serge</t>
  </si>
  <si>
    <t>Mirella Simoncini</t>
  </si>
  <si>
    <t>Simoncini, Mirella</t>
  </si>
  <si>
    <t>SimonciniM.htm</t>
  </si>
  <si>
    <t>Mirella</t>
  </si>
  <si>
    <t>asl</t>
  </si>
  <si>
    <t>Arend Slagman</t>
  </si>
  <si>
    <t>Slagman, Arend</t>
  </si>
  <si>
    <t>SlagmanA.htm</t>
  </si>
  <si>
    <t>Arend</t>
  </si>
  <si>
    <t>nslaven</t>
  </si>
  <si>
    <t>Neil Slaven</t>
  </si>
  <si>
    <t>Slaven, Neil</t>
  </si>
  <si>
    <t>jds</t>
  </si>
  <si>
    <t>Jaap de Slegte</t>
  </si>
  <si>
    <t>Slegte, Jaap de</t>
  </si>
  <si>
    <t>Jan Willem Sligting</t>
  </si>
  <si>
    <t>Sligting, Jan Willem</t>
  </si>
  <si>
    <t>SligtingJW.htm</t>
  </si>
  <si>
    <t>Jan Willem</t>
  </si>
  <si>
    <t>ks</t>
  </si>
  <si>
    <t>Kees Smallegange</t>
  </si>
  <si>
    <t>Smallegange, Kees</t>
  </si>
  <si>
    <t>SmallegangeK.htm</t>
  </si>
  <si>
    <t>7 12</t>
  </si>
  <si>
    <t>Jan Smeets</t>
  </si>
  <si>
    <t>Smeets, Jan</t>
  </si>
  <si>
    <t>SmeetsJ.htm</t>
  </si>
  <si>
    <t>Pinkpop</t>
  </si>
  <si>
    <t>Oscar Smit</t>
  </si>
  <si>
    <t>Smit, Oscar</t>
  </si>
  <si>
    <t>SmitO.htm</t>
  </si>
  <si>
    <t>Oscar</t>
  </si>
  <si>
    <t>alsmith</t>
  </si>
  <si>
    <t>Alan Smith</t>
  </si>
  <si>
    <t>Smith, Alan</t>
  </si>
  <si>
    <t>ssmith</t>
  </si>
  <si>
    <t>Sue Smith</t>
  </si>
  <si>
    <t>Smith, Sue</t>
  </si>
  <si>
    <t>Sue</t>
  </si>
  <si>
    <t>SmitsR.htm</t>
  </si>
  <si>
    <t>ivars</t>
  </si>
  <si>
    <t>Ivar Snoep</t>
  </si>
  <si>
    <t>Snoep, Ivar</t>
  </si>
  <si>
    <t>msnow</t>
  </si>
  <si>
    <t>Matt Snow</t>
  </si>
  <si>
    <t>Snow, Matt</t>
  </si>
  <si>
    <t>6 11</t>
  </si>
  <si>
    <t>Mat</t>
  </si>
  <si>
    <t>Jeroen Soer</t>
  </si>
  <si>
    <t>Soer, Jeroen</t>
  </si>
  <si>
    <t>SoerJ.htm</t>
  </si>
  <si>
    <t>gsoria</t>
  </si>
  <si>
    <t>Gabe Soria</t>
  </si>
  <si>
    <t>Soria, Gabe</t>
  </si>
  <si>
    <t>Gabe</t>
  </si>
  <si>
    <t>gs</t>
  </si>
  <si>
    <t>Gerrie Spaansen</t>
  </si>
  <si>
    <t>Spaansen, Gerrie</t>
  </si>
  <si>
    <t>SpaansenG.htm</t>
  </si>
  <si>
    <t>Gerrie</t>
  </si>
  <si>
    <t>pvs</t>
  </si>
  <si>
    <t>Peter van Sparrentak</t>
  </si>
  <si>
    <t>Sparrentak, Peter van</t>
  </si>
  <si>
    <t>SparrentakP.htm</t>
  </si>
  <si>
    <t>Oor/Brabants dagblad/Eindhovens dagblad</t>
  </si>
  <si>
    <t>jspear</t>
  </si>
  <si>
    <t>Justin Spear</t>
  </si>
  <si>
    <t>Spear, Justin</t>
  </si>
  <si>
    <t>Justin</t>
  </si>
  <si>
    <t>rspellman</t>
  </si>
  <si>
    <t>Robert Spellman</t>
  </si>
  <si>
    <t>Spellman, Robert</t>
  </si>
  <si>
    <t>nspencer</t>
  </si>
  <si>
    <t>Neil Spencer</t>
  </si>
  <si>
    <t>Spencer, Neil</t>
  </si>
  <si>
    <t>Neil</t>
  </si>
  <si>
    <t>Wim Spijkers</t>
  </si>
  <si>
    <t>Spijkers, Wim</t>
  </si>
  <si>
    <t>SpijkersW.htm</t>
  </si>
  <si>
    <t>Frits Spits</t>
  </si>
  <si>
    <t>Spits, Frits</t>
  </si>
  <si>
    <t>SpitsF.htm</t>
  </si>
  <si>
    <t>evs</t>
  </si>
  <si>
    <t>Eric van Splunter</t>
  </si>
  <si>
    <t>Splunter, Eric van</t>
  </si>
  <si>
    <t>11 15 18</t>
  </si>
  <si>
    <t>bvs</t>
  </si>
  <si>
    <t>Bram van Splunteren</t>
  </si>
  <si>
    <t>Splunteren, Bram van</t>
  </si>
  <si>
    <t>SplunterenB.htm</t>
  </si>
  <si>
    <t>C E H</t>
  </si>
  <si>
    <t>bass</t>
  </si>
  <si>
    <t>Bas Springer</t>
  </si>
  <si>
    <t>Springer, Bas</t>
  </si>
  <si>
    <t>1 3 10 13</t>
  </si>
  <si>
    <t>Bas</t>
  </si>
  <si>
    <t>Marc Stakenburg</t>
  </si>
  <si>
    <t>Stakenburg, Marc</t>
  </si>
  <si>
    <t>StakenburgM.htm</t>
  </si>
  <si>
    <t>bstan</t>
  </si>
  <si>
    <t>Bob Stanley</t>
  </si>
  <si>
    <t>Stanley, Bob</t>
  </si>
  <si>
    <t>jst</t>
  </si>
  <si>
    <t>Johan Stapel</t>
  </si>
  <si>
    <t>Stapel, Johan</t>
  </si>
  <si>
    <t>Johan</t>
  </si>
  <si>
    <t>jst/frw</t>
  </si>
  <si>
    <t>Johan Stapel &amp; Frans Westgeest</t>
  </si>
  <si>
    <t>Stapel, Johan &amp; Frans Westgeest</t>
  </si>
  <si>
    <t>jst/jvd</t>
  </si>
  <si>
    <t>Johan Stapel &amp; Jan van Deursen</t>
  </si>
  <si>
    <t>Stapel, Johan &amp; Jan van Deursen</t>
  </si>
  <si>
    <t>svs</t>
  </si>
  <si>
    <t>Saul van Stapele</t>
  </si>
  <si>
    <t>Stapele, Saul van</t>
  </si>
  <si>
    <t>StapeleS.htm</t>
  </si>
  <si>
    <t>Saul</t>
  </si>
  <si>
    <t>Jan Steeman</t>
  </si>
  <si>
    <t>Steeman, Jan</t>
  </si>
  <si>
    <t>SteemanJ.htm</t>
  </si>
  <si>
    <t>AVRO</t>
  </si>
  <si>
    <t>Rob Steen</t>
  </si>
  <si>
    <t>Steen, Rob</t>
  </si>
  <si>
    <t>Max Steenberghe</t>
  </si>
  <si>
    <t>Steenberghe, Max</t>
  </si>
  <si>
    <t>SteenbergheM.htm</t>
  </si>
  <si>
    <t>Brabant pers</t>
  </si>
  <si>
    <t>fs</t>
  </si>
  <si>
    <t>Frans Steensma</t>
  </si>
  <si>
    <t>Steensma, Frans</t>
  </si>
  <si>
    <t>SteensmaF.htm</t>
  </si>
  <si>
    <t>rst</t>
  </si>
  <si>
    <t>Robbert Steer</t>
  </si>
  <si>
    <t>Steer, Robbert</t>
  </si>
  <si>
    <t>SteerR.htm</t>
  </si>
  <si>
    <t>Robbert</t>
  </si>
  <si>
    <t>Rob Stenders</t>
  </si>
  <si>
    <t>Stenders, Rob</t>
  </si>
  <si>
    <t>StendersR.htm</t>
  </si>
  <si>
    <t>mstevens</t>
  </si>
  <si>
    <t>Max Stevens</t>
  </si>
  <si>
    <t>Stevens, Max</t>
  </si>
  <si>
    <t>astim</t>
  </si>
  <si>
    <t>Alex Stimmel</t>
  </si>
  <si>
    <t>Stimmel, Alex</t>
  </si>
  <si>
    <t>mst</t>
  </si>
  <si>
    <t>Martijn Stoffer</t>
  </si>
  <si>
    <t>Stoffer, Martijn</t>
  </si>
  <si>
    <t>StofferM.htm</t>
  </si>
  <si>
    <t>1 3 4 9 11 13</t>
  </si>
  <si>
    <t>Martijn</t>
  </si>
  <si>
    <t>Herman Stok</t>
  </si>
  <si>
    <t>Stok, Herman</t>
  </si>
  <si>
    <t>StokH.htm</t>
  </si>
  <si>
    <t>Sjeng Stokkink</t>
  </si>
  <si>
    <t>Stokkink, Sjeng</t>
  </si>
  <si>
    <t>StokkinkS.htm</t>
  </si>
  <si>
    <t>10dance</t>
  </si>
  <si>
    <t>Sjeng</t>
  </si>
  <si>
    <t>ls</t>
  </si>
  <si>
    <t>Lex Stolk</t>
  </si>
  <si>
    <t>Stolk, Lex</t>
  </si>
  <si>
    <t>Stolk</t>
  </si>
  <si>
    <t>pauls</t>
  </si>
  <si>
    <t>Paul Stramrood</t>
  </si>
  <si>
    <t>Stramrood, Paul</t>
  </si>
  <si>
    <t>1 5 11</t>
  </si>
  <si>
    <t>bs</t>
  </si>
  <si>
    <t>Britt Stubbe</t>
  </si>
  <si>
    <t>Stubbe, Britt</t>
  </si>
  <si>
    <t>StubbeB.htm</t>
  </si>
  <si>
    <t>Oor/Het Parool/Samsonic</t>
  </si>
  <si>
    <t>Britt</t>
  </si>
  <si>
    <t>ast</t>
  </si>
  <si>
    <t>Adri Sturm</t>
  </si>
  <si>
    <t>Sturm, Adri</t>
  </si>
  <si>
    <t>Adri</t>
  </si>
  <si>
    <t>nsudden</t>
  </si>
  <si>
    <t>Nikki Sudden</t>
  </si>
  <si>
    <t>Sudden, Nikki</t>
  </si>
  <si>
    <t>psutc</t>
  </si>
  <si>
    <t>Phil Sutcliffe</t>
  </si>
  <si>
    <t>Sutcliffe, Phil</t>
  </si>
  <si>
    <t>3 4 11</t>
  </si>
  <si>
    <t>Kees Tabak</t>
  </si>
  <si>
    <t>Tabak, Kees</t>
  </si>
  <si>
    <t>TabakK.htm</t>
  </si>
  <si>
    <t>D F</t>
  </si>
  <si>
    <t>jtamark</t>
  </si>
  <si>
    <t>Jeff Tamarkin</t>
  </si>
  <si>
    <t>Tamarkin, Jeff</t>
  </si>
  <si>
    <t>tan</t>
  </si>
  <si>
    <t>Ronny &amp; Reggy Tan</t>
  </si>
  <si>
    <t>Tan, Ronny &amp; Reggy Tan</t>
  </si>
  <si>
    <t>Ronny &amp; Reggy</t>
  </si>
  <si>
    <t>wally</t>
  </si>
  <si>
    <t>Wally Tax</t>
  </si>
  <si>
    <t>Tax, Wally</t>
  </si>
  <si>
    <t>Wally</t>
  </si>
  <si>
    <t>Roy Tee</t>
  </si>
  <si>
    <t>Tee, Roy</t>
  </si>
  <si>
    <t>TeeR.htm</t>
  </si>
  <si>
    <t>rt</t>
  </si>
  <si>
    <t>Roger Teeling</t>
  </si>
  <si>
    <t>Teeling, Roger</t>
  </si>
  <si>
    <t>TeelingR.htm</t>
  </si>
  <si>
    <t>1 9 13 14 18</t>
  </si>
  <si>
    <t>Oor/HP de Tijd</t>
  </si>
  <si>
    <t>Roger</t>
  </si>
  <si>
    <t>atepe</t>
  </si>
  <si>
    <t>Adem Tepedelen</t>
  </si>
  <si>
    <t>Tepedelen, Adem</t>
  </si>
  <si>
    <t>Adem</t>
  </si>
  <si>
    <t>nt</t>
  </si>
  <si>
    <t>Nanne Tepper</t>
  </si>
  <si>
    <t>Tepper, Nanne</t>
  </si>
  <si>
    <t>TepperN.htm</t>
  </si>
  <si>
    <t>9 18</t>
  </si>
  <si>
    <t>Oor/NRC</t>
  </si>
  <si>
    <t>Nanne</t>
  </si>
  <si>
    <t>dterp</t>
  </si>
  <si>
    <t>Dietmar Terpstra</t>
  </si>
  <si>
    <t>Terpstra, Dietmar</t>
  </si>
  <si>
    <t>TerpstraD</t>
  </si>
  <si>
    <t>Dietmar</t>
  </si>
  <si>
    <t>jthackray</t>
  </si>
  <si>
    <t>Jerry Thackray</t>
  </si>
  <si>
    <t>Thackray, Jerry</t>
  </si>
  <si>
    <t>migth</t>
  </si>
  <si>
    <t>Thannhauser, Miguel</t>
  </si>
  <si>
    <t>6 14</t>
  </si>
  <si>
    <t>bthomp</t>
  </si>
  <si>
    <t>Ben Thompson</t>
  </si>
  <si>
    <t>Thompson, Ben</t>
  </si>
  <si>
    <t>18 19</t>
  </si>
  <si>
    <t>dthomp</t>
  </si>
  <si>
    <t>Dave Thompson</t>
  </si>
  <si>
    <t>Thompson, Dave</t>
  </si>
  <si>
    <t>lthomson</t>
  </si>
  <si>
    <t>Liz Thomson</t>
  </si>
  <si>
    <t>Thomson, Liz</t>
  </si>
  <si>
    <t>jvt</t>
  </si>
  <si>
    <t>John van Tiel</t>
  </si>
  <si>
    <t>Tiel, John van</t>
  </si>
  <si>
    <t>TielJ.htm</t>
  </si>
  <si>
    <t>3 5 6 11 13</t>
  </si>
  <si>
    <t>jvt/jod</t>
  </si>
  <si>
    <t>John van Tiel &amp; Jo Didderen</t>
  </si>
  <si>
    <t>Tiel, John van &amp; Jo Didderen</t>
  </si>
  <si>
    <t>Robbert Tilli</t>
  </si>
  <si>
    <t>Tilli, Robbert</t>
  </si>
  <si>
    <t>et</t>
  </si>
  <si>
    <t>Erik Timmerman</t>
  </si>
  <si>
    <t>Timmerman, Erik</t>
  </si>
  <si>
    <t>TimmermanE.htm</t>
  </si>
  <si>
    <t>st</t>
  </si>
  <si>
    <t>Swie Tio</t>
  </si>
  <si>
    <t>Tio, Swie</t>
  </si>
  <si>
    <t>TioS.htm</t>
  </si>
  <si>
    <t>6 7 9 11 18</t>
  </si>
  <si>
    <t>Torch/Aloha</t>
  </si>
  <si>
    <t>Swie</t>
  </si>
  <si>
    <t>bt</t>
  </si>
  <si>
    <t>Barend Toet</t>
  </si>
  <si>
    <t>Toet, Barend</t>
  </si>
  <si>
    <t>ToetB.htm</t>
  </si>
  <si>
    <t>11 14</t>
  </si>
  <si>
    <t>mt</t>
  </si>
  <si>
    <t>Michiel Tolsma</t>
  </si>
  <si>
    <t>Tolsma, Michiel</t>
  </si>
  <si>
    <t>jtooher</t>
  </si>
  <si>
    <t>Jim Tooher</t>
  </si>
  <si>
    <t>Tooher, Jim</t>
  </si>
  <si>
    <t>dtoop</t>
  </si>
  <si>
    <t>David Toop</t>
  </si>
  <si>
    <t>Toop, David</t>
  </si>
  <si>
    <t>ftope</t>
  </si>
  <si>
    <t>Frank Tope</t>
  </si>
  <si>
    <t>Tope, Frank</t>
  </si>
  <si>
    <t>gt</t>
  </si>
  <si>
    <t>Gijs Tra</t>
  </si>
  <si>
    <t>Tra, Gijs</t>
  </si>
  <si>
    <t>Gijs</t>
  </si>
  <si>
    <t>gtram</t>
  </si>
  <si>
    <t>Gianluca Tramontana</t>
  </si>
  <si>
    <t>Tramontana, Gianluca</t>
  </si>
  <si>
    <t>Gianluca</t>
  </si>
  <si>
    <t>rickt</t>
  </si>
  <si>
    <t>Rick Treffers</t>
  </si>
  <si>
    <t>Treffers, Rick</t>
  </si>
  <si>
    <t>11 12 15</t>
  </si>
  <si>
    <t>ptrynka</t>
  </si>
  <si>
    <t>Paul Trynka</t>
  </si>
  <si>
    <t>Trynka, Paul</t>
  </si>
  <si>
    <t>11 17</t>
  </si>
  <si>
    <t>ht</t>
  </si>
  <si>
    <t>Henk Tummers</t>
  </si>
  <si>
    <t>Tummers, Henk</t>
  </si>
  <si>
    <t>TummersH.htm</t>
  </si>
  <si>
    <t>ktyler</t>
  </si>
  <si>
    <t>Kieron Tyler</t>
  </si>
  <si>
    <t>Tyler, Kieron</t>
  </si>
  <si>
    <t>Kieron</t>
  </si>
  <si>
    <t>juhel</t>
  </si>
  <si>
    <t>Jaan Uhelszki</t>
  </si>
  <si>
    <t>Uhelszki, Jaan</t>
  </si>
  <si>
    <t>cunsw</t>
  </si>
  <si>
    <t>Cathi Unsworth</t>
  </si>
  <si>
    <t>Unsworth, Cathi</t>
  </si>
  <si>
    <t>runter</t>
  </si>
  <si>
    <t>Richie Unterberger</t>
  </si>
  <si>
    <t>Unterberger, Richie</t>
  </si>
  <si>
    <t>Richie</t>
  </si>
  <si>
    <t>purb</t>
  </si>
  <si>
    <t>Peter Urbanus</t>
  </si>
  <si>
    <t>Urbanus, Peter</t>
  </si>
  <si>
    <t>gvalen</t>
  </si>
  <si>
    <t>Gary Valentine</t>
  </si>
  <si>
    <t>Valentine, Gary</t>
  </si>
  <si>
    <t>Gary</t>
  </si>
  <si>
    <t>rv</t>
  </si>
  <si>
    <t>René Vandendorpe</t>
  </si>
  <si>
    <t>Vandendorpe, René</t>
  </si>
  <si>
    <t>bvaugh</t>
  </si>
  <si>
    <t>Barry Vaughan</t>
  </si>
  <si>
    <t>Vaughan, Barry</t>
  </si>
  <si>
    <t>Gert van Veen</t>
  </si>
  <si>
    <t>Veen, Gert van</t>
  </si>
  <si>
    <t>VeenG.htm</t>
  </si>
  <si>
    <t>hveen</t>
  </si>
  <si>
    <t>Herman Veenhof</t>
  </si>
  <si>
    <t>Veenhof, Herman</t>
  </si>
  <si>
    <t>Willem Venema</t>
  </si>
  <si>
    <t>Venema, Willem</t>
  </si>
  <si>
    <t>VenemaW.htm</t>
  </si>
  <si>
    <t>Double You concerts</t>
  </si>
  <si>
    <t>hdv</t>
  </si>
  <si>
    <t>Hans de Vente</t>
  </si>
  <si>
    <t>Vente, Hans de</t>
  </si>
  <si>
    <t>3 14</t>
  </si>
  <si>
    <t>bver</t>
  </si>
  <si>
    <t>Bas Verbeek</t>
  </si>
  <si>
    <t>Verbeek, Bas</t>
  </si>
  <si>
    <t>wv</t>
  </si>
  <si>
    <t>Wim Verbei</t>
  </si>
  <si>
    <t>Verbei, Wim</t>
  </si>
  <si>
    <t>VerbeiW.htm</t>
  </si>
  <si>
    <t>De journalist</t>
  </si>
  <si>
    <t>Leon Verdonschot</t>
  </si>
  <si>
    <t>Verdonschot, Leon</t>
  </si>
  <si>
    <t>VerdonschotL.htm</t>
  </si>
  <si>
    <t>D H J</t>
  </si>
  <si>
    <t>Nieuwe revu/Kink FM</t>
  </si>
  <si>
    <t>Rob Verhorst</t>
  </si>
  <si>
    <t>Verhorst, Rob</t>
  </si>
  <si>
    <t>VerhorstR.htm</t>
  </si>
  <si>
    <t>wverk</t>
  </si>
  <si>
    <t>Wouter Verkennis</t>
  </si>
  <si>
    <t>Verkennis, Wouter</t>
  </si>
  <si>
    <t>VerkennisW.htm</t>
  </si>
  <si>
    <t>Hitkrant</t>
  </si>
  <si>
    <t>monv</t>
  </si>
  <si>
    <t>Monique Verkerk</t>
  </si>
  <si>
    <t>Verkerk, Monique</t>
  </si>
  <si>
    <t>mthv</t>
  </si>
  <si>
    <t>M.Th. Vermaat</t>
  </si>
  <si>
    <t>Vermaat, M.Th.</t>
  </si>
  <si>
    <t>M.Th.</t>
  </si>
  <si>
    <t>ev</t>
  </si>
  <si>
    <t>Evert Vermeer</t>
  </si>
  <si>
    <t>Vermeer, Evert</t>
  </si>
  <si>
    <t>reinv</t>
  </si>
  <si>
    <t>Reinier Vermeer</t>
  </si>
  <si>
    <t>Vermeer, Reinier</t>
  </si>
  <si>
    <t>Reinier</t>
  </si>
  <si>
    <t>Ton Vingerhoets</t>
  </si>
  <si>
    <t>Vingerhoets, Ton</t>
  </si>
  <si>
    <t>VingerhoetsT.htm</t>
  </si>
  <si>
    <t>Ton</t>
  </si>
  <si>
    <t>Ad Visser</t>
  </si>
  <si>
    <t>Visser, Ad</t>
  </si>
  <si>
    <t>VisserA.htm</t>
  </si>
  <si>
    <t>A B E H</t>
  </si>
  <si>
    <t>Berry Visser</t>
  </si>
  <si>
    <t>Visser, Berry</t>
  </si>
  <si>
    <t>VisserB.htm</t>
  </si>
  <si>
    <t>Berry</t>
  </si>
  <si>
    <t>Griselda-Edwien Visser</t>
  </si>
  <si>
    <t>Visser, Griselda-Edwien</t>
  </si>
  <si>
    <t>VisserGE.htm</t>
  </si>
  <si>
    <t>freelancer</t>
  </si>
  <si>
    <t>Griselda-Edwien</t>
  </si>
  <si>
    <t>jvis</t>
  </si>
  <si>
    <t>Johan Visser</t>
  </si>
  <si>
    <t>Visser, Johan</t>
  </si>
  <si>
    <t>Menno Visser</t>
  </si>
  <si>
    <t>Visser, Menno</t>
  </si>
  <si>
    <t>VisserM.htm</t>
  </si>
  <si>
    <t>Kink FM/Oor/VPRO</t>
  </si>
  <si>
    <t>jvv</t>
  </si>
  <si>
    <t>John van Vliet</t>
  </si>
  <si>
    <t>Vliet, John van</t>
  </si>
  <si>
    <t>ivvh</t>
  </si>
  <si>
    <t>Ivan van Vliet-Herkovits</t>
  </si>
  <si>
    <t>Vliet-Herkovits, Ivan van</t>
  </si>
  <si>
    <t>jv</t>
  </si>
  <si>
    <t>Jan Vollaard</t>
  </si>
  <si>
    <t>Vollaard, Jan</t>
  </si>
  <si>
    <t>VollaardJ.htm</t>
  </si>
  <si>
    <t>jesv</t>
  </si>
  <si>
    <t>Jesse Voorn</t>
  </si>
  <si>
    <t>Voorn, Jesse</t>
  </si>
  <si>
    <t>VoornJ.htm</t>
  </si>
  <si>
    <t>Oor/BG/VPRO</t>
  </si>
  <si>
    <t>Jesse</t>
  </si>
  <si>
    <t>mmv</t>
  </si>
  <si>
    <t>Marcel M. Vos</t>
  </si>
  <si>
    <t>Vos, Marcel M.</t>
  </si>
  <si>
    <t>Siebrand Vos</t>
  </si>
  <si>
    <t>Vos, Siebrand</t>
  </si>
  <si>
    <t>VosS.htm</t>
  </si>
  <si>
    <t>Siebrand</t>
  </si>
  <si>
    <t>Tineke Vos</t>
  </si>
  <si>
    <t>Vos, Tineke</t>
  </si>
  <si>
    <t>VosT.htm</t>
  </si>
  <si>
    <t>A C H K</t>
  </si>
  <si>
    <t>Tineke</t>
  </si>
  <si>
    <t>Johan Vosmeyer</t>
  </si>
  <si>
    <t>Vosmeyer, Johan</t>
  </si>
  <si>
    <t>VosmeyerJ.htm</t>
  </si>
  <si>
    <t>Meltdown, Watt, Kink FM, Veronica</t>
  </si>
  <si>
    <t>jdv</t>
  </si>
  <si>
    <t>Jos de Vries</t>
  </si>
  <si>
    <t>Vries, Jos de</t>
  </si>
  <si>
    <t>Meta de Vries</t>
  </si>
  <si>
    <t>Vries, Meta de</t>
  </si>
  <si>
    <t>VriesM.htm</t>
  </si>
  <si>
    <t>Meta</t>
  </si>
  <si>
    <t>jvvu</t>
  </si>
  <si>
    <t>Jasper van Vugt</t>
  </si>
  <si>
    <t>Vugt, Jasper van</t>
  </si>
  <si>
    <t>bv</t>
  </si>
  <si>
    <t>Bert Vuijsje</t>
  </si>
  <si>
    <t>Vuisje, Bert</t>
  </si>
  <si>
    <t>Elly de Waard</t>
  </si>
  <si>
    <t>Waard, Elly de</t>
  </si>
  <si>
    <t>WaardE.htm</t>
  </si>
  <si>
    <t>A D K</t>
  </si>
  <si>
    <t>Vrij Nederland</t>
  </si>
  <si>
    <t>Elly</t>
  </si>
  <si>
    <t>mvdw</t>
  </si>
  <si>
    <t>Mila van der Wal</t>
  </si>
  <si>
    <t>Wal, Mila van der</t>
  </si>
  <si>
    <t>wwal</t>
  </si>
  <si>
    <t>Wouter Waleson</t>
  </si>
  <si>
    <t>Waleson, Wouter</t>
  </si>
  <si>
    <t>Gerard Walhof</t>
  </si>
  <si>
    <t>Walhof, Gerard</t>
  </si>
  <si>
    <t>WalhofG.htm</t>
  </si>
  <si>
    <t>1 2 8</t>
  </si>
  <si>
    <t>dwaller</t>
  </si>
  <si>
    <t>Don Waller</t>
  </si>
  <si>
    <t>Waller, Don</t>
  </si>
  <si>
    <t>Don</t>
  </si>
  <si>
    <t>ewap</t>
  </si>
  <si>
    <t>Ed Wapper</t>
  </si>
  <si>
    <t>Wapper, Ed</t>
  </si>
  <si>
    <t>Ed</t>
  </si>
  <si>
    <t>eward</t>
  </si>
  <si>
    <t>Ed Ward</t>
  </si>
  <si>
    <t>Ward, Ed</t>
  </si>
  <si>
    <t>cwaring</t>
  </si>
  <si>
    <t>Charles Waring</t>
  </si>
  <si>
    <t>Waring, Charles</t>
  </si>
  <si>
    <t>awarn</t>
  </si>
  <si>
    <t>Alan Warner</t>
  </si>
  <si>
    <t>Warner, Alan</t>
  </si>
  <si>
    <t>dwater</t>
  </si>
  <si>
    <t>Douglas Waterman</t>
  </si>
  <si>
    <t>Waterman, Douglas</t>
  </si>
  <si>
    <t>kvwee</t>
  </si>
  <si>
    <t>Kees van Wee</t>
  </si>
  <si>
    <t>Wee, Kees van</t>
  </si>
  <si>
    <t>mweing</t>
  </si>
  <si>
    <t>Max Weingarten</t>
  </si>
  <si>
    <t>Weingarten, Max</t>
  </si>
  <si>
    <t>rvw</t>
  </si>
  <si>
    <t>Rutger van Wel</t>
  </si>
  <si>
    <t>Wel, Rutger van</t>
  </si>
  <si>
    <t>Rutger</t>
  </si>
  <si>
    <t>Henk Westbroek</t>
  </si>
  <si>
    <t>Westbroek, Henk</t>
  </si>
  <si>
    <t>WestbroekH.htm</t>
  </si>
  <si>
    <t>A B</t>
  </si>
  <si>
    <t>hvw</t>
  </si>
  <si>
    <t>Hans van Westen</t>
  </si>
  <si>
    <t>Westen, Hans van</t>
  </si>
  <si>
    <t>hw</t>
  </si>
  <si>
    <t>Hans Westerduyn</t>
  </si>
  <si>
    <t>Westerduyn, Hans</t>
  </si>
  <si>
    <t>frw</t>
  </si>
  <si>
    <t>Frans Westgeest</t>
  </si>
  <si>
    <t>Westgeest, Frans</t>
  </si>
  <si>
    <t>swhitall</t>
  </si>
  <si>
    <t>Susan Whitall</t>
  </si>
  <si>
    <t>Whitall, Susan</t>
  </si>
  <si>
    <t>kwhitham</t>
  </si>
  <si>
    <t>Keith Whitham</t>
  </si>
  <si>
    <t>Whitham, Keith</t>
  </si>
  <si>
    <t>ww</t>
  </si>
  <si>
    <t>Wim Wigt</t>
  </si>
  <si>
    <t>Wigt, Wim</t>
  </si>
  <si>
    <t>kvwijk</t>
  </si>
  <si>
    <t>Koen van Wijk</t>
  </si>
  <si>
    <t>Wijk, Koen van</t>
  </si>
  <si>
    <t>WijkK.htm</t>
  </si>
  <si>
    <t>mvwijk</t>
  </si>
  <si>
    <t>Mark van Wijk</t>
  </si>
  <si>
    <t>Wijk, Mark van</t>
  </si>
  <si>
    <t>mwij</t>
  </si>
  <si>
    <t>Morales Wijngaarde</t>
  </si>
  <si>
    <t>Wijngaarde, Morales</t>
  </si>
  <si>
    <t>WijngaardeM.htm</t>
  </si>
  <si>
    <t>Morales</t>
  </si>
  <si>
    <t>kvw</t>
  </si>
  <si>
    <t>Kees van Wijngaarden</t>
  </si>
  <si>
    <t>Wijngaarden, Kees van</t>
  </si>
  <si>
    <t>pw</t>
  </si>
  <si>
    <t>Pieter Wijnstekers</t>
  </si>
  <si>
    <t>Wijnstekers, Pieter</t>
  </si>
  <si>
    <t>WijnstekersP.htm</t>
  </si>
  <si>
    <t>1 3 5 11 12 13 15</t>
  </si>
  <si>
    <t>bw</t>
  </si>
  <si>
    <t>Bas Wilberink</t>
  </si>
  <si>
    <t>Wilberink, Bas</t>
  </si>
  <si>
    <t>ew</t>
  </si>
  <si>
    <t>Evert Wilbrink</t>
  </si>
  <si>
    <t>Wilbrink, Evert</t>
  </si>
  <si>
    <t>WilbrinkE.htm</t>
  </si>
  <si>
    <t>pwilding</t>
  </si>
  <si>
    <t>Philip Wilding</t>
  </si>
  <si>
    <t>Wilding, Philip</t>
  </si>
  <si>
    <t>rwilk</t>
  </si>
  <si>
    <t>Roy Wilkinson</t>
  </si>
  <si>
    <t>Wilkinson, Roy</t>
  </si>
  <si>
    <t>Erk Willemsen</t>
  </si>
  <si>
    <t>Willemsen, Erk</t>
  </si>
  <si>
    <t>WillemsenE.htm</t>
  </si>
  <si>
    <t>Slagwerkkrant</t>
  </si>
  <si>
    <t>Erk</t>
  </si>
  <si>
    <t>lwill</t>
  </si>
  <si>
    <t>Lewis Williams</t>
  </si>
  <si>
    <t>Williams, Lewis</t>
  </si>
  <si>
    <t>Lewis</t>
  </si>
  <si>
    <t>mwill</t>
  </si>
  <si>
    <t>Marlin Williams</t>
  </si>
  <si>
    <t>Williams, Marlin</t>
  </si>
  <si>
    <t>rwill</t>
  </si>
  <si>
    <t>Richard Williams</t>
  </si>
  <si>
    <t>Williams, Richard</t>
  </si>
  <si>
    <t>sill</t>
  </si>
  <si>
    <t>Simon Williams</t>
  </si>
  <si>
    <t>Williams, Simon</t>
  </si>
  <si>
    <t>swill</t>
  </si>
  <si>
    <t>Stuart Williams</t>
  </si>
  <si>
    <t>Williams, Stuart</t>
  </si>
  <si>
    <t>nwill</t>
  </si>
  <si>
    <t>Nigel Williamson</t>
  </si>
  <si>
    <t>Williamson, Nigel</t>
  </si>
  <si>
    <t>lwilson</t>
  </si>
  <si>
    <t>Lois Wilson</t>
  </si>
  <si>
    <t>Wilson, Lois</t>
  </si>
  <si>
    <t>12 23</t>
  </si>
  <si>
    <t>Lois</t>
  </si>
  <si>
    <t>Harry de Winter</t>
  </si>
  <si>
    <t>Winter, Harry de</t>
  </si>
  <si>
    <t>WinterH.htm</t>
  </si>
  <si>
    <t>A E</t>
  </si>
  <si>
    <t>tv-producer</t>
  </si>
  <si>
    <t>jmdw</t>
  </si>
  <si>
    <t>Jan-Maarten de Winter</t>
  </si>
  <si>
    <t>Winter, Jan-Maarten de</t>
  </si>
  <si>
    <t>WinterJM.htm</t>
  </si>
  <si>
    <t>Jan-Maarten</t>
  </si>
  <si>
    <t>jwinter</t>
  </si>
  <si>
    <t>Jon Winter</t>
  </si>
  <si>
    <t>Winter, Jon</t>
  </si>
  <si>
    <t>iwinwood</t>
  </si>
  <si>
    <t>Ian Winwood</t>
  </si>
  <si>
    <t>Winwood, Ian</t>
  </si>
  <si>
    <t>9 14 21</t>
  </si>
  <si>
    <t>nwire</t>
  </si>
  <si>
    <t>Nicky Wire</t>
  </si>
  <si>
    <t>Wire, Nicky</t>
  </si>
  <si>
    <t>Nicky</t>
  </si>
  <si>
    <t>jwirth</t>
  </si>
  <si>
    <t>Jim Wirth</t>
  </si>
  <si>
    <t>Wirth, Jim</t>
  </si>
  <si>
    <t>rwisse</t>
  </si>
  <si>
    <t>Rien Wisse</t>
  </si>
  <si>
    <t>Wisse, Rien</t>
  </si>
  <si>
    <t>Rienk</t>
  </si>
  <si>
    <t>jdw</t>
  </si>
  <si>
    <t>Job de Wit</t>
  </si>
  <si>
    <t>Wit, Job de</t>
  </si>
  <si>
    <t>WitJ.htm</t>
  </si>
  <si>
    <t>7 18 19 20</t>
  </si>
  <si>
    <t>Job</t>
  </si>
  <si>
    <t>pimdw</t>
  </si>
  <si>
    <t>Pim de With</t>
  </si>
  <si>
    <t>With, Pim de</t>
  </si>
  <si>
    <t>rw</t>
  </si>
  <si>
    <t>Rienk Wopereis</t>
  </si>
  <si>
    <t>Wopereis, Rienk</t>
  </si>
  <si>
    <t>WopereisR.htm</t>
  </si>
  <si>
    <t>jvw</t>
  </si>
  <si>
    <t>Jos van Woudenberg</t>
  </si>
  <si>
    <t>Woudenberg, Jos van</t>
  </si>
  <si>
    <t>WoudenbergJ.htm</t>
  </si>
  <si>
    <t>mw</t>
  </si>
  <si>
    <t>Marcel Wouter</t>
  </si>
  <si>
    <t>Wouter, Marcel</t>
  </si>
  <si>
    <t>WouterM.htm</t>
  </si>
  <si>
    <t>1 10 13 18</t>
  </si>
  <si>
    <t>rwyatt</t>
  </si>
  <si>
    <t>Robert Wyatt</t>
  </si>
  <si>
    <t>Wyatt, Robert</t>
  </si>
  <si>
    <t>Rik Zaal</t>
  </si>
  <si>
    <t>Zaal, Rik</t>
  </si>
  <si>
    <t>ZaalR.htm</t>
  </si>
  <si>
    <t>pz</t>
  </si>
  <si>
    <t>Philippus Zandstra</t>
  </si>
  <si>
    <t>Zandstra, Phillipus</t>
  </si>
  <si>
    <t>Philippus</t>
  </si>
  <si>
    <t>wvz</t>
  </si>
  <si>
    <t>Willem van Zeeland</t>
  </si>
  <si>
    <t>Zeeland, Willem van</t>
  </si>
  <si>
    <t>rz</t>
  </si>
  <si>
    <t>Rypke Zeilmaker</t>
  </si>
  <si>
    <t>Zeilmaker, Rypke</t>
  </si>
  <si>
    <t>Rypke</t>
  </si>
  <si>
    <t>Richard Zeilstra</t>
  </si>
  <si>
    <t>Zeilstra, Richard</t>
  </si>
  <si>
    <t>ZeilstraR.htm</t>
  </si>
  <si>
    <t>hz</t>
  </si>
  <si>
    <t>Henk Zweering</t>
  </si>
  <si>
    <t>Zweering, Henk</t>
  </si>
  <si>
    <t>Arnold Zweers</t>
  </si>
  <si>
    <t>Zweers, Arnold</t>
  </si>
  <si>
    <t>ZweersA.htm</t>
  </si>
  <si>
    <t>Jochem Krechting</t>
  </si>
  <si>
    <t>Krechting, Jochem</t>
  </si>
  <si>
    <t>kdr</t>
  </si>
  <si>
    <t>Kees Driessen</t>
  </si>
  <si>
    <t>Driessen, Kees</t>
  </si>
  <si>
    <t>lucond</t>
  </si>
  <si>
    <t>Leanne Alberghini</t>
  </si>
  <si>
    <t>Theunis Bates</t>
  </si>
  <si>
    <t>Mark Bennett</t>
  </si>
  <si>
    <t>Mary Blacklock</t>
  </si>
  <si>
    <t>Mary Boukouvalas</t>
  </si>
  <si>
    <t>Chris Bryans</t>
  </si>
  <si>
    <t>Kenneth Burns</t>
  </si>
  <si>
    <t>Garth Cartwright</t>
  </si>
  <si>
    <t>Jason Chow</t>
  </si>
  <si>
    <t>Karen Conrad</t>
  </si>
  <si>
    <t>David Crawford</t>
  </si>
  <si>
    <t>Stephen Dalton</t>
  </si>
  <si>
    <t>Jamie Dickson</t>
  </si>
  <si>
    <t>Robert Dimery</t>
  </si>
  <si>
    <t>John Doran</t>
  </si>
  <si>
    <t>George Durbalau</t>
  </si>
  <si>
    <t>Will Fulford-Jones</t>
  </si>
  <si>
    <t>Andrew Gilbert</t>
  </si>
  <si>
    <t>Jaime Gonzalo</t>
  </si>
  <si>
    <t>Lino Portela Gutiérrez</t>
  </si>
  <si>
    <t>Jim Harrington</t>
  </si>
  <si>
    <t>Jon Harrington</t>
  </si>
  <si>
    <t>Harrington, Jon</t>
  </si>
  <si>
    <t>Michael Heatley</t>
  </si>
  <si>
    <t>Alexandra Heller-Nicholas</t>
  </si>
  <si>
    <t>Claire Hughes</t>
  </si>
  <si>
    <t>Tom Hughes</t>
  </si>
  <si>
    <t>Seth Jacobson</t>
  </si>
  <si>
    <t>James Jam</t>
  </si>
  <si>
    <t>Stan Jarin</t>
  </si>
  <si>
    <t>Luke Jolly</t>
  </si>
  <si>
    <t>Tim Jones</t>
  </si>
  <si>
    <t>Ignacio Julìa</t>
  </si>
  <si>
    <t>Yoshi Kato</t>
  </si>
  <si>
    <t>Emily Kelly</t>
  </si>
  <si>
    <t>Jake Kennedy</t>
  </si>
  <si>
    <t>Miles Keylock</t>
  </si>
  <si>
    <t>Johnny Law</t>
  </si>
  <si>
    <t>John Lewis</t>
  </si>
  <si>
    <t>Christoph Lindemann</t>
  </si>
  <si>
    <t>Pat Long</t>
  </si>
  <si>
    <t>Michael Lydon</t>
  </si>
  <si>
    <t>Malik Meer</t>
  </si>
  <si>
    <t>Andy Pickering</t>
  </si>
  <si>
    <t>Chris Shade</t>
  </si>
  <si>
    <t>Kate Taylor</t>
  </si>
  <si>
    <t>Peter Watts</t>
  </si>
  <si>
    <t>Burhan Wazir</t>
  </si>
  <si>
    <t>Jaime Welton</t>
  </si>
  <si>
    <t>Agnieszka Wojtowicz-Jach</t>
  </si>
  <si>
    <t>Michael Woodsworth</t>
  </si>
  <si>
    <t>Zugna, Daniel</t>
  </si>
  <si>
    <t>Gareth Thompson</t>
  </si>
  <si>
    <t>Martin Sinnock</t>
  </si>
  <si>
    <t>Rod Stanley</t>
  </si>
  <si>
    <t>Paul Stokes</t>
  </si>
  <si>
    <t>Claire Stuchbery</t>
  </si>
  <si>
    <t>Louise Sugrue</t>
  </si>
  <si>
    <t>Giancarlo Susanna</t>
  </si>
  <si>
    <t>Jesse 'Chuy' Varela</t>
  </si>
  <si>
    <t>John Tobler</t>
  </si>
  <si>
    <t>Andrew Tijs</t>
  </si>
  <si>
    <t>Arnar Eggert Thoroddsen</t>
  </si>
  <si>
    <t>Bruno MacDonald</t>
  </si>
  <si>
    <t>MacDonald, Bruno</t>
  </si>
  <si>
    <t>Ali MacQueen</t>
  </si>
  <si>
    <t>MacQueen, Ali</t>
  </si>
  <si>
    <t>Joe McIver</t>
  </si>
  <si>
    <t>McIver, Joe</t>
  </si>
  <si>
    <t>McLaughlin, Kylie</t>
  </si>
  <si>
    <t>Kylie McLaughlin</t>
  </si>
  <si>
    <t>Craig McLean</t>
  </si>
  <si>
    <t>McLean, Craig</t>
  </si>
  <si>
    <t>Alexander Milas</t>
  </si>
  <si>
    <t>Milas, Alexander</t>
  </si>
  <si>
    <t>Mark Morris</t>
  </si>
  <si>
    <t>Morris, Mark</t>
  </si>
  <si>
    <t>Rob Morton</t>
  </si>
  <si>
    <t>Morton, Rob</t>
  </si>
  <si>
    <t>David Nichols</t>
  </si>
  <si>
    <t>Nichols, David</t>
  </si>
  <si>
    <t>Sarah Norman</t>
  </si>
  <si>
    <t>Norman, Sarah</t>
  </si>
  <si>
    <t>Peter Notari</t>
  </si>
  <si>
    <t>Notari, Peter</t>
  </si>
  <si>
    <t>Matthew Oshinsky</t>
  </si>
  <si>
    <t>Oshinsky, Matthew</t>
  </si>
  <si>
    <t>Andy Pemberton</t>
  </si>
  <si>
    <t>Pemberton, Andy</t>
  </si>
  <si>
    <t>Liam Pieper</t>
  </si>
  <si>
    <t>Pieper, Liam</t>
  </si>
  <si>
    <t>Alex Rayner</t>
  </si>
  <si>
    <t>Rayner,Alex</t>
  </si>
  <si>
    <t>Reece, Craig</t>
  </si>
  <si>
    <t>Max Reinhardt</t>
  </si>
  <si>
    <t>Reinhardt, Max</t>
  </si>
  <si>
    <t>Andy Robbins</t>
  </si>
  <si>
    <t xml:space="preserve">Robbins,  Andy </t>
  </si>
  <si>
    <t>Gerard  Sampaio</t>
  </si>
  <si>
    <t>Tim Scott</t>
  </si>
  <si>
    <t>Scott, Tim</t>
  </si>
  <si>
    <t>Sampaio, Gerard</t>
  </si>
  <si>
    <t>Alberghini, Leanne</t>
  </si>
  <si>
    <t>Bates, Theunis</t>
  </si>
  <si>
    <t>Bennett, Mark</t>
  </si>
  <si>
    <t>Blacklock, Mary</t>
  </si>
  <si>
    <t>Boukouvalas, Mary</t>
  </si>
  <si>
    <t>Bryans, C hris</t>
  </si>
  <si>
    <t>Burns, Kenneth</t>
  </si>
  <si>
    <t>Cartwright, Garth</t>
  </si>
  <si>
    <t>Chow, Jason</t>
  </si>
  <si>
    <t>Conrad, Karen</t>
  </si>
  <si>
    <t>Crawford, David</t>
  </si>
  <si>
    <t>Dalton, Stephen</t>
  </si>
  <si>
    <t>Dickson, Jamie</t>
  </si>
  <si>
    <t>Dimery, Robert</t>
  </si>
  <si>
    <t>Doran, John</t>
  </si>
  <si>
    <t>Durbalau, George</t>
  </si>
  <si>
    <t>Fulford-Jones, Will</t>
  </si>
  <si>
    <t>Gilbert, Andrew</t>
  </si>
  <si>
    <t>Gonzalo, Jamie</t>
  </si>
  <si>
    <t>Gutiérrez, Lino Portela</t>
  </si>
  <si>
    <t>Harrington, Jim</t>
  </si>
  <si>
    <t>Heatley, Michael</t>
  </si>
  <si>
    <t>Heller-Nicholas, Alexandra</t>
  </si>
  <si>
    <t>Hughes, Claire</t>
  </si>
  <si>
    <t>Hughes, Tom</t>
  </si>
  <si>
    <t>Jacobson, Seth</t>
  </si>
  <si>
    <t>Jam, James</t>
  </si>
  <si>
    <t>Jarin, Stan</t>
  </si>
  <si>
    <t>Jolly, Luke</t>
  </si>
  <si>
    <t>Jones, Tim</t>
  </si>
  <si>
    <t>Lydon, Michael</t>
  </si>
  <si>
    <t>Meer, Malik</t>
  </si>
  <si>
    <t>Pickering, Andy</t>
  </si>
  <si>
    <t>Shade, Chris</t>
  </si>
  <si>
    <t>Taylor, Kate</t>
  </si>
  <si>
    <t>Watts, Peter</t>
  </si>
  <si>
    <t>Wazir, Burhan</t>
  </si>
  <si>
    <t>Welton, Jamie</t>
  </si>
  <si>
    <t>Wojtowicz-Jach, Agnieszka</t>
  </si>
  <si>
    <t>Woodsworth, Michael</t>
  </si>
  <si>
    <t>Daniel Zugna</t>
  </si>
  <si>
    <t>Thompson, Garteh</t>
  </si>
  <si>
    <t>Sinnock, Martin</t>
  </si>
  <si>
    <t>Stanley, Rod</t>
  </si>
  <si>
    <t>Stokes, Paul</t>
  </si>
  <si>
    <t>Stuchbery, Claire</t>
  </si>
  <si>
    <t>Sugrue, Louise</t>
  </si>
  <si>
    <t>Susanna, Giancarlo</t>
  </si>
  <si>
    <t>Varela,  Jesse  'Chuy'</t>
  </si>
  <si>
    <t>Tobler, John</t>
  </si>
  <si>
    <t>Tijs, Andrew</t>
  </si>
  <si>
    <t>Thoroddsen, Arnar  Eggert</t>
  </si>
  <si>
    <t>Julia, Ignacio</t>
  </si>
  <si>
    <t>Kato, Yoshi</t>
  </si>
  <si>
    <t>Kelly, Emily</t>
  </si>
  <si>
    <t>Kennedy, Jake</t>
  </si>
  <si>
    <t>Keylock, Miles</t>
  </si>
  <si>
    <t>Law, Johnny</t>
  </si>
  <si>
    <t>Lewis, John</t>
  </si>
  <si>
    <t>Lindemann, Christoph</t>
  </si>
  <si>
    <t>Long, Pat</t>
  </si>
  <si>
    <t>1 Roots</t>
  </si>
  <si>
    <t>2 Avant</t>
  </si>
  <si>
    <t>A Bekend</t>
  </si>
  <si>
    <t>3  Blues</t>
  </si>
  <si>
    <t>4 C&amp;W</t>
  </si>
  <si>
    <t>5  Folk</t>
  </si>
  <si>
    <t>6 Hard</t>
  </si>
  <si>
    <t>7 Dance</t>
  </si>
  <si>
    <t>8 Klass</t>
  </si>
  <si>
    <t>B Muzik</t>
  </si>
  <si>
    <t>9 Punk</t>
  </si>
  <si>
    <t>C Radio</t>
  </si>
  <si>
    <t>10 Regg</t>
  </si>
  <si>
    <t>D Pers</t>
  </si>
  <si>
    <t>11 Sing-s</t>
  </si>
  <si>
    <t>12 Soul</t>
  </si>
  <si>
    <t>E TV</t>
  </si>
  <si>
    <t>13 World</t>
  </si>
  <si>
    <t>F Foto</t>
  </si>
  <si>
    <t>G Buiten</t>
  </si>
  <si>
    <t>H DJ</t>
  </si>
  <si>
    <t>I HoofdRED</t>
  </si>
  <si>
    <t>J Win PPP</t>
  </si>
  <si>
    <t>K Vrou</t>
  </si>
  <si>
    <t>L Dood</t>
  </si>
  <si>
    <t>M Bieb</t>
  </si>
  <si>
    <t>14 Symfon</t>
  </si>
  <si>
    <t>15 Americana</t>
  </si>
  <si>
    <t>16 Jazz</t>
  </si>
  <si>
    <t>17 Funk</t>
  </si>
  <si>
    <t>18 Hiphop</t>
  </si>
  <si>
    <t xml:space="preserve">19 Drum </t>
  </si>
  <si>
    <t>20 House/techno/trance</t>
  </si>
  <si>
    <t>21 Nu-metal</t>
  </si>
  <si>
    <t>22 Nedstalig</t>
  </si>
  <si>
    <t>23 Easy list</t>
  </si>
  <si>
    <t>Patrick Emery</t>
  </si>
  <si>
    <t>Emery, Patrick</t>
  </si>
  <si>
    <t>Craig Reece</t>
  </si>
  <si>
    <t>aethor</t>
  </si>
  <si>
    <t>lalberg</t>
  </si>
  <si>
    <t>tbates</t>
  </si>
  <si>
    <t>mbenn</t>
  </si>
  <si>
    <t>mblack</t>
  </si>
  <si>
    <t>mbouk</t>
  </si>
  <si>
    <t>cbryans</t>
  </si>
  <si>
    <t>kburns</t>
  </si>
  <si>
    <t>gcart</t>
  </si>
  <si>
    <t>jchow</t>
  </si>
  <si>
    <t>kconrad</t>
  </si>
  <si>
    <t>dcraw</t>
  </si>
  <si>
    <t>sdalton</t>
  </si>
  <si>
    <t>jdickson</t>
  </si>
  <si>
    <t>rdimery</t>
  </si>
  <si>
    <t>jdoran</t>
  </si>
  <si>
    <t>gdurb</t>
  </si>
  <si>
    <t>pemery</t>
  </si>
  <si>
    <t>wfj</t>
  </si>
  <si>
    <t>agilbert</t>
  </si>
  <si>
    <t>jgonzalo</t>
  </si>
  <si>
    <t>lpg</t>
  </si>
  <si>
    <t>jimharr</t>
  </si>
  <si>
    <t>mheat</t>
  </si>
  <si>
    <t>ahn</t>
  </si>
  <si>
    <t>chughes</t>
  </si>
  <si>
    <t>thughes</t>
  </si>
  <si>
    <t>sjacobson</t>
  </si>
  <si>
    <t>jjam</t>
  </si>
  <si>
    <t>sjarin</t>
  </si>
  <si>
    <t>ljolly</t>
  </si>
  <si>
    <t>tjones</t>
  </si>
  <si>
    <t>jignacio</t>
  </si>
  <si>
    <t>ykato</t>
  </si>
  <si>
    <t>ekelly</t>
  </si>
  <si>
    <t>jkennedy</t>
  </si>
  <si>
    <t>mkeylock</t>
  </si>
  <si>
    <t>jlaw</t>
  </si>
  <si>
    <t>clind</t>
  </si>
  <si>
    <t>plong</t>
  </si>
  <si>
    <t>mlydon</t>
  </si>
  <si>
    <t>bmacdonald</t>
  </si>
  <si>
    <t>jmciver</t>
  </si>
  <si>
    <t>kmclaugh</t>
  </si>
  <si>
    <t>cmclean</t>
  </si>
  <si>
    <t>mmeer</t>
  </si>
  <si>
    <t>amilas</t>
  </si>
  <si>
    <t>mmorris</t>
  </si>
  <si>
    <t>robmorton</t>
  </si>
  <si>
    <t>dnichols</t>
  </si>
  <si>
    <t>pnotari</t>
  </si>
  <si>
    <t>moshinsky</t>
  </si>
  <si>
    <t>apemberton</t>
  </si>
  <si>
    <t>apickering</t>
  </si>
  <si>
    <t>lpieper</t>
  </si>
  <si>
    <t>arayner</t>
  </si>
  <si>
    <t>creece</t>
  </si>
  <si>
    <t>mreinhardt</t>
  </si>
  <si>
    <t>arobbins</t>
  </si>
  <si>
    <t>gsampaio</t>
  </si>
  <si>
    <t>timscott</t>
  </si>
  <si>
    <t>msinnock</t>
  </si>
  <si>
    <t>pstokes</t>
  </si>
  <si>
    <t>lsugrue</t>
  </si>
  <si>
    <t>gsusanna</t>
  </si>
  <si>
    <t>ktaylor</t>
  </si>
  <si>
    <t>gthompson</t>
  </si>
  <si>
    <t>atijs</t>
  </si>
  <si>
    <t>jtober</t>
  </si>
  <si>
    <t>jcvarela</t>
  </si>
  <si>
    <t>pwatts</t>
  </si>
  <si>
    <t>bwazir</t>
  </si>
  <si>
    <t>jwelton</t>
  </si>
  <si>
    <t>mwoodsw</t>
  </si>
  <si>
    <t>dzugna</t>
  </si>
  <si>
    <t>Radna Rumping</t>
  </si>
  <si>
    <t>Rumping, Radna</t>
  </si>
  <si>
    <t>rrump</t>
  </si>
  <si>
    <t>grrhys</t>
  </si>
  <si>
    <t>Gruff Rhys</t>
  </si>
  <si>
    <t>Rhys, Gruff</t>
  </si>
  <si>
    <t>B</t>
  </si>
  <si>
    <t>kneeds</t>
  </si>
  <si>
    <t>Kris Needs</t>
  </si>
  <si>
    <t>Needs, Kris</t>
  </si>
  <si>
    <t>joolsh</t>
  </si>
  <si>
    <t>Jools Holland</t>
  </si>
  <si>
    <t>Holland, Jools</t>
  </si>
  <si>
    <t>jkendall</t>
  </si>
  <si>
    <t>Jo Kendall</t>
  </si>
  <si>
    <t>Kendall, Jo</t>
  </si>
  <si>
    <t>Norbert Pek</t>
  </si>
  <si>
    <t>rlagen</t>
  </si>
  <si>
    <t>Robert Lagendijk</t>
  </si>
  <si>
    <t>Lagendijk, Robert</t>
  </si>
  <si>
    <t>VugtJ.htm</t>
  </si>
  <si>
    <t>BemboomW.htm</t>
  </si>
  <si>
    <t>BuwaldaY.htm</t>
  </si>
  <si>
    <t>GunsN.htm</t>
  </si>
  <si>
    <t>HarskampJ.htm</t>
  </si>
  <si>
    <t>HulstA.htm</t>
  </si>
  <si>
    <t>HovengaD.htm</t>
  </si>
  <si>
    <t>LagendijkR.htm</t>
  </si>
  <si>
    <t>PloegT.htm</t>
  </si>
  <si>
    <t>RumpingR.htm</t>
  </si>
  <si>
    <t>ZandstraP.htm</t>
  </si>
  <si>
    <t>Cshade</t>
  </si>
  <si>
    <t>rstanley</t>
  </si>
  <si>
    <t>DenekampJ.htm</t>
  </si>
  <si>
    <t>BandelPostR.htm</t>
  </si>
  <si>
    <t>HolstPellekaanE.htm</t>
  </si>
  <si>
    <t>LekanneDeprezJ.htm</t>
  </si>
  <si>
    <t>SchadevanWestrumI.htm</t>
  </si>
  <si>
    <t>BronsveldC.htm</t>
  </si>
  <si>
    <t>RossemJ.htm</t>
  </si>
  <si>
    <t>PreeJ.htm</t>
  </si>
  <si>
    <t>Onderdonk, Luc</t>
  </si>
  <si>
    <t>Luc Onderdonk</t>
  </si>
  <si>
    <t>OnderdonkL.htm</t>
  </si>
  <si>
    <t>CuppensM.htm</t>
  </si>
  <si>
    <t>ElshoutF.htm</t>
  </si>
  <si>
    <t>GerstenR.htm</t>
  </si>
  <si>
    <t>GrondelA.htm</t>
  </si>
  <si>
    <t>HooghiemsterK.htm</t>
  </si>
  <si>
    <t>KleinjanR.htm</t>
  </si>
  <si>
    <t>awjach</t>
  </si>
  <si>
    <t>snorman</t>
  </si>
  <si>
    <t>ctuch</t>
  </si>
  <si>
    <t>jkrech</t>
  </si>
  <si>
    <t>Hans Mantel</t>
  </si>
  <si>
    <t>Marie-Claire Melzer</t>
  </si>
  <si>
    <t>Ton Ouwehand</t>
  </si>
  <si>
    <t>Koen Schouten</t>
  </si>
  <si>
    <t>René Steenhorst</t>
  </si>
  <si>
    <t>Remco Takken</t>
  </si>
  <si>
    <t>Jaïr Tchong</t>
  </si>
  <si>
    <t>Johan Bakker</t>
  </si>
  <si>
    <t>Tom Beetz</t>
  </si>
  <si>
    <t>Maartje den Breejen</t>
  </si>
  <si>
    <t>Erik van 't Groenewout</t>
  </si>
  <si>
    <t>Wijand Honing</t>
  </si>
  <si>
    <t>Bert Huisjes</t>
  </si>
  <si>
    <t>Rita Jager</t>
  </si>
  <si>
    <t>Coen de Jonge</t>
  </si>
  <si>
    <t>Dirk Koppes</t>
  </si>
  <si>
    <t>Mark Koster</t>
  </si>
  <si>
    <t>Amanda Kuyper</t>
  </si>
  <si>
    <t>Mantel, Hans</t>
  </si>
  <si>
    <t>Melzer, Marie-Claire</t>
  </si>
  <si>
    <t>Ouwehand, Ton</t>
  </si>
  <si>
    <t>Schouten, Koen</t>
  </si>
  <si>
    <t>Steenhorst, René</t>
  </si>
  <si>
    <t>Takken, Remco</t>
  </si>
  <si>
    <t>Tchong, Jaïr</t>
  </si>
  <si>
    <t>Bakker, Johan</t>
  </si>
  <si>
    <t>Beetz, Tom</t>
  </si>
  <si>
    <t>Breejen, Maartje den</t>
  </si>
  <si>
    <t xml:space="preserve">Groenewout, Erik van 't </t>
  </si>
  <si>
    <t>Honing, Wijand</t>
  </si>
  <si>
    <t>Huisjes, Bert</t>
  </si>
  <si>
    <t>Jager, Rita</t>
  </si>
  <si>
    <t>Jonge, Coen de</t>
  </si>
  <si>
    <t>Koppes, Dirk</t>
  </si>
  <si>
    <t>Koster, Mark</t>
  </si>
  <si>
    <t>Kuyper, Amanda</t>
  </si>
  <si>
    <t>MantelH.htm</t>
  </si>
  <si>
    <t>MelzerMJ.htm</t>
  </si>
  <si>
    <t>OuwehandT.htm</t>
  </si>
  <si>
    <t>SchoutenK.htm</t>
  </si>
  <si>
    <t>SteenhorstR.htm</t>
  </si>
  <si>
    <t>TakkenR.htm</t>
  </si>
  <si>
    <t>TchongJ.htm</t>
  </si>
  <si>
    <t>BakkerJ.htm</t>
  </si>
  <si>
    <t>BeetzT.htm</t>
  </si>
  <si>
    <t>GroenewoutE.htm</t>
  </si>
  <si>
    <t>HoningW.htm</t>
  </si>
  <si>
    <t>HuisjesB.htm</t>
  </si>
  <si>
    <t>JagerR.htm</t>
  </si>
  <si>
    <t>JongeC.htm</t>
  </si>
  <si>
    <t>KoppesD.htm</t>
  </si>
  <si>
    <t>KosterM.htm</t>
  </si>
  <si>
    <t>KuyperA.htm</t>
  </si>
  <si>
    <t>Marie-Claire</t>
  </si>
  <si>
    <t>Daniel</t>
  </si>
  <si>
    <t>hmantel</t>
  </si>
  <si>
    <t>mcmelzer</t>
  </si>
  <si>
    <t>touwehand</t>
  </si>
  <si>
    <t>kschout</t>
  </si>
  <si>
    <t>rsteenh</t>
  </si>
  <si>
    <t>rtakken</t>
  </si>
  <si>
    <t>jtchong</t>
  </si>
  <si>
    <t>jbakker</t>
  </si>
  <si>
    <t>tbeetz</t>
  </si>
  <si>
    <t>mbreejen</t>
  </si>
  <si>
    <t>whoning</t>
  </si>
  <si>
    <t>bhuisjes</t>
  </si>
  <si>
    <t>egroen</t>
  </si>
  <si>
    <t>rjager</t>
  </si>
  <si>
    <t>cdejonge</t>
  </si>
  <si>
    <t>dkoppes</t>
  </si>
  <si>
    <t>mkoster</t>
  </si>
  <si>
    <t>akuyper</t>
  </si>
  <si>
    <t>N Jip Golsteijn</t>
  </si>
  <si>
    <t>jfoxx</t>
  </si>
  <si>
    <t>John Foxx</t>
  </si>
  <si>
    <t>Foxx, John</t>
  </si>
  <si>
    <t>Phillip Kalli</t>
  </si>
  <si>
    <t>Kalli, Phillip</t>
  </si>
  <si>
    <t>pkalli</t>
  </si>
  <si>
    <t>kpearce</t>
  </si>
  <si>
    <t>Kevin Pearce</t>
  </si>
  <si>
    <t>Pearce, Kevin</t>
  </si>
  <si>
    <t>mveldt</t>
  </si>
  <si>
    <t>Monte Veldt</t>
  </si>
  <si>
    <t>Veldt, Monte</t>
  </si>
  <si>
    <t>BreejenM.htm</t>
  </si>
  <si>
    <t>stlee</t>
  </si>
  <si>
    <t>Stewart Lee</t>
  </si>
  <si>
    <t>Lee, Stewart</t>
  </si>
  <si>
    <t>tthorn</t>
  </si>
  <si>
    <t>Tracey Thorn</t>
  </si>
  <si>
    <t>Thorn, Tracey</t>
  </si>
  <si>
    <t>mlees</t>
  </si>
  <si>
    <t>Matthew Lees</t>
  </si>
  <si>
    <t>Lees, Matthew</t>
  </si>
  <si>
    <t>swebb</t>
  </si>
  <si>
    <t>Spider Webb</t>
  </si>
  <si>
    <t>Webb, Spider</t>
  </si>
  <si>
    <t>jbradford</t>
  </si>
  <si>
    <t>Jenny Bradford</t>
  </si>
  <si>
    <t>Bradford, Jenny</t>
  </si>
  <si>
    <t>Elsbeth van der Ploeg</t>
  </si>
  <si>
    <t>Ploeg, Elsbeth van der</t>
  </si>
  <si>
    <t>evdpl</t>
  </si>
  <si>
    <t>jwobble</t>
  </si>
  <si>
    <t>Jah Wobble</t>
  </si>
  <si>
    <t>Wobble, Jah</t>
  </si>
  <si>
    <t>Jim Irvin</t>
  </si>
  <si>
    <t>Irvin, Jim</t>
  </si>
  <si>
    <t>August Hans den Boef</t>
  </si>
  <si>
    <t>Boef, August Hans den</t>
  </si>
  <si>
    <t>ahdb</t>
  </si>
  <si>
    <t>kgijs</t>
  </si>
  <si>
    <t>Koos Gijsman</t>
  </si>
  <si>
    <t>Gijsman, Koos</t>
  </si>
  <si>
    <t>benmyers</t>
  </si>
  <si>
    <t>Ben Myers</t>
  </si>
  <si>
    <t>Myers, Ben</t>
  </si>
  <si>
    <t>jboeijen</t>
  </si>
  <si>
    <t>John Boeijen</t>
  </si>
  <si>
    <t>Boeijen, John</t>
  </si>
  <si>
    <t>Typex</t>
  </si>
  <si>
    <t>Gert Verbeek</t>
  </si>
  <si>
    <t>Guido Verburg</t>
  </si>
  <si>
    <t>Hanka van der Voet</t>
  </si>
  <si>
    <t>Niels Wiese</t>
  </si>
  <si>
    <t>Marcel Wijnstekers</t>
  </si>
  <si>
    <t>Rob van der Zwaan</t>
  </si>
  <si>
    <t>rvdz</t>
  </si>
  <si>
    <t>marcelw</t>
  </si>
  <si>
    <t>nwiese</t>
  </si>
  <si>
    <t>hvdvoet</t>
  </si>
  <si>
    <t>gverburg</t>
  </si>
  <si>
    <t>gverbeek</t>
  </si>
  <si>
    <t>typex</t>
  </si>
  <si>
    <t>rtilli</t>
  </si>
  <si>
    <t>Ariën Rasmijn</t>
  </si>
  <si>
    <t>Joris Rietbroek</t>
  </si>
  <si>
    <t>Coen Schilderman</t>
  </si>
  <si>
    <t>Sven Schlijper</t>
  </si>
  <si>
    <t>Peter Smidt</t>
  </si>
  <si>
    <t>Ron van der Sterren</t>
  </si>
  <si>
    <t>rvds</t>
  </si>
  <si>
    <t>psmidt</t>
  </si>
  <si>
    <t>svens</t>
  </si>
  <si>
    <t>coens</t>
  </si>
  <si>
    <t>jorisr</t>
  </si>
  <si>
    <t>arasmijn</t>
  </si>
  <si>
    <t>Thomas van Aalten</t>
  </si>
  <si>
    <t>Giel Beelen</t>
  </si>
  <si>
    <t>Paul Bergen</t>
  </si>
  <si>
    <t>Leo Blokhuis</t>
  </si>
  <si>
    <t>Omar Munoz-Cremers</t>
  </si>
  <si>
    <t>Leonieke Daalder</t>
  </si>
  <si>
    <t>Femke Dekker</t>
  </si>
  <si>
    <t>Marco Démoet</t>
  </si>
  <si>
    <t>Eric van Eerdenburg</t>
  </si>
  <si>
    <t>ericve</t>
  </si>
  <si>
    <t>marcod</t>
  </si>
  <si>
    <t>fdekker</t>
  </si>
  <si>
    <t>ldaalder</t>
  </si>
  <si>
    <t>leoblok</t>
  </si>
  <si>
    <t>pbergen</t>
  </si>
  <si>
    <t>gielb</t>
  </si>
  <si>
    <t>tvaalten</t>
  </si>
  <si>
    <t>Jochem Geerdink</t>
  </si>
  <si>
    <t>Joris Gillet</t>
  </si>
  <si>
    <t>Joost Helthuijsen</t>
  </si>
  <si>
    <t>Marcelle van Hoof</t>
  </si>
  <si>
    <t>Gé Huismans</t>
  </si>
  <si>
    <t>ghuismans</t>
  </si>
  <si>
    <t>marcellevh</t>
  </si>
  <si>
    <t>joosth</t>
  </si>
  <si>
    <t>jorisg</t>
  </si>
  <si>
    <t>jochemg</t>
  </si>
  <si>
    <t>Alex Koster</t>
  </si>
  <si>
    <t>Rob van Leeuwen</t>
  </si>
  <si>
    <t>Peter Pakvis</t>
  </si>
  <si>
    <t>René Passet</t>
  </si>
  <si>
    <t>rpasset</t>
  </si>
  <si>
    <t>ppakvis</t>
  </si>
  <si>
    <t>robvanl</t>
  </si>
  <si>
    <t>akoster</t>
  </si>
  <si>
    <t>Verbeek, Gert</t>
  </si>
  <si>
    <t>Verburg, Guido</t>
  </si>
  <si>
    <t>Voet, Hanka van der</t>
  </si>
  <si>
    <t>Wiese, Niels</t>
  </si>
  <si>
    <t>Wijnstekers, Marcel</t>
  </si>
  <si>
    <t>Zwaan, Rob van der</t>
  </si>
  <si>
    <t>Rasmijn, Ariën</t>
  </si>
  <si>
    <t>Rietbroek, Joris</t>
  </si>
  <si>
    <t>Schilderman, Coen</t>
  </si>
  <si>
    <t>Schlijper, Sven</t>
  </si>
  <si>
    <t>Smidt, Peter</t>
  </si>
  <si>
    <t>Sterren, Ron van der</t>
  </si>
  <si>
    <t>Aalten, Thomas van</t>
  </si>
  <si>
    <t>Beelen, Giel</t>
  </si>
  <si>
    <t>Bergen, Paul</t>
  </si>
  <si>
    <t>Munoz-Cremers, Omar</t>
  </si>
  <si>
    <t>Daalder, Leonieke</t>
  </si>
  <si>
    <t>Dekker, Femke</t>
  </si>
  <si>
    <t>Démoet, Marco</t>
  </si>
  <si>
    <t>Eerdenburg, Eric van</t>
  </si>
  <si>
    <t>Geerdink, Jochem</t>
  </si>
  <si>
    <t>Gillet, Joris</t>
  </si>
  <si>
    <t>Helthuijsen, Joost</t>
  </si>
  <si>
    <t>Hooff, Marcelle van</t>
  </si>
  <si>
    <t>Huismans, Gé</t>
  </si>
  <si>
    <t>Koster, Alex</t>
  </si>
  <si>
    <t>Leeuwen, Rob van</t>
  </si>
  <si>
    <t>Pakvis, Peter</t>
  </si>
  <si>
    <t>Passet, René</t>
  </si>
  <si>
    <t>Mark Postema</t>
  </si>
  <si>
    <t>mpostema</t>
  </si>
  <si>
    <t>Postema, Mark</t>
  </si>
  <si>
    <t>svuden</t>
  </si>
  <si>
    <t>Serge van Uden</t>
  </si>
  <si>
    <t>Uden, Serge van</t>
  </si>
  <si>
    <t>Niels Guns</t>
  </si>
  <si>
    <t>Guns, Niels</t>
  </si>
  <si>
    <t>gkamer</t>
  </si>
  <si>
    <t>joellewis</t>
  </si>
  <si>
    <t>alhutch</t>
  </si>
  <si>
    <t>bobmehr</t>
  </si>
  <si>
    <t>lionk</t>
  </si>
  <si>
    <t>jdkr</t>
  </si>
  <si>
    <t>alexb</t>
  </si>
  <si>
    <t>aboon</t>
  </si>
  <si>
    <t>antonc</t>
  </si>
  <si>
    <t>adamc</t>
  </si>
  <si>
    <t>adavidse</t>
  </si>
  <si>
    <t>advisser</t>
  </si>
  <si>
    <t>agrolleman</t>
  </si>
  <si>
    <t>akorteweg</t>
  </si>
  <si>
    <t>alagarde</t>
  </si>
  <si>
    <t>arnolds</t>
  </si>
  <si>
    <t>arypens</t>
  </si>
  <si>
    <t>azweers</t>
  </si>
  <si>
    <t>bbuch</t>
  </si>
  <si>
    <t>bvisser</t>
  </si>
  <si>
    <t>bpeeters</t>
  </si>
  <si>
    <t>cgout</t>
  </si>
  <si>
    <t>ekkel</t>
  </si>
  <si>
    <t>davidkl</t>
  </si>
  <si>
    <t>eblom</t>
  </si>
  <si>
    <t>edwinbr</t>
  </si>
  <si>
    <t>eddydecl</t>
  </si>
  <si>
    <t>ellydew</t>
  </si>
  <si>
    <t>ellys</t>
  </si>
  <si>
    <t>emilp</t>
  </si>
  <si>
    <t>eroggeveen</t>
  </si>
  <si>
    <t>erkwil</t>
  </si>
  <si>
    <t>fdellen</t>
  </si>
  <si>
    <t>fdix</t>
  </si>
  <si>
    <t>fredh</t>
  </si>
  <si>
    <t>frankj</t>
  </si>
  <si>
    <t>ferrym</t>
  </si>
  <si>
    <t>felixm</t>
  </si>
  <si>
    <t>fspits</t>
  </si>
  <si>
    <t>fvdbold</t>
  </si>
  <si>
    <t>flipvde</t>
  </si>
  <si>
    <t>gevisser</t>
  </si>
  <si>
    <t>guuzh</t>
  </si>
  <si>
    <t>gjonkers</t>
  </si>
  <si>
    <t>gjvschoon</t>
  </si>
  <si>
    <t>guymort</t>
  </si>
  <si>
    <t>gertvv</t>
  </si>
  <si>
    <t>gwalhof</t>
  </si>
  <si>
    <t>hesterc</t>
  </si>
  <si>
    <t>hdulfer</t>
  </si>
  <si>
    <t>hdgraaff</t>
  </si>
  <si>
    <t>harrydw</t>
  </si>
  <si>
    <t>hkappen</t>
  </si>
  <si>
    <t>hnauta</t>
  </si>
  <si>
    <t>harolds</t>
  </si>
  <si>
    <t>hstok</t>
  </si>
  <si>
    <t>huibs</t>
  </si>
  <si>
    <t>hugovg</t>
  </si>
  <si>
    <t>henkw</t>
  </si>
  <si>
    <t>ibrinkman</t>
  </si>
  <si>
    <t>ischober</t>
  </si>
  <si>
    <t>isvw</t>
  </si>
  <si>
    <t>ivk</t>
  </si>
  <si>
    <t>jalbronda</t>
  </si>
  <si>
    <t>jurgenb</t>
  </si>
  <si>
    <t>jaapb</t>
  </si>
  <si>
    <t>joostc</t>
  </si>
  <si>
    <t>jerryg</t>
  </si>
  <si>
    <t>jackyh</t>
  </si>
  <si>
    <t>josj</t>
  </si>
  <si>
    <t>jellek</t>
  </si>
  <si>
    <t>jmeijs</t>
  </si>
  <si>
    <t>joostn</t>
  </si>
  <si>
    <t>joomkens</t>
  </si>
  <si>
    <t>johnpeel</t>
  </si>
  <si>
    <t>jraats</t>
  </si>
  <si>
    <t>jrietman</t>
  </si>
  <si>
    <t>jsoer</t>
  </si>
  <si>
    <t>jsmeets</t>
  </si>
  <si>
    <t>jsteeman</t>
  </si>
  <si>
    <t>jaapvb</t>
  </si>
  <si>
    <t>jvditm</t>
  </si>
  <si>
    <t>jaspervdd</t>
  </si>
  <si>
    <t>jeroenvi</t>
  </si>
  <si>
    <t>johanv</t>
  </si>
  <si>
    <t>jwslig</t>
  </si>
  <si>
    <t>ktabak</t>
  </si>
  <si>
    <t>ladyaida</t>
  </si>
  <si>
    <t>ldum</t>
  </si>
  <si>
    <t>lexh</t>
  </si>
  <si>
    <t>lotjeij</t>
  </si>
  <si>
    <t>lucj</t>
  </si>
  <si>
    <t>leonr</t>
  </si>
  <si>
    <t>leonv</t>
  </si>
  <si>
    <t>lexvr</t>
  </si>
  <si>
    <t>maxst</t>
  </si>
  <si>
    <t>mbril</t>
  </si>
  <si>
    <t>mcorbijn</t>
  </si>
  <si>
    <t>mdidden</t>
  </si>
  <si>
    <t>mennov</t>
  </si>
  <si>
    <t>metadv</t>
  </si>
  <si>
    <t>mickbos</t>
  </si>
  <si>
    <t>mozej</t>
  </si>
  <si>
    <t>mkrabbe</t>
  </si>
  <si>
    <t>marcm</t>
  </si>
  <si>
    <t>maxpalf</t>
  </si>
  <si>
    <t>marnixp</t>
  </si>
  <si>
    <t>mennop</t>
  </si>
  <si>
    <t>mroorda</t>
  </si>
  <si>
    <t>mirellas</t>
  </si>
  <si>
    <t>marcstak</t>
  </si>
  <si>
    <t>munozcr</t>
  </si>
  <si>
    <t>nbaartman</t>
  </si>
  <si>
    <t>nkester</t>
  </si>
  <si>
    <t>ottof</t>
  </si>
  <si>
    <t>osmit</t>
  </si>
  <si>
    <t>peterhol</t>
  </si>
  <si>
    <t>pjcl</t>
  </si>
  <si>
    <t>pkuiters</t>
  </si>
  <si>
    <t>pvbrum</t>
  </si>
  <si>
    <t>rbentz</t>
  </si>
  <si>
    <t>rikzaal</t>
  </si>
  <si>
    <t>rogiero</t>
  </si>
  <si>
    <t>rverhorst</t>
  </si>
  <si>
    <t>roytee</t>
  </si>
  <si>
    <t>rstenders</t>
  </si>
  <si>
    <t>ruudvd</t>
  </si>
  <si>
    <t>rzeil</t>
  </si>
  <si>
    <t>saskiab</t>
  </si>
  <si>
    <t>sdonkers</t>
  </si>
  <si>
    <t>sdgoeij</t>
  </si>
  <si>
    <t>semmer</t>
  </si>
  <si>
    <t>sievos</t>
  </si>
  <si>
    <t>sjengs</t>
  </si>
  <si>
    <t>skerkhof</t>
  </si>
  <si>
    <t>srijven</t>
  </si>
  <si>
    <t>sergesim</t>
  </si>
  <si>
    <t>tblomberg</t>
  </si>
  <si>
    <t>tvos</t>
  </si>
  <si>
    <t>tomonnik</t>
  </si>
  <si>
    <t>tonving</t>
  </si>
  <si>
    <t>vincentve</t>
  </si>
  <si>
    <t>wdijk</t>
  </si>
  <si>
    <t>wimn</t>
  </si>
  <si>
    <t>wimspijk</t>
  </si>
  <si>
    <t>wvenema</t>
  </si>
  <si>
    <t>zvk</t>
  </si>
  <si>
    <t>jschoorl</t>
  </si>
  <si>
    <t>aruys</t>
  </si>
  <si>
    <t>Rob Weggeman</t>
  </si>
  <si>
    <t>Weggeman, Rob</t>
  </si>
  <si>
    <t>robweg</t>
  </si>
  <si>
    <t>Theunisz, Mildred</t>
  </si>
  <si>
    <t>Shlomo de Lara</t>
  </si>
  <si>
    <t>Lara, Sholomo de</t>
  </si>
  <si>
    <t>shlomo</t>
  </si>
  <si>
    <t>Subtot</t>
  </si>
  <si>
    <t>eberghuis</t>
  </si>
  <si>
    <t>Eveline Berghuis</t>
  </si>
  <si>
    <t>Berghuis, Eveline</t>
  </si>
  <si>
    <t>kjaspers</t>
  </si>
  <si>
    <t>Klaartje Jaspers</t>
  </si>
  <si>
    <t>Jaspers, Klaartje</t>
  </si>
  <si>
    <t>rspreen</t>
  </si>
  <si>
    <t>Reinier Spreen</t>
  </si>
  <si>
    <t>Spreen, Reinier</t>
  </si>
  <si>
    <t>Scheffer, Jan</t>
  </si>
  <si>
    <t>Jan Scheffer</t>
  </si>
  <si>
    <t>jscheffer</t>
  </si>
  <si>
    <t>avos</t>
  </si>
  <si>
    <t>Os, Angélique van</t>
  </si>
  <si>
    <t>Angélique van Os</t>
  </si>
  <si>
    <t>fdmunnik</t>
  </si>
  <si>
    <t>Frank de Munnik</t>
  </si>
  <si>
    <t>Munnik, Frank de</t>
  </si>
  <si>
    <t>pmepschen</t>
  </si>
  <si>
    <t>Paul Mepschen</t>
  </si>
  <si>
    <t>Mepschen, Paul</t>
  </si>
  <si>
    <t>merelo</t>
  </si>
  <si>
    <t>Merel Oord</t>
  </si>
  <si>
    <t>Oord, Merel</t>
  </si>
  <si>
    <t>hvdbrink</t>
  </si>
  <si>
    <t>Hilde van den Brink</t>
  </si>
  <si>
    <t>Brink, Hilde van den</t>
  </si>
  <si>
    <t>jvlunt</t>
  </si>
  <si>
    <t>Jairo van Lunteren</t>
  </si>
  <si>
    <t>Lunteren, Jairo van</t>
  </si>
  <si>
    <t>fredl</t>
  </si>
  <si>
    <t>Fred Lardenoye</t>
  </si>
  <si>
    <t>Lardenoye, Fred</t>
  </si>
  <si>
    <t>lvkrimpen</t>
  </si>
  <si>
    <t>Lois van Krimpen</t>
  </si>
  <si>
    <t>Krimpen, Lois van</t>
  </si>
  <si>
    <t>klaasv</t>
  </si>
  <si>
    <t>Klaas Verbeken</t>
  </si>
  <si>
    <t>Verbeken, Klaas</t>
  </si>
  <si>
    <t>Wim Meuleman</t>
  </si>
  <si>
    <t>Meuleman, Wim</t>
  </si>
  <si>
    <t>wimmeul</t>
  </si>
  <si>
    <t>mdelaere</t>
  </si>
  <si>
    <t>Delaere, Martijn</t>
  </si>
  <si>
    <t>Martijn Delaere</t>
  </si>
  <si>
    <t>jvdhuyk</t>
  </si>
  <si>
    <t>Huyk, Jack van de</t>
  </si>
  <si>
    <t>Miguel Thannhauser</t>
  </si>
  <si>
    <t>pkruyt</t>
  </si>
  <si>
    <t>Petra Kruyt</t>
  </si>
  <si>
    <t>Kruyt, Petra</t>
  </si>
  <si>
    <t>Mike Mills</t>
  </si>
  <si>
    <t>Mills, Mike</t>
  </si>
  <si>
    <t>mmills</t>
  </si>
  <si>
    <t>lhaan</t>
  </si>
  <si>
    <t>Léon Haan</t>
  </si>
  <si>
    <t>Haan, Léon</t>
  </si>
  <si>
    <t>Jos Schuring</t>
  </si>
  <si>
    <t>jschuring</t>
  </si>
  <si>
    <t>wbeuk</t>
  </si>
  <si>
    <t>Wendolijn Beukers</t>
  </si>
  <si>
    <t>Beukers, Wendolijn</t>
  </si>
  <si>
    <t>robsteen</t>
  </si>
  <si>
    <t>rb?</t>
  </si>
  <si>
    <t>"Ene" RB</t>
  </si>
  <si>
    <t>jim</t>
  </si>
  <si>
    <t>Hans Speekenbrink</t>
  </si>
  <si>
    <t>Speekenbrink, Hans</t>
  </si>
  <si>
    <t>hspeek</t>
  </si>
  <si>
    <t>Koen Graat</t>
  </si>
  <si>
    <t>Graat, Koen</t>
  </si>
  <si>
    <t>kgraat</t>
  </si>
  <si>
    <t>Jos Knaepen</t>
  </si>
  <si>
    <t>Knaepen, Jos</t>
  </si>
  <si>
    <t>jknaep</t>
  </si>
  <si>
    <t>Cathelijne Beijn</t>
  </si>
  <si>
    <t>Beijn, Cathelijne</t>
  </si>
  <si>
    <t>cbeijn</t>
  </si>
  <si>
    <t>rvboeck</t>
  </si>
  <si>
    <t>Tom Beek</t>
  </si>
  <si>
    <t>Beek, Tom</t>
  </si>
  <si>
    <t>tombeek</t>
  </si>
  <si>
    <t>Gerard Janssen</t>
  </si>
  <si>
    <t>Janssen, Gerard</t>
  </si>
  <si>
    <t>gjanssen</t>
  </si>
  <si>
    <t>Monte la Rue</t>
  </si>
  <si>
    <t>Rue, Monte la</t>
  </si>
  <si>
    <t>mlrue</t>
  </si>
  <si>
    <t>Rico d'Rozario</t>
  </si>
  <si>
    <t>Rozario, Rico d'</t>
  </si>
  <si>
    <t>ricodroz</t>
  </si>
  <si>
    <t>Andreas Terlaak</t>
  </si>
  <si>
    <t>Terlaak, Andreas</t>
  </si>
  <si>
    <t>aterlaak</t>
  </si>
  <si>
    <t>Jazzism</t>
  </si>
  <si>
    <t>Dirk W. de Jong</t>
  </si>
  <si>
    <t>Jong, Dirk W. de</t>
  </si>
  <si>
    <t>dwdejong</t>
  </si>
  <si>
    <t>Akkerman</t>
  </si>
  <si>
    <t>Akkermans</t>
  </si>
  <si>
    <t>Baartmans</t>
  </si>
  <si>
    <t>BergBram</t>
  </si>
  <si>
    <t>Berkestijn</t>
  </si>
  <si>
    <t>Berlijn</t>
  </si>
  <si>
    <t>Boom</t>
  </si>
  <si>
    <t>Bosma</t>
  </si>
  <si>
    <t>Brands</t>
  </si>
  <si>
    <t>Broek</t>
  </si>
  <si>
    <t>Bruysten</t>
  </si>
  <si>
    <t>Buenen</t>
  </si>
  <si>
    <t>Cameron</t>
  </si>
  <si>
    <t>Coenen</t>
  </si>
  <si>
    <t>CurryRoss</t>
  </si>
  <si>
    <t>Damme</t>
  </si>
  <si>
    <t>DamN</t>
  </si>
  <si>
    <t>Deinum</t>
  </si>
  <si>
    <t>Dexters</t>
  </si>
  <si>
    <t>DijkFreddy</t>
  </si>
  <si>
    <t>Dorst</t>
  </si>
  <si>
    <t>Elderen</t>
  </si>
  <si>
    <t>Eshuijs</t>
  </si>
  <si>
    <t>Esselink</t>
  </si>
  <si>
    <t>Giersbergen</t>
  </si>
  <si>
    <t>Greeuw</t>
  </si>
  <si>
    <t>Griffioen</t>
  </si>
  <si>
    <t>Hamel</t>
  </si>
  <si>
    <t>Harthoorn</t>
  </si>
  <si>
    <t>Havens</t>
  </si>
  <si>
    <t>Hees</t>
  </si>
  <si>
    <t>Hermes</t>
  </si>
  <si>
    <t>Hovius</t>
  </si>
  <si>
    <t>JansenAndo</t>
  </si>
  <si>
    <t>JansenGerard</t>
  </si>
  <si>
    <t>JansenPeter</t>
  </si>
  <si>
    <t>Jolink</t>
  </si>
  <si>
    <t>JongCock</t>
  </si>
  <si>
    <t>JongFokke</t>
  </si>
  <si>
    <t>Karkousse</t>
  </si>
  <si>
    <t>KeizerJan</t>
  </si>
  <si>
    <t>Kerkhof</t>
  </si>
  <si>
    <t>Klemann</t>
  </si>
  <si>
    <t>Kraaijeveld</t>
  </si>
  <si>
    <t>Kribben</t>
  </si>
  <si>
    <t>Krom</t>
  </si>
  <si>
    <t>Lademacher</t>
  </si>
  <si>
    <t>Laroo</t>
  </si>
  <si>
    <t>Lovsky</t>
  </si>
  <si>
    <t>Lucassen</t>
  </si>
  <si>
    <t>MaatM</t>
  </si>
  <si>
    <t>Macfarlane</t>
  </si>
  <si>
    <t>Manuel</t>
  </si>
  <si>
    <t>Marsman</t>
  </si>
  <si>
    <t>Meij</t>
  </si>
  <si>
    <t>Mennen</t>
  </si>
  <si>
    <t>Mensink</t>
  </si>
  <si>
    <t>Mickers</t>
  </si>
  <si>
    <t>MillsP</t>
  </si>
  <si>
    <t>Molendijk</t>
  </si>
  <si>
    <t>Munnik</t>
  </si>
  <si>
    <t>Muskee</t>
  </si>
  <si>
    <t>Nolte</t>
  </si>
  <si>
    <t>Nyhoff</t>
  </si>
  <si>
    <t>Oosten</t>
  </si>
  <si>
    <t>Ophuis</t>
  </si>
  <si>
    <t>Paulusma</t>
  </si>
  <si>
    <t>Ploeg</t>
  </si>
  <si>
    <t>Reinders</t>
  </si>
  <si>
    <t>Riplet</t>
  </si>
  <si>
    <t>Roelofs</t>
  </si>
  <si>
    <t>Roelvink</t>
  </si>
  <si>
    <t>SasJ</t>
  </si>
  <si>
    <t>Scheer</t>
  </si>
  <si>
    <t>Scherpenzeel</t>
  </si>
  <si>
    <t>Schilder</t>
  </si>
  <si>
    <t>Schiphorst</t>
  </si>
  <si>
    <t>Severijns</t>
  </si>
  <si>
    <t>Skyvan</t>
  </si>
  <si>
    <t>SmitJC</t>
  </si>
  <si>
    <t>Splinter</t>
  </si>
  <si>
    <t>Tilli</t>
  </si>
  <si>
    <t>Titulaer</t>
  </si>
  <si>
    <t>Toering</t>
  </si>
  <si>
    <t>Tolkamp</t>
  </si>
  <si>
    <t>Towers</t>
  </si>
  <si>
    <t>Valk</t>
  </si>
  <si>
    <t>Valkenborgh</t>
  </si>
  <si>
    <t>Vandenberg</t>
  </si>
  <si>
    <t>Vanhamel</t>
  </si>
  <si>
    <t>Veenstra</t>
  </si>
  <si>
    <t>Vergoossen</t>
  </si>
  <si>
    <t>Vermeulen</t>
  </si>
  <si>
    <t>Vogelaars</t>
  </si>
  <si>
    <t>Vreede</t>
  </si>
  <si>
    <t>Vugt</t>
  </si>
  <si>
    <t>Werken</t>
  </si>
  <si>
    <t>WinterRob</t>
  </si>
  <si>
    <t>Woltjer</t>
  </si>
  <si>
    <t>Zee</t>
  </si>
  <si>
    <t>Zegel</t>
  </si>
  <si>
    <t>Zoer</t>
  </si>
  <si>
    <t>Zoete</t>
  </si>
  <si>
    <t>Zoey</t>
  </si>
  <si>
    <t>Zuco103</t>
  </si>
  <si>
    <t>Zuiderwijk</t>
  </si>
  <si>
    <t>Alan MacFarlane</t>
  </si>
  <si>
    <t>The Moans, Long tall Ernie, Hank the Knife &amp; the Jets</t>
  </si>
  <si>
    <t>André Manuel</t>
  </si>
  <si>
    <t>Krang, De Ketterse fanfare</t>
  </si>
  <si>
    <t>Anneke van Giersbergen</t>
  </si>
  <si>
    <t>The Gathering, Agua de Annique</t>
  </si>
  <si>
    <t>Ando Jansen</t>
  </si>
  <si>
    <t>Jansen, Ando</t>
  </si>
  <si>
    <t>De Zingende fresia's</t>
  </si>
  <si>
    <t>Adrian Vandenberg</t>
  </si>
  <si>
    <t>Vandenberg, Whitesnake</t>
  </si>
  <si>
    <t>Arend Jan van der Scheer</t>
  </si>
  <si>
    <t>LPG</t>
  </si>
  <si>
    <t>Arjen Anthony Lucassen</t>
  </si>
  <si>
    <t>Ayreon</t>
  </si>
  <si>
    <t>El Zombie</t>
  </si>
  <si>
    <t>Arjen de Vreede</t>
  </si>
  <si>
    <t>Vreede, Arjen de</t>
  </si>
  <si>
    <t>Vandenberg, Adrian</t>
  </si>
  <si>
    <t>Fransen, Barend</t>
  </si>
  <si>
    <t>Gare du Nord</t>
  </si>
  <si>
    <t>Bastiaan Bosma</t>
  </si>
  <si>
    <t>Aux Raus</t>
  </si>
  <si>
    <t>Van dik hout, De Poema's</t>
  </si>
  <si>
    <t>Ben Kribben</t>
  </si>
  <si>
    <t>Benjamin Herman</t>
  </si>
  <si>
    <t>New cool collective</t>
  </si>
  <si>
    <t>BJ Baartmans</t>
  </si>
  <si>
    <t>JW Roy band, Ketterse fanfare, Manuel</t>
  </si>
  <si>
    <t>Boris Tituelaer</t>
  </si>
  <si>
    <t>Boris</t>
  </si>
  <si>
    <t>Kevin Costners</t>
  </si>
  <si>
    <t>Bouke Zoete</t>
  </si>
  <si>
    <t>Bram van den Berg</t>
  </si>
  <si>
    <t>Krezip</t>
  </si>
  <si>
    <t>Golden earring, Livin' blues</t>
  </si>
  <si>
    <t>César Zuiderwijk</t>
  </si>
  <si>
    <t>El Guapo stuntteam</t>
  </si>
  <si>
    <t>Christophe Dexters</t>
  </si>
  <si>
    <t>Dexters, Christophe</t>
  </si>
  <si>
    <t>Cock de Jong</t>
  </si>
  <si>
    <t>Jong, Cock de</t>
  </si>
  <si>
    <t>Shavers</t>
  </si>
  <si>
    <t>Colette Schiphorst</t>
  </si>
  <si>
    <t>Good things end</t>
  </si>
  <si>
    <t>Schiphorst, Colette</t>
  </si>
  <si>
    <t>Daniël Lohues</t>
  </si>
  <si>
    <t>Lohues, Daniël</t>
  </si>
  <si>
    <t>Lohues &amp; the Louisiana blues club, Allenig</t>
  </si>
  <si>
    <t>Dany Lademacher</t>
  </si>
  <si>
    <t>Herman Brood &amp; His wild romance, Paris dandies</t>
  </si>
  <si>
    <t>Davy Mickers</t>
  </si>
  <si>
    <t>Steam of pasison</t>
  </si>
  <si>
    <t>Dries Roelvink</t>
  </si>
  <si>
    <t>Roelvink, Dries</t>
  </si>
  <si>
    <t>Eddy Zoëy</t>
  </si>
  <si>
    <t>Zoëy, Eddy</t>
  </si>
  <si>
    <t>Ellen ten Damme</t>
  </si>
  <si>
    <t>Damme, Ellen ten</t>
  </si>
  <si>
    <t>Erik van Vugt</t>
  </si>
  <si>
    <t>Vugt, Erik van</t>
  </si>
  <si>
    <t>Travoltas, Wonder years, House of destructo</t>
  </si>
  <si>
    <t>Dennis Woltjer</t>
  </si>
  <si>
    <t>One bullet left</t>
  </si>
  <si>
    <t>Dearhunter, Wealthy beggar</t>
  </si>
  <si>
    <t>Derrick Skyvan</t>
  </si>
  <si>
    <t>Erwin Nyhoff</t>
  </si>
  <si>
    <t>Nyhoff, Erwin</t>
  </si>
  <si>
    <t>Prodigal sons</t>
  </si>
  <si>
    <t>Gorefest</t>
  </si>
  <si>
    <t>Frank Harthoorn</t>
  </si>
  <si>
    <t>Harthoorn, Frank</t>
  </si>
  <si>
    <t>Bintangs</t>
  </si>
  <si>
    <t>Frank Kraaijeveld</t>
  </si>
  <si>
    <t>Kraaijeveld, Frank</t>
  </si>
  <si>
    <t>Freddy van Dijk</t>
  </si>
  <si>
    <t>Dijk, Freddy van</t>
  </si>
  <si>
    <t>Band zonder banaan</t>
  </si>
  <si>
    <t>Frédérique Spigt</t>
  </si>
  <si>
    <t>Gé Reinders</t>
  </si>
  <si>
    <t>Reinders, Gé</t>
  </si>
  <si>
    <t>Gerard Jansen</t>
  </si>
  <si>
    <t>Jansen, Gerard</t>
  </si>
  <si>
    <t>Easy Aloha's</t>
  </si>
  <si>
    <t>Fokke de Jong</t>
  </si>
  <si>
    <t>Jong, Fokke de</t>
  </si>
  <si>
    <t>Normaal, Plat, Bullo, De Kast</t>
  </si>
  <si>
    <t>Fay Lovsky</t>
  </si>
  <si>
    <t>Lovsky, Fay</t>
  </si>
  <si>
    <t>Gert-Jan Zegel</t>
  </si>
  <si>
    <t>Zegel, Gert-Jan</t>
  </si>
  <si>
    <t>Sheer</t>
  </si>
  <si>
    <t>Jovink en de Voederbietels</t>
  </si>
  <si>
    <t>Gijs Jolink</t>
  </si>
  <si>
    <t>Jolink, Gijs</t>
  </si>
  <si>
    <t>Harry Muskee</t>
  </si>
  <si>
    <t>Cuby + Blizzards, Harry Muskee band</t>
  </si>
  <si>
    <t>Henk Bruysten</t>
  </si>
  <si>
    <t>Hank the Knife &amp; the Jets</t>
  </si>
  <si>
    <t>Herman Deinum</t>
  </si>
  <si>
    <t>Deinum, Harry</t>
  </si>
  <si>
    <t>Cuby + Blizzards, Sweet d'buster, Chain of fools+H1106</t>
  </si>
  <si>
    <t>Jan Keizer</t>
  </si>
  <si>
    <t>Keizer, Jan</t>
  </si>
  <si>
    <t>BZN</t>
  </si>
  <si>
    <t>Jan van der Meij</t>
  </si>
  <si>
    <t>Powerplay, Frédérique Spigt</t>
  </si>
  <si>
    <t>Janneke Riplet</t>
  </si>
  <si>
    <t>Riplets</t>
  </si>
  <si>
    <t>Normaal</t>
  </si>
  <si>
    <t>Jan-Willem Tolkamp</t>
  </si>
  <si>
    <t>Jens van der Valk</t>
  </si>
  <si>
    <t>Valk, Jens van der</t>
  </si>
  <si>
    <t>Autumn</t>
  </si>
  <si>
    <t>ValkJens</t>
  </si>
  <si>
    <t>Jan Pier Brands</t>
  </si>
  <si>
    <t>Brands, Jan Pier</t>
  </si>
  <si>
    <t>Meindert Talma &amp; the Negroes</t>
  </si>
  <si>
    <t>Daryll-Ann, Paulusma</t>
  </si>
  <si>
    <t>Jelle Paulusma</t>
  </si>
  <si>
    <t>Paulusma, Jelle</t>
  </si>
  <si>
    <t>Jan Akkerman</t>
  </si>
  <si>
    <t>Akkerman, Jan</t>
  </si>
  <si>
    <t>Jacco de Greeuw</t>
  </si>
  <si>
    <t>Greeuw, Jacco de</t>
  </si>
  <si>
    <t>Paris dandies, Powerplay, Herman Brood &amp; His wild romance</t>
  </si>
  <si>
    <t>Ivo Severijns</t>
  </si>
  <si>
    <t>Severijns, Ivo</t>
  </si>
  <si>
    <t>Johannes de Boom</t>
  </si>
  <si>
    <t>Boom, Johannes de</t>
  </si>
  <si>
    <t>Pin up club, Shavers</t>
  </si>
  <si>
    <t>Joost van den Broek</t>
  </si>
  <si>
    <t>After forever</t>
  </si>
  <si>
    <t>Bots</t>
  </si>
  <si>
    <t>Kees Buenen</t>
  </si>
  <si>
    <t>Buenen, Kees</t>
  </si>
  <si>
    <t>Julian Sas</t>
  </si>
  <si>
    <t>Sas, Julian</t>
  </si>
  <si>
    <t>Julian Sas band</t>
  </si>
  <si>
    <t>Joost Marsman</t>
  </si>
  <si>
    <t>I.O.S.</t>
  </si>
  <si>
    <t>Joost Vergoossen</t>
  </si>
  <si>
    <t>Kayak, Ilse DeLange</t>
  </si>
  <si>
    <t>Joost Mennen</t>
  </si>
  <si>
    <t>Zinatra, Mennen</t>
  </si>
  <si>
    <t>Mennen, Joost</t>
  </si>
  <si>
    <t>John Cees Smit</t>
  </si>
  <si>
    <t>Smit, John Cees</t>
  </si>
  <si>
    <t>Scram C Baby</t>
  </si>
  <si>
    <t>Koen-Willem Toering</t>
  </si>
  <si>
    <t>Woost</t>
  </si>
  <si>
    <t>Bemesea</t>
  </si>
  <si>
    <t>Manda Ophuis</t>
  </si>
  <si>
    <t>Ophuis, Manda</t>
  </si>
  <si>
    <t>Lee Towers</t>
  </si>
  <si>
    <t>Towers, Lee</t>
  </si>
  <si>
    <t>Solex</t>
  </si>
  <si>
    <t>Liesbeth Esselink</t>
  </si>
  <si>
    <t>Esselink, Liesbeth</t>
  </si>
  <si>
    <t>Marc Nolte</t>
  </si>
  <si>
    <t>Nolte, Marc</t>
  </si>
  <si>
    <t>Face tomorrow, Quotes</t>
  </si>
  <si>
    <t>Marcel Coenen</t>
  </si>
  <si>
    <t>Sun caged</t>
  </si>
  <si>
    <t>16 Down</t>
  </si>
  <si>
    <t>Marco Hovius</t>
  </si>
  <si>
    <t>Hovius, Marco</t>
  </si>
  <si>
    <t>Marco Roelofs</t>
  </si>
  <si>
    <t>Roelofs, Marco</t>
  </si>
  <si>
    <t>Heideroosjes</t>
  </si>
  <si>
    <t>Margriet Eshuijs band</t>
  </si>
  <si>
    <t>Margriet Eshuijs</t>
  </si>
  <si>
    <t>Eshuijs, Margriet</t>
  </si>
  <si>
    <t>Marijn van der Maat</t>
  </si>
  <si>
    <t>Van katoen</t>
  </si>
  <si>
    <t>Loïs lane</t>
  </si>
  <si>
    <t>Monique Klemann</t>
  </si>
  <si>
    <t>Klemann, Monique</t>
  </si>
  <si>
    <t>Niels van Dam</t>
  </si>
  <si>
    <t>Dam, Niels van</t>
  </si>
  <si>
    <t>Believe is a doubt</t>
  </si>
  <si>
    <t>Nol Havens</t>
  </si>
  <si>
    <t>Havens, Nol</t>
  </si>
  <si>
    <t>V.O.F. de Kunst</t>
  </si>
  <si>
    <t>Olaf Veenstra</t>
  </si>
  <si>
    <t>Veenstra, Olaf</t>
  </si>
  <si>
    <t>Green hornet</t>
  </si>
  <si>
    <t>Niels Hermes</t>
  </si>
  <si>
    <t>Hermes, Niels</t>
  </si>
  <si>
    <t>Ten sharp</t>
  </si>
  <si>
    <t>Goose</t>
  </si>
  <si>
    <t>Mickael Karkousse</t>
  </si>
  <si>
    <t>Karkousse, Mickael</t>
  </si>
  <si>
    <t>Lucky Fonz III</t>
  </si>
  <si>
    <t>Fonz</t>
  </si>
  <si>
    <t>Pascal Griffioen</t>
  </si>
  <si>
    <t>Osdorp posse</t>
  </si>
  <si>
    <t>Paul de Munnik</t>
  </si>
  <si>
    <t>Acda en de Munnik</t>
  </si>
  <si>
    <t>Peter Jansen</t>
  </si>
  <si>
    <t>Jansen, Peter</t>
  </si>
  <si>
    <t>WC experience</t>
  </si>
  <si>
    <t>Moke</t>
  </si>
  <si>
    <t>Phil Tilli</t>
  </si>
  <si>
    <t>Tilli, Phil</t>
  </si>
  <si>
    <t>Pim van de Werken</t>
  </si>
  <si>
    <t>Silence is sexy</t>
  </si>
  <si>
    <t>Phil Mills</t>
  </si>
  <si>
    <t>Mills, Phil</t>
  </si>
  <si>
    <t>Nerve, Mambo jambo</t>
  </si>
  <si>
    <t>Peter van Elderen</t>
  </si>
  <si>
    <t>Peter Pan speedrock</t>
  </si>
  <si>
    <t>Arling &amp; Cameron, Cowgum, Fluggy target</t>
  </si>
  <si>
    <t>Richard Cameron</t>
  </si>
  <si>
    <t>Cameron, Richard</t>
  </si>
  <si>
    <t>Richard van der Zee</t>
  </si>
  <si>
    <t>Richards, Mannenkoor karrespoor, Bogey and the Longhorn</t>
  </si>
  <si>
    <t>Richard Zoer</t>
  </si>
  <si>
    <t>Zoer, Richard</t>
  </si>
  <si>
    <t>Hollywood boulevard</t>
  </si>
  <si>
    <t>Rick Mensink</t>
  </si>
  <si>
    <t>Blaze of glory, Prodigal sons, Harvest</t>
  </si>
  <si>
    <t>Ro Krom</t>
  </si>
  <si>
    <t>Krom, Ro</t>
  </si>
  <si>
    <t>Roald van Oosten</t>
  </si>
  <si>
    <t>Oosten, Roald van</t>
  </si>
  <si>
    <t>Ghost trucker, Caesar</t>
  </si>
  <si>
    <t>Rob de Valk</t>
  </si>
  <si>
    <t>Valk, Rob de</t>
  </si>
  <si>
    <t>Melrose</t>
  </si>
  <si>
    <t>Ronnie Splinter</t>
  </si>
  <si>
    <t>Splinter, Ronnie</t>
  </si>
  <si>
    <t>Outsiders, Dam</t>
  </si>
  <si>
    <t>Ross Curry</t>
  </si>
  <si>
    <t>Curry, Ross</t>
  </si>
  <si>
    <t>S.I.N.</t>
  </si>
  <si>
    <t>Ryanne van Dorst</t>
  </si>
  <si>
    <t>Dorst, Ryanne van</t>
  </si>
  <si>
    <t>Elle bandita, Riplets</t>
  </si>
  <si>
    <t>Sam Valkenborgh</t>
  </si>
  <si>
    <t>Fixkes</t>
  </si>
  <si>
    <t>Saskia Laroo band</t>
  </si>
  <si>
    <t>Saskia Laroo</t>
  </si>
  <si>
    <t>Laroo, Saskia</t>
  </si>
  <si>
    <t>Simon Akkermans</t>
  </si>
  <si>
    <t>Akkermans, Simon</t>
  </si>
  <si>
    <t>C-mon &amp; Kypski</t>
  </si>
  <si>
    <t>NineVolt</t>
  </si>
  <si>
    <t>Sven van Hees</t>
  </si>
  <si>
    <t>Hees, Sven van</t>
  </si>
  <si>
    <t>Syb van der Ploeg</t>
  </si>
  <si>
    <t>De Kast, Spanner</t>
  </si>
  <si>
    <t>Tröckener kecks. Snevo's</t>
  </si>
  <si>
    <t>Theo Vogelaars</t>
  </si>
  <si>
    <t>Tim van Berkestijn</t>
  </si>
  <si>
    <t>Benny sings</t>
  </si>
  <si>
    <t>Wouter Hamel</t>
  </si>
  <si>
    <t>Hamel, Wouter</t>
  </si>
  <si>
    <t>Tim Vanhamel</t>
  </si>
  <si>
    <t>Vanhamel, Tim</t>
  </si>
  <si>
    <t>Millionaire</t>
  </si>
  <si>
    <t>Ton Scherpenzeel</t>
  </si>
  <si>
    <t>Kayak</t>
  </si>
  <si>
    <t>Wim Kerkhof</t>
  </si>
  <si>
    <t>Kerkhof, Wim</t>
  </si>
  <si>
    <t>Amazing stroopwafels</t>
  </si>
  <si>
    <t>Zuco 103</t>
  </si>
  <si>
    <t>Thijs Vermeulen</t>
  </si>
  <si>
    <t>Vermeulen, Thijs</t>
  </si>
  <si>
    <t>Sjako!</t>
  </si>
  <si>
    <t>Rob Winter</t>
  </si>
  <si>
    <t>Winter, Rob</t>
  </si>
  <si>
    <t>Borsato band</t>
  </si>
  <si>
    <t>Ronald Molendijk</t>
  </si>
  <si>
    <t>Molendijk, Ronald</t>
  </si>
  <si>
    <t>DJ Soulvation</t>
  </si>
  <si>
    <t>Michiel Borstlap</t>
  </si>
  <si>
    <t>Borstlap, Michiel</t>
  </si>
  <si>
    <t>Nick Schilder</t>
  </si>
  <si>
    <t>Schilder, Nick</t>
  </si>
  <si>
    <t>Nick &amp; Simon</t>
  </si>
  <si>
    <t>Robin Berlijn</t>
  </si>
  <si>
    <t>Berlijn, Robin</t>
  </si>
  <si>
    <t>Fatal flowers, Ellen ten Damme</t>
  </si>
  <si>
    <t>MM</t>
  </si>
  <si>
    <t>Baartmans, BJ</t>
  </si>
  <si>
    <t>Berg, Bram van den</t>
  </si>
  <si>
    <t>Berkestijn, Tim van</t>
  </si>
  <si>
    <t>Bosma, Bastiaan</t>
  </si>
  <si>
    <t>Broek, Joost van den</t>
  </si>
  <si>
    <t>Bruysten, Henk</t>
  </si>
  <si>
    <t>Coenen, Marcel</t>
  </si>
  <si>
    <t>Elderen, Peter van</t>
  </si>
  <si>
    <t>Giersbergen, Anneke van</t>
  </si>
  <si>
    <t>Griffioen, Pascal</t>
  </si>
  <si>
    <t>Herman, Benjamin</t>
  </si>
  <si>
    <t>Kribben, Ben</t>
  </si>
  <si>
    <t>Lademacher, Dany</t>
  </si>
  <si>
    <t>Lucassen, Arjen Anthony</t>
  </si>
  <si>
    <t>Maat, Marijn van der</t>
  </si>
  <si>
    <t>MacFarlane, Alan</t>
  </si>
  <si>
    <t>Manuel, André</t>
  </si>
  <si>
    <t>Marsman, Joost</t>
  </si>
  <si>
    <t>Meij, Jan van der</t>
  </si>
  <si>
    <t>Mensink, Rick</t>
  </si>
  <si>
    <t>Mickers, Davy</t>
  </si>
  <si>
    <t>Munnik, Paul de</t>
  </si>
  <si>
    <t>Muskee, Harry</t>
  </si>
  <si>
    <t>Ploeg, Syb van der</t>
  </si>
  <si>
    <t>Riplet, Janneke</t>
  </si>
  <si>
    <t>Scheer, Arend Jan van der</t>
  </si>
  <si>
    <t>Scherpenzeel, Ton</t>
  </si>
  <si>
    <t>Skyvan, Derrick</t>
  </si>
  <si>
    <t>Tituelaer, Boris</t>
  </si>
  <si>
    <t>Toering, Koen-Willem</t>
  </si>
  <si>
    <t>Tolkamp, Jan-Willem</t>
  </si>
  <si>
    <t>Valkenborgh, Sam</t>
  </si>
  <si>
    <t>Vergoossen, Joost</t>
  </si>
  <si>
    <t>Vogelaars, Theo</t>
  </si>
  <si>
    <t>Werken, Pim van de</t>
  </si>
  <si>
    <t>Woltjer, Dennis</t>
  </si>
  <si>
    <t>Zee, Richard van der</t>
  </si>
  <si>
    <t>Zoete, Bouke</t>
  </si>
  <si>
    <t>Zuiderwijk, César</t>
  </si>
  <si>
    <t>Bands in gespeeld</t>
  </si>
  <si>
    <t>Ross Bennett</t>
  </si>
  <si>
    <t>Bennett, Ross</t>
  </si>
  <si>
    <t>rossb</t>
  </si>
  <si>
    <t>alimac</t>
  </si>
  <si>
    <t>tiemenk</t>
  </si>
  <si>
    <t>Tiemen Koopman</t>
  </si>
  <si>
    <t>Koopman, Tiemen</t>
  </si>
  <si>
    <t>Stefan Raatgever</t>
  </si>
  <si>
    <t>Raatgever, Stefan</t>
  </si>
  <si>
    <t>sraatgever</t>
  </si>
  <si>
    <t>Roeland Smits</t>
  </si>
  <si>
    <t>Smits, Roeland</t>
  </si>
  <si>
    <t>HumoGodb</t>
  </si>
  <si>
    <t>HumoCP</t>
  </si>
  <si>
    <t>HumoKt</t>
  </si>
  <si>
    <t>HumoKv</t>
  </si>
  <si>
    <t>HumoCv</t>
  </si>
  <si>
    <t>HumoMdj</t>
  </si>
  <si>
    <t>HumoNq</t>
  </si>
  <si>
    <t>HumoHs</t>
  </si>
  <si>
    <t>Humo - CV</t>
  </si>
  <si>
    <t>Humo - MDJ</t>
  </si>
  <si>
    <t>Humo - HS</t>
  </si>
  <si>
    <t>hveldman</t>
  </si>
  <si>
    <t>Hessel Veldman</t>
  </si>
  <si>
    <t>Veldman, Hessel</t>
  </si>
  <si>
    <t>BoeijenJ.htm</t>
  </si>
  <si>
    <t>VeldmanH.htm</t>
  </si>
  <si>
    <t>2 7 14 16 19 20 21</t>
  </si>
  <si>
    <t>rsmetsers</t>
  </si>
  <si>
    <t>Rob Smetsers</t>
  </si>
  <si>
    <t>Smetsers, Rob</t>
  </si>
  <si>
    <t>SmetsersR.htm</t>
  </si>
  <si>
    <t>J</t>
  </si>
  <si>
    <t>D J K N</t>
  </si>
  <si>
    <t>D N</t>
  </si>
  <si>
    <t>Hans Nacinovic</t>
  </si>
  <si>
    <t>Nacinovic, Hans</t>
  </si>
  <si>
    <t>hansn</t>
  </si>
  <si>
    <t>Charlie Poel</t>
  </si>
  <si>
    <t>Poel, Charlie</t>
  </si>
  <si>
    <t>Beeck, Griet op de</t>
  </si>
  <si>
    <t>Kristoff Tilkin</t>
  </si>
  <si>
    <t>Tilkin, Kristoff</t>
  </si>
  <si>
    <t>Katia Vlerick</t>
  </si>
  <si>
    <t>Vlerick, Katia</t>
  </si>
  <si>
    <t>Quaeghebuer, Nicolaas</t>
  </si>
  <si>
    <t>A E J</t>
  </si>
  <si>
    <t>John Buis</t>
  </si>
  <si>
    <t>Buis, John</t>
  </si>
  <si>
    <t>jbuis</t>
  </si>
  <si>
    <t>André Dodde</t>
  </si>
  <si>
    <t>Dodde, André</t>
  </si>
  <si>
    <t>adodde</t>
  </si>
  <si>
    <t>pgersen</t>
  </si>
  <si>
    <t>Paul Gersen</t>
  </si>
  <si>
    <t>Gersen, Paul</t>
  </si>
  <si>
    <t>ggrob</t>
  </si>
  <si>
    <t>Gijs Grob</t>
  </si>
  <si>
    <t>Grob, Gijs</t>
  </si>
  <si>
    <t>npost</t>
  </si>
  <si>
    <t>Niels Post</t>
  </si>
  <si>
    <t>Post, Niels</t>
  </si>
  <si>
    <t>Marten Schulp</t>
  </si>
  <si>
    <t>Schulp, Marten</t>
  </si>
  <si>
    <t>Sorge, Arjen van</t>
  </si>
  <si>
    <t>Arjen van Sorge</t>
  </si>
  <si>
    <t>avsorge</t>
  </si>
  <si>
    <t>mschulp</t>
  </si>
  <si>
    <t>dilansun</t>
  </si>
  <si>
    <t>Di-Lan Sun</t>
  </si>
  <si>
    <t>Sun, Di-Lan</t>
  </si>
  <si>
    <t>Tim Veerwater</t>
  </si>
  <si>
    <t>Veerwater, Tim</t>
  </si>
  <si>
    <t>tveerwater</t>
  </si>
  <si>
    <t>Schrijver</t>
  </si>
  <si>
    <t>Revolver</t>
  </si>
  <si>
    <t>De Volkskrant</t>
  </si>
  <si>
    <t>3voor12</t>
  </si>
  <si>
    <t>Nu.nl</t>
  </si>
  <si>
    <t>Musicmaker</t>
  </si>
  <si>
    <t>Oor, Jazz</t>
  </si>
  <si>
    <t>Stereo</t>
  </si>
  <si>
    <t>Revolver, Aardschok</t>
  </si>
  <si>
    <t>Subjectivisten</t>
  </si>
  <si>
    <t>Oor, Anothernicemess.com</t>
  </si>
  <si>
    <t>Oor, Jazzism</t>
  </si>
  <si>
    <t>Fret, Popinstituut</t>
  </si>
  <si>
    <t>Pop Instituut</t>
  </si>
  <si>
    <t>Pop Instituut, Fret</t>
  </si>
  <si>
    <t>ex-Oor</t>
  </si>
  <si>
    <t>Concerto</t>
  </si>
  <si>
    <t>KindaMuzik</t>
  </si>
  <si>
    <t>Melkweg</t>
  </si>
  <si>
    <t>Up magazine</t>
  </si>
  <si>
    <t>The Parool</t>
  </si>
  <si>
    <t>Onbekend talent, Subjectivisten</t>
  </si>
  <si>
    <t>alternative.blog.nl</t>
  </si>
  <si>
    <t>Muzikant, schrijver</t>
  </si>
  <si>
    <t>Musicmaker, De bassist</t>
  </si>
  <si>
    <t>Fonos</t>
  </si>
  <si>
    <t>Revolver, Lowlands</t>
  </si>
  <si>
    <t>The alternative</t>
  </si>
  <si>
    <t>Sp!ts</t>
  </si>
  <si>
    <t>VPRO, 3voor12</t>
  </si>
  <si>
    <t>Love2party.nl</t>
  </si>
  <si>
    <t>Wintertijd</t>
  </si>
  <si>
    <t>Elsevier</t>
  </si>
  <si>
    <t>Festivalinfo</t>
  </si>
  <si>
    <t>Blokhuis, Leo</t>
  </si>
  <si>
    <t>Ron Jans</t>
  </si>
  <si>
    <t>Jans, Ron</t>
  </si>
  <si>
    <t>ronjans</t>
  </si>
  <si>
    <t>klaask</t>
  </si>
  <si>
    <t>Klaas Knooihuizen</t>
  </si>
  <si>
    <t>chrislo</t>
  </si>
  <si>
    <t>Chris Lo</t>
  </si>
  <si>
    <t>Lo, Chris</t>
  </si>
  <si>
    <t>Rikkert Dahmen</t>
  </si>
  <si>
    <t>Dahmen, Rikkert</t>
  </si>
  <si>
    <t>rikkertd</t>
  </si>
  <si>
    <t>Erik van Hest</t>
  </si>
  <si>
    <t>Hest, Erik van</t>
  </si>
  <si>
    <t>evhest</t>
  </si>
  <si>
    <t>frankb</t>
  </si>
  <si>
    <t>Frank Boeijen</t>
  </si>
  <si>
    <t>Boeijen, Frank</t>
  </si>
  <si>
    <t>Neil Grootjans</t>
  </si>
  <si>
    <t>Grootjans, Neil</t>
  </si>
  <si>
    <t>ngrootjans</t>
  </si>
  <si>
    <t>stinej</t>
  </si>
  <si>
    <t>Stine Jensen</t>
  </si>
  <si>
    <t>Jensen, Stine</t>
  </si>
  <si>
    <t>isis</t>
  </si>
  <si>
    <t>Isis</t>
  </si>
  <si>
    <t>fvjole</t>
  </si>
  <si>
    <t>Francisco van Jole</t>
  </si>
  <si>
    <t>Jole, Francisco van</t>
  </si>
  <si>
    <t>hermanf</t>
  </si>
  <si>
    <t>Herman Franke</t>
  </si>
  <si>
    <t>Franke, Herman</t>
  </si>
  <si>
    <t>simonv</t>
  </si>
  <si>
    <t>Simon Vinkenoog</t>
  </si>
  <si>
    <t>Vinkenoog, Simon</t>
  </si>
  <si>
    <t>fdejonge</t>
  </si>
  <si>
    <t>Freek de Jonge</t>
  </si>
  <si>
    <t>Jonge, Freek de</t>
  </si>
  <si>
    <t>ranker</t>
  </si>
  <si>
    <t>Robert Anker</t>
  </si>
  <si>
    <t>Anker, Robert</t>
  </si>
  <si>
    <t>bbommelje</t>
  </si>
  <si>
    <t>Bastiaan Bommeljé</t>
  </si>
  <si>
    <t>Bommeljé, Bastiaan</t>
  </si>
  <si>
    <t>hermanst</t>
  </si>
  <si>
    <t>Herman Stevens</t>
  </si>
  <si>
    <t>Stevens, Herman</t>
  </si>
  <si>
    <t>jdurlacher</t>
  </si>
  <si>
    <t>Jessica Durlacher</t>
  </si>
  <si>
    <t>Durlacher, Jessica</t>
  </si>
  <si>
    <t>llehmann</t>
  </si>
  <si>
    <t>Louis Lehmann</t>
  </si>
  <si>
    <t>Lehmann, Louis</t>
  </si>
  <si>
    <t>pboskma</t>
  </si>
  <si>
    <t>Pieter Boskma</t>
  </si>
  <si>
    <t>Boskma, Pieter</t>
  </si>
  <si>
    <t>afth</t>
  </si>
  <si>
    <t>A.F.Th. van der Heijden</t>
  </si>
  <si>
    <t>Heijden, A.F.Th. van der</t>
  </si>
  <si>
    <t>jvdhorst</t>
  </si>
  <si>
    <t>Janneke van der Horst</t>
  </si>
  <si>
    <t>Horst, Janneke van der</t>
  </si>
  <si>
    <t>jeilander</t>
  </si>
  <si>
    <t>Jan Eilander</t>
  </si>
  <si>
    <t>Eilander, Jan</t>
  </si>
  <si>
    <t>victorsch</t>
  </si>
  <si>
    <t>Victor Schiferli</t>
  </si>
  <si>
    <t>Schiferli, Victor</t>
  </si>
  <si>
    <t>jwielaert</t>
  </si>
  <si>
    <t>Jeroen Wielaert</t>
  </si>
  <si>
    <t>Wielaert, Jeroen</t>
  </si>
  <si>
    <t>tvlieshout</t>
  </si>
  <si>
    <t>Ted van Lieshout</t>
  </si>
  <si>
    <t>Lieshout, Ted van</t>
  </si>
  <si>
    <t>vtuinman</t>
  </si>
  <si>
    <t>Vrouwkje Tuinman</t>
  </si>
  <si>
    <t>Tuinman, Vrouwkje</t>
  </si>
  <si>
    <t>ejharmens</t>
  </si>
  <si>
    <t>Erik Jan Harmens</t>
  </si>
  <si>
    <t>Harmens, Erik Jan</t>
  </si>
  <si>
    <t>jzwagerman</t>
  </si>
  <si>
    <t>Joost Zwagerman</t>
  </si>
  <si>
    <t>Zwagerman, Joost</t>
  </si>
  <si>
    <t>tverbogt</t>
  </si>
  <si>
    <t>Thomas Verbogt</t>
  </si>
  <si>
    <t>Verbogt, Thomas</t>
  </si>
  <si>
    <t>odjong</t>
  </si>
  <si>
    <t>Oek de Jong</t>
  </si>
  <si>
    <t>Jong, Oek de</t>
  </si>
  <si>
    <t>hvdlubbe</t>
  </si>
  <si>
    <t>Huub van der Lubbe</t>
  </si>
  <si>
    <t>Lubbe, Huub van der</t>
  </si>
  <si>
    <t>arjenvisser</t>
  </si>
  <si>
    <t>Arjen Visser</t>
  </si>
  <si>
    <t>Visser, Arjen</t>
  </si>
  <si>
    <t>msteenmeijer</t>
  </si>
  <si>
    <t>Maarten Steenmeijer</t>
  </si>
  <si>
    <t>Steenmeijer, Maarten</t>
  </si>
  <si>
    <t>dserdijn</t>
  </si>
  <si>
    <t>Daniëlle Serdijn</t>
  </si>
  <si>
    <t>Serdijn, Daniëlle</t>
  </si>
  <si>
    <t>cotten</t>
  </si>
  <si>
    <t>Christine Otten</t>
  </si>
  <si>
    <t>Otten, Christine</t>
  </si>
  <si>
    <t>tblondeau</t>
  </si>
  <si>
    <t>Thomas Blondeau</t>
  </si>
  <si>
    <t>Blondeau, Thomas</t>
  </si>
  <si>
    <t>skuyper</t>
  </si>
  <si>
    <t>Sjoerd Kuyper</t>
  </si>
  <si>
    <t>Kuyper, Sjoerd</t>
  </si>
  <si>
    <t>elsmoors</t>
  </si>
  <si>
    <t>Els Moors</t>
  </si>
  <si>
    <t>Moors, Els</t>
  </si>
  <si>
    <t>fkusters</t>
  </si>
  <si>
    <t>Frans Kusters</t>
  </si>
  <si>
    <t>Kusters, Frans</t>
  </si>
  <si>
    <t>cvekeman</t>
  </si>
  <si>
    <t>Christophe Vekeman</t>
  </si>
  <si>
    <t>Vekeman, Christophe</t>
  </si>
  <si>
    <t>mpawloswski</t>
  </si>
  <si>
    <t>Mauro Pawlowski</t>
  </si>
  <si>
    <t>Pawlowski, Mauro</t>
  </si>
  <si>
    <t>ajongstra</t>
  </si>
  <si>
    <t>Atte Jongstra</t>
  </si>
  <si>
    <t>Jongstra, Atte</t>
  </si>
  <si>
    <t>jjonkman</t>
  </si>
  <si>
    <t>Janneke Jonkman</t>
  </si>
  <si>
    <t>Jonkman, Janneke</t>
  </si>
  <si>
    <t>ovgelderen</t>
  </si>
  <si>
    <t>Oscar van Gelderen</t>
  </si>
  <si>
    <t>Gelderen, Oscar van</t>
  </si>
  <si>
    <t>bboer</t>
  </si>
  <si>
    <t>Basje Boer</t>
  </si>
  <si>
    <t>Boer, Basje</t>
  </si>
  <si>
    <t>svduijnhoven</t>
  </si>
  <si>
    <t>Serge van Duijnhoven</t>
  </si>
  <si>
    <t>Duijnhoven, Serge van</t>
  </si>
  <si>
    <t>bhay</t>
  </si>
  <si>
    <t>Barry Hay</t>
  </si>
  <si>
    <t>Hay, Barry</t>
  </si>
  <si>
    <t>aggoemans</t>
  </si>
  <si>
    <t>Anne-Gine Goemans</t>
  </si>
  <si>
    <t>Goemans, Anne-Gine</t>
  </si>
  <si>
    <t>atruijens</t>
  </si>
  <si>
    <t>Aleid Truijens</t>
  </si>
  <si>
    <t>Truijens, Aleid</t>
  </si>
  <si>
    <t>ebindervoet</t>
  </si>
  <si>
    <t>Erik Bindervoet</t>
  </si>
  <si>
    <t>Bindervoet, Erik</t>
  </si>
  <si>
    <t>rjhenkes</t>
  </si>
  <si>
    <t>Robbert-Jan Henkes</t>
  </si>
  <si>
    <t>Henkes, Robbert-Jan</t>
  </si>
  <si>
    <t>kfreriks</t>
  </si>
  <si>
    <t>Kester Freriks</t>
  </si>
  <si>
    <t>Freriks, Kester</t>
  </si>
  <si>
    <t>wdjong</t>
  </si>
  <si>
    <t>Wilfried de Jong</t>
  </si>
  <si>
    <t>Jong, Wilfried de</t>
  </si>
  <si>
    <t>wvdberg</t>
  </si>
  <si>
    <t>Walter van den Berg</t>
  </si>
  <si>
    <t>Berg, Walter van den</t>
  </si>
  <si>
    <t>ckeulemans</t>
  </si>
  <si>
    <t>Chris Keulemans</t>
  </si>
  <si>
    <t>Keulemans, Chris</t>
  </si>
  <si>
    <t>youp</t>
  </si>
  <si>
    <t>Youp van 't Hek</t>
  </si>
  <si>
    <t>Hek, Youp van 't</t>
  </si>
  <si>
    <t>rdleeuw</t>
  </si>
  <si>
    <t>Rick de Leeuw</t>
  </si>
  <si>
    <t>Leeuw, Rick de</t>
  </si>
  <si>
    <t>vicvdreijt</t>
  </si>
  <si>
    <t>Vic van de Reijt</t>
  </si>
  <si>
    <t>Reijt, Vic van de</t>
  </si>
  <si>
    <t>muphoff</t>
  </si>
  <si>
    <t>Manon Uphoff</t>
  </si>
  <si>
    <t>Uphoff, Manon</t>
  </si>
  <si>
    <t>rgiphart</t>
  </si>
  <si>
    <t>Ronald Giphart</t>
  </si>
  <si>
    <t>Giphart, Ronald</t>
  </si>
  <si>
    <t>tbruinja</t>
  </si>
  <si>
    <t>Tsead Bruinja</t>
  </si>
  <si>
    <t>Bruinja, Tsead</t>
  </si>
  <si>
    <t>dpels</t>
  </si>
  <si>
    <t>Dick Pels</t>
  </si>
  <si>
    <t>Pels, Dick</t>
  </si>
  <si>
    <t>jvullings</t>
  </si>
  <si>
    <t>Jeroen Vullings</t>
  </si>
  <si>
    <t>Vullings, Jeroen</t>
  </si>
  <si>
    <t>tnaegels</t>
  </si>
  <si>
    <t>Tom Naegels</t>
  </si>
  <si>
    <t>Naegels, Tom</t>
  </si>
  <si>
    <t>eposthuma</t>
  </si>
  <si>
    <t>Eva Posthuma de Boer</t>
  </si>
  <si>
    <t>Posthuma de Boer, Eva</t>
  </si>
  <si>
    <t>ineytza</t>
  </si>
  <si>
    <t>Ingmar Heytza</t>
  </si>
  <si>
    <t>Heytza, Ingmar</t>
  </si>
  <si>
    <t>egerritsen</t>
  </si>
  <si>
    <t>Esther Gerritsen</t>
  </si>
  <si>
    <t>Gerritsen, Esther</t>
  </si>
  <si>
    <t>gbuelens</t>
  </si>
  <si>
    <t>Geert Buelens</t>
  </si>
  <si>
    <t>Buelens, Geert</t>
  </si>
  <si>
    <t>jdmul</t>
  </si>
  <si>
    <t>Jos de Mul</t>
  </si>
  <si>
    <t>Mul, Jos de</t>
  </si>
  <si>
    <t>averbeke</t>
  </si>
  <si>
    <t>Annelies Verbeke</t>
  </si>
  <si>
    <t>Verbeke, Annelies</t>
  </si>
  <si>
    <t>sdcoster</t>
  </si>
  <si>
    <t>Saskia de Coster</t>
  </si>
  <si>
    <t>Coster, Saskia de</t>
  </si>
  <si>
    <t>ncarels</t>
  </si>
  <si>
    <t>Niels Carels</t>
  </si>
  <si>
    <t>Carels, Niels</t>
  </si>
  <si>
    <t>alubach</t>
  </si>
  <si>
    <t>Arjen Lubach</t>
  </si>
  <si>
    <t>Lubach, Arjen</t>
  </si>
  <si>
    <t>ihoogervorst</t>
  </si>
  <si>
    <t>Ingrid Hoogervorst</t>
  </si>
  <si>
    <t>Hoogervorst, Ingrid</t>
  </si>
  <si>
    <t>kvkooten</t>
  </si>
  <si>
    <t>Kees van Kooten</t>
  </si>
  <si>
    <t>Kooten, Kees van</t>
  </si>
  <si>
    <t>ewybenga</t>
  </si>
  <si>
    <t>Ebele Wybenga</t>
  </si>
  <si>
    <t>Wybenga, Ebele</t>
  </si>
  <si>
    <t>pgellings</t>
  </si>
  <si>
    <t>Paul Gellings</t>
  </si>
  <si>
    <t>Gellings, Paul</t>
  </si>
  <si>
    <t>ggroot</t>
  </si>
  <si>
    <t>Ger Groot</t>
  </si>
  <si>
    <t>Groot, Ger</t>
  </si>
  <si>
    <t>wnoe</t>
  </si>
  <si>
    <t>Waldemar Noë</t>
  </si>
  <si>
    <t>Noë, Waldemar</t>
  </si>
  <si>
    <t>snoort</t>
  </si>
  <si>
    <t>Saskia Noort</t>
  </si>
  <si>
    <t>Noort, Saskia</t>
  </si>
  <si>
    <t>mpruis</t>
  </si>
  <si>
    <t>Marja Pruis</t>
  </si>
  <si>
    <t>Pruis, Marja</t>
  </si>
  <si>
    <t>wbommer</t>
  </si>
  <si>
    <t>Wanda Bommer</t>
  </si>
  <si>
    <t>Bommer, Wanda</t>
  </si>
  <si>
    <t>tombarman</t>
  </si>
  <si>
    <t>Tom Barman</t>
  </si>
  <si>
    <t>Barman, Tom</t>
  </si>
  <si>
    <t>tmohlmann</t>
  </si>
  <si>
    <t>Thomas Möhlmann</t>
  </si>
  <si>
    <t>Möhlmann, Thomas</t>
  </si>
  <si>
    <t>mmoring</t>
  </si>
  <si>
    <t>Marcel Möring</t>
  </si>
  <si>
    <t>Möring, Marcel</t>
  </si>
  <si>
    <t>aschaffer</t>
  </si>
  <si>
    <t>Alfred Schaffer</t>
  </si>
  <si>
    <t>Schaffer, Alfred</t>
  </si>
  <si>
    <t>jvcasteren</t>
  </si>
  <si>
    <t>Joris van Casteren</t>
  </si>
  <si>
    <t>Casteren, Joris van</t>
  </si>
  <si>
    <t>cweijts</t>
  </si>
  <si>
    <t>Christiaan Weijts</t>
  </si>
  <si>
    <t>Weijts, Christiaan</t>
  </si>
  <si>
    <t>mdoorman</t>
  </si>
  <si>
    <t>Maarten Doorman</t>
  </si>
  <si>
    <t>Doorman, Maarten</t>
  </si>
  <si>
    <t>psteinz</t>
  </si>
  <si>
    <t>Pieter Steinz</t>
  </si>
  <si>
    <t>Steinz, Pieter</t>
  </si>
  <si>
    <t>ddparis</t>
  </si>
  <si>
    <t>Didi de Paris</t>
  </si>
  <si>
    <t>Paris, Didi de</t>
  </si>
  <si>
    <t>kthart</t>
  </si>
  <si>
    <t>Kees 't Hart</t>
  </si>
  <si>
    <t>Hart, Kees 't</t>
  </si>
  <si>
    <t>fdvries</t>
  </si>
  <si>
    <t>Fred de Vries</t>
  </si>
  <si>
    <t>Vries, Fred de</t>
  </si>
  <si>
    <t>astorm</t>
  </si>
  <si>
    <t>Arie Storm</t>
  </si>
  <si>
    <t>Storm, Arie</t>
  </si>
  <si>
    <t>emstaal</t>
  </si>
  <si>
    <t>Eva Maria Staal</t>
  </si>
  <si>
    <t>Staal, Eva Maria</t>
  </si>
  <si>
    <t>jgroot</t>
  </si>
  <si>
    <t>Jacob Groot</t>
  </si>
  <si>
    <t>Groot, Jacob</t>
  </si>
  <si>
    <t>avadrichem</t>
  </si>
  <si>
    <t>Arnoud van Adrichem</t>
  </si>
  <si>
    <t>Adrichem, Arnoud van</t>
  </si>
  <si>
    <t>cpolders</t>
  </si>
  <si>
    <t>Claire Polders</t>
  </si>
  <si>
    <t>Polders, Claire</t>
  </si>
  <si>
    <t>jhenderson</t>
  </si>
  <si>
    <t>Jasper Henderson</t>
  </si>
  <si>
    <t>Henderson, Jasper</t>
  </si>
  <si>
    <t>hkoch</t>
  </si>
  <si>
    <t>Herman Koch</t>
  </si>
  <si>
    <t>Koch, Herman</t>
  </si>
  <si>
    <t>wreisel</t>
  </si>
  <si>
    <t>Wanda Reisel</t>
  </si>
  <si>
    <t>Reisel, Wanda</t>
  </si>
  <si>
    <t>gpeek</t>
  </si>
  <si>
    <t>Gustaaf Peek</t>
  </si>
  <si>
    <t>Peek, Gustaaf</t>
  </si>
  <si>
    <t>jvmiersbergen</t>
  </si>
  <si>
    <t>Jan van Miersbergen</t>
  </si>
  <si>
    <t>Miersbergen, Jan van</t>
  </si>
  <si>
    <t>kluun</t>
  </si>
  <si>
    <t>Kluun</t>
  </si>
  <si>
    <t>ahulst</t>
  </si>
  <si>
    <t>Auke Hulst</t>
  </si>
  <si>
    <t>Hulst, Auke</t>
  </si>
  <si>
    <t>choetmer</t>
  </si>
  <si>
    <t>Cindy Hoetmer</t>
  </si>
  <si>
    <t>Hoetmer, Cindy</t>
  </si>
  <si>
    <t>cschilder</t>
  </si>
  <si>
    <t>Cathelijn Schilder</t>
  </si>
  <si>
    <t>Schilder, Cathelijn</t>
  </si>
  <si>
    <t>hbrusselmans</t>
  </si>
  <si>
    <t>Herman Brusselmans</t>
  </si>
  <si>
    <t>Brusselmans, Herman</t>
  </si>
  <si>
    <t>jvaken</t>
  </si>
  <si>
    <t>Jan van Aken</t>
  </si>
  <si>
    <t>Aken, Jan van</t>
  </si>
  <si>
    <t>pbuwalda</t>
  </si>
  <si>
    <t>Peter Buwalda</t>
  </si>
  <si>
    <t>Buwalda, Peter</t>
  </si>
  <si>
    <t>aweverling</t>
  </si>
  <si>
    <t>Aukelien Weverling</t>
  </si>
  <si>
    <t>Weverling, Aukelien</t>
  </si>
  <si>
    <t>rsommer</t>
  </si>
  <si>
    <t>René Sommer</t>
  </si>
  <si>
    <t>Sommer, René</t>
  </si>
  <si>
    <t>bnatter</t>
  </si>
  <si>
    <t>Bert Natter</t>
  </si>
  <si>
    <t>Natter, Bert</t>
  </si>
  <si>
    <t>dvweelden</t>
  </si>
  <si>
    <t>Dirk van Weelden</t>
  </si>
  <si>
    <t>Weelden, Dirk van</t>
  </si>
  <si>
    <t>hbahara</t>
  </si>
  <si>
    <t>Hassan Bahara</t>
  </si>
  <si>
    <t>Bahara, Hassan</t>
  </si>
  <si>
    <t>fspigt</t>
  </si>
  <si>
    <t>Spigt, Frédérique</t>
  </si>
  <si>
    <t>nboers</t>
  </si>
  <si>
    <t>Nando Boers</t>
  </si>
  <si>
    <t>Boers, Nando</t>
  </si>
  <si>
    <t>mvroozendaal</t>
  </si>
  <si>
    <t>Maarten van Roozendaal</t>
  </si>
  <si>
    <t>Roozendaal, Maarten van</t>
  </si>
  <si>
    <t>sdjong</t>
  </si>
  <si>
    <t>Sjoerd de Jong</t>
  </si>
  <si>
    <t>Jong, Sjoerd de</t>
  </si>
  <si>
    <t>ddee</t>
  </si>
  <si>
    <t>Daniël Dee</t>
  </si>
  <si>
    <t>Dee, Daniël</t>
  </si>
  <si>
    <t>wbrands</t>
  </si>
  <si>
    <t>Wim Brands</t>
  </si>
  <si>
    <t>Brands, Wim</t>
  </si>
  <si>
    <t>ikoppe</t>
  </si>
  <si>
    <t>Iris Koppe</t>
  </si>
  <si>
    <t>Koppe, Iris</t>
  </si>
  <si>
    <t>W</t>
  </si>
  <si>
    <t>mbaks</t>
  </si>
  <si>
    <t>Mariëtte Baks</t>
  </si>
  <si>
    <t>Baks, Mariëtte</t>
  </si>
  <si>
    <t>Mark Boomsma</t>
  </si>
  <si>
    <t>Boomsma, Mark</t>
  </si>
  <si>
    <t>mboomsma</t>
  </si>
  <si>
    <t>Priscills Eyles</t>
  </si>
  <si>
    <t>Eyles, Priscillla</t>
  </si>
  <si>
    <t>peyles</t>
  </si>
  <si>
    <t>jnebbeling</t>
  </si>
  <si>
    <t>Johan Nebbeling</t>
  </si>
  <si>
    <t>Nebbeling, Johan</t>
  </si>
  <si>
    <t>Michael Simmons</t>
  </si>
  <si>
    <t>Simmons, Michael</t>
  </si>
  <si>
    <t>msimmons</t>
  </si>
  <si>
    <t>Schuring, Jos</t>
  </si>
  <si>
    <t>tspring</t>
  </si>
  <si>
    <t>Tom Springveld</t>
  </si>
  <si>
    <t>Springveld, Tom</t>
  </si>
  <si>
    <t>mfarren</t>
  </si>
  <si>
    <t>Mick Farren</t>
  </si>
  <si>
    <t>Farren, Mick</t>
  </si>
  <si>
    <t>lvalk</t>
  </si>
  <si>
    <t>Leendert van der Valk</t>
  </si>
  <si>
    <t>Valk, Leendert van der</t>
  </si>
  <si>
    <t>08</t>
  </si>
  <si>
    <t>Blanksma, Rinse</t>
  </si>
  <si>
    <t>Rinse Blanksma</t>
  </si>
  <si>
    <t>rblanksma</t>
  </si>
  <si>
    <t>Knooihuizen, Klaas</t>
  </si>
  <si>
    <t>Meijerink, Robert</t>
  </si>
  <si>
    <t>Robert Meijerink</t>
  </si>
  <si>
    <t>rmeijerink</t>
  </si>
  <si>
    <t>Ruchtie, Joey</t>
  </si>
  <si>
    <t>Joey Ruchtie</t>
  </si>
  <si>
    <t>jruchtie</t>
  </si>
  <si>
    <t>Slotboom, Anton</t>
  </si>
  <si>
    <t>Anton Slotboom</t>
  </si>
  <si>
    <t>aslotboom</t>
  </si>
  <si>
    <t>govertd</t>
  </si>
  <si>
    <t>Govert Driessen</t>
  </si>
  <si>
    <t>Driessen, Govert</t>
  </si>
  <si>
    <t>Paul Dezentjé</t>
  </si>
  <si>
    <t>Dezentjé, Paul</t>
  </si>
  <si>
    <t>pdezentje</t>
  </si>
  <si>
    <t>Gijs van der Togt</t>
  </si>
  <si>
    <t>Togt, Gijs van der</t>
  </si>
  <si>
    <t>gvdtogt</t>
  </si>
  <si>
    <t>easy</t>
  </si>
  <si>
    <t>Stephen Worthy</t>
  </si>
  <si>
    <t>Worthy, Stephen</t>
  </si>
  <si>
    <t>sworthy</t>
  </si>
  <si>
    <t>Mark Dyson</t>
  </si>
  <si>
    <t>Dyson, Mark</t>
  </si>
  <si>
    <t>mdyson</t>
  </si>
  <si>
    <t>Quinz Oldenhof</t>
  </si>
  <si>
    <t>Oldenhof, Quinz</t>
  </si>
  <si>
    <t>quinzo</t>
  </si>
  <si>
    <t>priyaelan</t>
  </si>
  <si>
    <t>Priya Elan</t>
  </si>
  <si>
    <t>Elan, Priya</t>
  </si>
  <si>
    <t>Nell Block</t>
  </si>
  <si>
    <t>Block, Nell</t>
  </si>
  <si>
    <t>nellblock</t>
  </si>
  <si>
    <t>Joost Agterhoek</t>
  </si>
  <si>
    <t>Agterhoek, Joost</t>
  </si>
  <si>
    <t>joosta</t>
  </si>
  <si>
    <t>Hans van der Maas</t>
  </si>
  <si>
    <t>Maas, Hans van der</t>
  </si>
  <si>
    <t>hvdm</t>
  </si>
  <si>
    <t>Marc Vos</t>
  </si>
  <si>
    <t>Vos, Marc</t>
  </si>
  <si>
    <t>marcvos</t>
  </si>
  <si>
    <t>Kelly Janssen</t>
  </si>
  <si>
    <t>Janssen, Kelly</t>
  </si>
  <si>
    <t>kellyj</t>
  </si>
  <si>
    <t>Bastiaan Tuenter</t>
  </si>
  <si>
    <t>Tuenter, Bastiaan</t>
  </si>
  <si>
    <t>btuenter</t>
  </si>
  <si>
    <t>Maarten Rischen</t>
  </si>
  <si>
    <t>Rischen, Maarten</t>
  </si>
  <si>
    <t>mrischen</t>
  </si>
  <si>
    <t>dstubbs</t>
  </si>
  <si>
    <t>Dan Stubbs</t>
  </si>
  <si>
    <t>Stubbs, Dan</t>
  </si>
  <si>
    <t>jdove</t>
  </si>
  <si>
    <t>Johan Dove</t>
  </si>
  <si>
    <t>Dove, Johan</t>
  </si>
  <si>
    <t>ciantraynor</t>
  </si>
  <si>
    <t>Cian Traynor</t>
  </si>
  <si>
    <t>Traynor, Cian</t>
  </si>
  <si>
    <t>Paul McGee</t>
  </si>
  <si>
    <t>McGee, Paul</t>
  </si>
  <si>
    <t>pmcgee</t>
  </si>
  <si>
    <t>spunter</t>
  </si>
  <si>
    <t>Sigrid Punter</t>
  </si>
  <si>
    <t>Punter, Sigrid</t>
  </si>
  <si>
    <t>Chris Catchpole</t>
  </si>
  <si>
    <t>Catchpole, Chris</t>
  </si>
  <si>
    <t>ccatch</t>
  </si>
  <si>
    <t>Jack van Huyk</t>
  </si>
  <si>
    <t>Bert Aanstoot</t>
  </si>
  <si>
    <t>Aanstoot, Bert</t>
  </si>
  <si>
    <t>baanstoot</t>
  </si>
  <si>
    <t>plamberts</t>
  </si>
  <si>
    <t>Elze Kuiper</t>
  </si>
  <si>
    <t>Kuiper, Elze</t>
  </si>
  <si>
    <t>elzekuiper</t>
  </si>
  <si>
    <t>Guus ten Klooster</t>
  </si>
  <si>
    <t>Klooster, Guus ten</t>
  </si>
  <si>
    <t>guuskl</t>
  </si>
  <si>
    <t>zwennes</t>
  </si>
  <si>
    <t>Erik Zwennes</t>
  </si>
  <si>
    <t>Zwennes, Erik</t>
  </si>
  <si>
    <t>Eva van de Vlasakker</t>
  </si>
  <si>
    <t>Vlasakker, Eva van de</t>
  </si>
  <si>
    <t>Peter Weening</t>
  </si>
  <si>
    <t>Weening, Peter</t>
  </si>
  <si>
    <t>Marco Petersen</t>
  </si>
  <si>
    <t>Petersen, Marco</t>
  </si>
  <si>
    <t>Mark Roos</t>
  </si>
  <si>
    <t>Roos, Mark</t>
  </si>
  <si>
    <t>Edwin van Andel</t>
  </si>
  <si>
    <t>Andel, Edwin van</t>
  </si>
  <si>
    <t>Marc Brekelmans</t>
  </si>
  <si>
    <t>Brekelmans, Marc</t>
  </si>
  <si>
    <t>Jan Willem Broek</t>
  </si>
  <si>
    <t>Broek, Jan Willem</t>
  </si>
  <si>
    <t>Nico Dijkshoorn</t>
  </si>
  <si>
    <t>Dijkshoorn, Nico</t>
  </si>
  <si>
    <t>Fiona Fortuin</t>
  </si>
  <si>
    <t>Fortuin, Fiona</t>
  </si>
  <si>
    <t>Johan Gijsen</t>
  </si>
  <si>
    <t>Gijsen, Johan</t>
  </si>
  <si>
    <t>Marcel Haug</t>
  </si>
  <si>
    <t>Haug, Marcel</t>
  </si>
  <si>
    <t>Jan Hiddink</t>
  </si>
  <si>
    <t>Hiddink, Jan</t>
  </si>
  <si>
    <t>Gert-Jaap Hoekman</t>
  </si>
  <si>
    <t>Hoekman, Gert Jaap</t>
  </si>
  <si>
    <t>Ben Kamsma</t>
  </si>
  <si>
    <t>Kamsma, Ben</t>
  </si>
  <si>
    <t>Henk Koolen</t>
  </si>
  <si>
    <t>Koolen, Henk</t>
  </si>
  <si>
    <t>evandel</t>
  </si>
  <si>
    <t>mbrekel</t>
  </si>
  <si>
    <t>jwbroek</t>
  </si>
  <si>
    <t>nicod</t>
  </si>
  <si>
    <t>fionaf</t>
  </si>
  <si>
    <t>jgijsen</t>
  </si>
  <si>
    <t>mhaug</t>
  </si>
  <si>
    <t>jhiddink</t>
  </si>
  <si>
    <t>gjhoekman</t>
  </si>
  <si>
    <t>bkamsma</t>
  </si>
  <si>
    <t>hkoolen</t>
  </si>
  <si>
    <t>mpetersen</t>
  </si>
  <si>
    <t>markroos</t>
  </si>
  <si>
    <t>evdvlas</t>
  </si>
  <si>
    <t>pweening</t>
  </si>
  <si>
    <t>Revu</t>
  </si>
  <si>
    <t>Jazz</t>
  </si>
  <si>
    <t>Oor, Fret,BN de Stem</t>
  </si>
  <si>
    <t>Paradison, London calling</t>
  </si>
  <si>
    <t>Parool, VPRO gids</t>
  </si>
  <si>
    <t>Live xs</t>
  </si>
  <si>
    <t>Paard van Troje, State-X new forms</t>
  </si>
  <si>
    <t>Fret, Muziek Centrum Nederland</t>
  </si>
  <si>
    <t>Oor, Jazz, De Gelderlander</t>
  </si>
  <si>
    <t>Doornroosje, Eurosonic</t>
  </si>
  <si>
    <t>DJ Broadcast, KindaMuzik, Oor</t>
  </si>
  <si>
    <t>Merz Breda</t>
  </si>
  <si>
    <t>Oor, Gonzo</t>
  </si>
  <si>
    <t>Metropolis</t>
  </si>
  <si>
    <t>3FM</t>
  </si>
  <si>
    <t>Trouw, Ritmundo</t>
  </si>
  <si>
    <t>Watt, Rotown, Eurosonic</t>
  </si>
  <si>
    <t>Slagwerkkrant, Gitarist</t>
  </si>
  <si>
    <t>LiveXs, Kill all hipsters</t>
  </si>
  <si>
    <t>File under</t>
  </si>
  <si>
    <t>KindaMuzik, NL30</t>
  </si>
  <si>
    <t>Noorderslag, Buma cultuur, Eurosonic</t>
  </si>
  <si>
    <t>Revu, NRC</t>
  </si>
  <si>
    <t>Het Parool, Revu, Viva</t>
  </si>
  <si>
    <t>Muziek Centrum Nederland</t>
  </si>
  <si>
    <t>Muziek Centrum Nederland, Fret</t>
  </si>
  <si>
    <t>VPRO 3voor12</t>
  </si>
  <si>
    <t>Oor, Jazz, Festivalinfo</t>
  </si>
  <si>
    <t>Vera</t>
  </si>
  <si>
    <t>Eurosonic, Noorderslag, Lowlands</t>
  </si>
  <si>
    <t>Fonos, Beeld en geluid</t>
  </si>
  <si>
    <t>Mitte bitte</t>
  </si>
  <si>
    <t>Muziek.nl</t>
  </si>
  <si>
    <t>Revolver, GPD, Stream, Gonzo circus</t>
  </si>
  <si>
    <t>Oor, Slagwerkkrant</t>
  </si>
  <si>
    <t>Oor, DWDD, Nu.nl</t>
  </si>
  <si>
    <t>Oor, Jazz, Mixed</t>
  </si>
  <si>
    <t>Tivoli, Into the great wide open, le guess who?</t>
  </si>
  <si>
    <t>Oor, Brabants Dagblad, De Limburger</t>
  </si>
  <si>
    <t>NRC, Leeuwwarder courant</t>
  </si>
  <si>
    <t>Oor, Hyves</t>
  </si>
  <si>
    <t>Metropolis, Oerol</t>
  </si>
  <si>
    <t>Telegraaf, Off the record</t>
  </si>
  <si>
    <t>Buma cultuur</t>
  </si>
  <si>
    <t>Oor, Heaven</t>
  </si>
  <si>
    <t>BakkerM.htm</t>
  </si>
  <si>
    <t>BijlP.htm</t>
  </si>
  <si>
    <t>BrekelmansM.htm</t>
  </si>
  <si>
    <t>BroekJW.htm</t>
  </si>
  <si>
    <t>CabendaP.htm</t>
  </si>
  <si>
    <t>DahmenR.htm</t>
  </si>
  <si>
    <t>DijkshoornN.htm</t>
  </si>
  <si>
    <t>DoddeA.htm</t>
  </si>
  <si>
    <t>FortuinF.htm</t>
  </si>
  <si>
    <t>GersenP.htm</t>
  </si>
  <si>
    <t>GijsenJ.htm</t>
  </si>
  <si>
    <t>GilletJ.htm</t>
  </si>
  <si>
    <t>HaugM.htm</t>
  </si>
  <si>
    <t>HiddinkJ.htm</t>
  </si>
  <si>
    <t>HoekmanGJ.htm</t>
  </si>
  <si>
    <t>KamsmaB.htm</t>
  </si>
  <si>
    <t>KnooihuizenK.htm</t>
  </si>
  <si>
    <t>KoolenH.htm</t>
  </si>
  <si>
    <t>KoopmanT.htm</t>
  </si>
  <si>
    <t>MeijerinkR.htm</t>
  </si>
  <si>
    <t>PassetR.htm</t>
  </si>
  <si>
    <t>PetersenM.htm</t>
  </si>
  <si>
    <t>PostN.htm</t>
  </si>
  <si>
    <t>RaatgeverS.htm</t>
  </si>
  <si>
    <t>ReijmerR.htm</t>
  </si>
  <si>
    <t>RietbroekJ.htm</t>
  </si>
  <si>
    <t>RoosM.htm</t>
  </si>
  <si>
    <t>RuchtieJ.htm</t>
  </si>
  <si>
    <t>SchildermanC.htm</t>
  </si>
  <si>
    <t>SchlijperS.htm</t>
  </si>
  <si>
    <t>SmidtP.htm</t>
  </si>
  <si>
    <t>SpringveldT.htm</t>
  </si>
  <si>
    <t>TilliR.htm</t>
  </si>
  <si>
    <t>VeerwaterT.htm</t>
  </si>
  <si>
    <t>VerbeekG.htm</t>
  </si>
  <si>
    <t>VerburgG.htm</t>
  </si>
  <si>
    <t>VlasakkerE.htm</t>
  </si>
  <si>
    <t>WeeningP.htm</t>
  </si>
  <si>
    <t>ZeelandW.htm</t>
  </si>
  <si>
    <t>ZwaanR.htm</t>
  </si>
  <si>
    <t>ZwennesE.htm</t>
  </si>
  <si>
    <t>AndelE.htm</t>
  </si>
  <si>
    <t>Cees Schrama</t>
  </si>
  <si>
    <t>Schrama, Cees</t>
  </si>
  <si>
    <t>cschrama</t>
  </si>
  <si>
    <t>Anna Wood</t>
  </si>
  <si>
    <t>Wood, Anna</t>
  </si>
  <si>
    <t>annawood</t>
  </si>
  <si>
    <t>Rob van de Wouw</t>
  </si>
  <si>
    <t>Ruud Wijkniet</t>
  </si>
  <si>
    <t>Cher Stam</t>
  </si>
  <si>
    <t>René Stoute</t>
  </si>
  <si>
    <t>Merijn Tiemessen</t>
  </si>
  <si>
    <t>Michael Varekamp</t>
  </si>
  <si>
    <t>Cees van de Ven</t>
  </si>
  <si>
    <t>Rembrandt Frerichs</t>
  </si>
  <si>
    <t>Sander Grande</t>
  </si>
  <si>
    <t>Kees Heus</t>
  </si>
  <si>
    <t>Rene de Hilster</t>
  </si>
  <si>
    <t>Phil Horneman</t>
  </si>
  <si>
    <t>Boelo Klat</t>
  </si>
  <si>
    <t>Stefan Koer</t>
  </si>
  <si>
    <t>Marcel Kranendonk</t>
  </si>
  <si>
    <t>Jacques Los</t>
  </si>
  <si>
    <t>DJ Maestro</t>
  </si>
  <si>
    <t>Hanyo van Oosterom</t>
  </si>
  <si>
    <t>Onno Post</t>
  </si>
  <si>
    <t>Kim Hoorweg</t>
  </si>
  <si>
    <t>Leroy Rey</t>
  </si>
  <si>
    <t>Susanna Alt</t>
  </si>
  <si>
    <t>Fleur van den Breemer</t>
  </si>
  <si>
    <t>Klat, Boelo</t>
  </si>
  <si>
    <t>Ven, Cees van de</t>
  </si>
  <si>
    <t>Stam, Cher</t>
  </si>
  <si>
    <t>Maestro, DJ</t>
  </si>
  <si>
    <t>Breemer, Fleur van den</t>
  </si>
  <si>
    <t>Alt, Susanna</t>
  </si>
  <si>
    <t>Koer, Stefan</t>
  </si>
  <si>
    <t>Wijkniet, Ruud</t>
  </si>
  <si>
    <t>Grande, Sander</t>
  </si>
  <si>
    <t>Oosterom, Hanyo van</t>
  </si>
  <si>
    <t>Los, Jacques</t>
  </si>
  <si>
    <t>Heus, Kees</t>
  </si>
  <si>
    <t>Hoorweg, Kim</t>
  </si>
  <si>
    <t>Rey, Leroy</t>
  </si>
  <si>
    <t>Kranendonk, Marcel</t>
  </si>
  <si>
    <t>Tiemessen, Merijn</t>
  </si>
  <si>
    <t>Varekamp, Michael</t>
  </si>
  <si>
    <t>Post, Onno</t>
  </si>
  <si>
    <t>Horneman, Phil</t>
  </si>
  <si>
    <t>Frerichs, Rembrandt</t>
  </si>
  <si>
    <t>Hilster, Rene de</t>
  </si>
  <si>
    <t>Stoute, René</t>
  </si>
  <si>
    <t>Wouw, Rob van de</t>
  </si>
  <si>
    <t>altsusan</t>
  </si>
  <si>
    <t>breemerf</t>
  </si>
  <si>
    <t>frerichsr</t>
  </si>
  <si>
    <t>grandes</t>
  </si>
  <si>
    <t>heusk</t>
  </si>
  <si>
    <t>hilsterr</t>
  </si>
  <si>
    <t>hoorwegk</t>
  </si>
  <si>
    <t>hornemanp</t>
  </si>
  <si>
    <t>klatb</t>
  </si>
  <si>
    <t>koerstefan</t>
  </si>
  <si>
    <t>losj</t>
  </si>
  <si>
    <t>kranendonkm</t>
  </si>
  <si>
    <t>maestro</t>
  </si>
  <si>
    <t>oosteromh</t>
  </si>
  <si>
    <t>postonno</t>
  </si>
  <si>
    <t>reyleroy</t>
  </si>
  <si>
    <t>stamcher</t>
  </si>
  <si>
    <t>stouter</t>
  </si>
  <si>
    <t>tiemessenm</t>
  </si>
  <si>
    <t>varekampm</t>
  </si>
  <si>
    <t>vencvd</t>
  </si>
  <si>
    <t>wijknietr</t>
  </si>
  <si>
    <t>wouwr</t>
  </si>
  <si>
    <t>Brienen, Jaap</t>
  </si>
  <si>
    <t>Jaap Brienen</t>
  </si>
  <si>
    <t>brienenj</t>
  </si>
  <si>
    <t>Radio 6, KRO</t>
  </si>
  <si>
    <t>Saxofoniste</t>
  </si>
  <si>
    <t>Jazz magazine</t>
  </si>
  <si>
    <t>09</t>
  </si>
  <si>
    <t>Tom Ketelaar</t>
  </si>
  <si>
    <t>Ketelaar, Tom</t>
  </si>
  <si>
    <t>tomk</t>
  </si>
  <si>
    <t>Effenaar</t>
  </si>
  <si>
    <t>Leene, Wilco</t>
  </si>
  <si>
    <t>Wilco Leene</t>
  </si>
  <si>
    <t>wilcol</t>
  </si>
  <si>
    <t>Atak, Zwarte cross</t>
  </si>
  <si>
    <t>013</t>
  </si>
  <si>
    <t>Japi Roeloefs</t>
  </si>
  <si>
    <t>Roelofs, Japi</t>
  </si>
  <si>
    <t>Roelvink, Ralph</t>
  </si>
  <si>
    <t>Ralph Roelvink</t>
  </si>
  <si>
    <t>japir</t>
  </si>
  <si>
    <t>ralphr</t>
  </si>
  <si>
    <t>Revu, VPRO gids, State, Reload</t>
  </si>
  <si>
    <t>GijsmanK.htm</t>
  </si>
  <si>
    <t>MaasH.htm</t>
  </si>
  <si>
    <t>RijkenbargH.htm</t>
  </si>
  <si>
    <t>SchuringJ.htm</t>
  </si>
  <si>
    <t>VosMarc.htm</t>
  </si>
  <si>
    <t>StramroodP.htm</t>
  </si>
  <si>
    <t>KetelaarT.htm</t>
  </si>
  <si>
    <t>LeeneW.htm</t>
  </si>
  <si>
    <t>RoelofsJ.htm</t>
  </si>
  <si>
    <t>RoelvinkR.htm</t>
  </si>
  <si>
    <t>DekkerD.htm</t>
  </si>
  <si>
    <t>A H</t>
  </si>
  <si>
    <t>BlokhuisL.htm</t>
  </si>
  <si>
    <t>Rotterdam, Lucky</t>
  </si>
  <si>
    <t>07</t>
  </si>
  <si>
    <t>06</t>
  </si>
  <si>
    <t>borstlapm</t>
  </si>
  <si>
    <t>Totaal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</si>
  <si>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</si>
  <si>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</si>
  <si>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</si>
  <si>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</si>
  <si>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</si>
  <si>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</si>
  <si>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</si>
  <si>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</si>
  <si>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</si>
  <si>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</si>
  <si>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</si>
  <si>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</si>
  <si>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</si>
  <si>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</si>
  <si>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</si>
  <si>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</si>
  <si>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</si>
  <si>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</si>
  <si>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</si>
  <si>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</si>
  <si>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</si>
  <si>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</si>
  <si>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</si>
  <si>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</si>
  <si>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</si>
  <si>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</si>
  <si>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</si>
  <si>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</si>
  <si>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</si>
  <si>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O55</t>
  </si>
  <si>
    <t>O56</t>
  </si>
  <si>
    <t>O57</t>
  </si>
  <si>
    <t>O61</t>
  </si>
  <si>
    <t>O62</t>
  </si>
  <si>
    <t>O63</t>
  </si>
  <si>
    <t>O64</t>
  </si>
  <si>
    <t>O65</t>
  </si>
  <si>
    <t>O73</t>
  </si>
  <si>
    <t>O75</t>
  </si>
  <si>
    <t>O80</t>
  </si>
  <si>
    <t>O81</t>
  </si>
  <si>
    <t>O82</t>
  </si>
  <si>
    <t>O83</t>
  </si>
  <si>
    <t>O84</t>
  </si>
  <si>
    <t>O85</t>
  </si>
  <si>
    <t>O86</t>
  </si>
  <si>
    <t>70s</t>
  </si>
  <si>
    <t>eeuw</t>
  </si>
  <si>
    <t>80s</t>
  </si>
  <si>
    <t>##</t>
  </si>
  <si>
    <t>71-91</t>
  </si>
  <si>
    <t>Neder</t>
  </si>
  <si>
    <t>Nul</t>
  </si>
  <si>
    <t>Atze de Vrieze</t>
  </si>
  <si>
    <t>Vrieze, Atze de</t>
  </si>
  <si>
    <t>adevrieze</t>
  </si>
  <si>
    <t>John van Luyn</t>
  </si>
  <si>
    <t>Luyn, John van</t>
  </si>
  <si>
    <t>H01</t>
  </si>
  <si>
    <t>H02</t>
  </si>
  <si>
    <t>H03</t>
  </si>
  <si>
    <t>H04</t>
  </si>
  <si>
    <t>H05</t>
  </si>
  <si>
    <t>H06</t>
  </si>
  <si>
    <t>H07</t>
  </si>
  <si>
    <t>H08</t>
  </si>
  <si>
    <t>H13</t>
  </si>
  <si>
    <t>H14</t>
  </si>
  <si>
    <t>H15</t>
  </si>
  <si>
    <t>eGGELSb</t>
  </si>
  <si>
    <t>lohuesd</t>
  </si>
  <si>
    <t>D98</t>
  </si>
  <si>
    <t>J03</t>
  </si>
  <si>
    <t>J04</t>
  </si>
  <si>
    <t>J05</t>
  </si>
  <si>
    <t>Ji06</t>
  </si>
  <si>
    <t>J100</t>
  </si>
  <si>
    <t>Ji07</t>
  </si>
  <si>
    <t>J08</t>
  </si>
  <si>
    <t>Ji09</t>
  </si>
  <si>
    <t>Jnul</t>
  </si>
  <si>
    <t>J09</t>
  </si>
  <si>
    <t>Ji08</t>
  </si>
  <si>
    <t>Tot</t>
  </si>
  <si>
    <t>J07</t>
  </si>
  <si>
    <t>J25</t>
  </si>
  <si>
    <t>J11</t>
  </si>
  <si>
    <t>J26</t>
  </si>
  <si>
    <t>J12</t>
  </si>
  <si>
    <t>J27</t>
  </si>
  <si>
    <t>J28</t>
  </si>
  <si>
    <t>J13</t>
  </si>
  <si>
    <t>J14</t>
  </si>
  <si>
    <t>A D J L</t>
  </si>
  <si>
    <t>HelthuijsenJ.htm</t>
  </si>
  <si>
    <t>AaltenT.htm</t>
  </si>
  <si>
    <t>BeelenG.htm</t>
  </si>
  <si>
    <t>GrobG.htm</t>
  </si>
  <si>
    <t>GeerdinkJ.htm</t>
  </si>
  <si>
    <t>EerdenburgE.htm</t>
  </si>
  <si>
    <t>DetermeyerE.htm</t>
  </si>
  <si>
    <t>DemoetM.htm</t>
  </si>
  <si>
    <t>DekkerF.htm</t>
  </si>
  <si>
    <t>DaalderL.htm</t>
  </si>
  <si>
    <t>BuisJ.htm</t>
  </si>
  <si>
    <t>HooffM.htm</t>
  </si>
  <si>
    <t>HuismansG.htm</t>
  </si>
  <si>
    <t>KagieR.htm</t>
  </si>
  <si>
    <t>KerkdijkO.htm</t>
  </si>
  <si>
    <t>KosterA.htm</t>
  </si>
  <si>
    <t>LeeuwenF.htm</t>
  </si>
  <si>
    <t>LeeuwenR,htm</t>
  </si>
  <si>
    <t>SchulpM.htm</t>
  </si>
  <si>
    <t>RasmijnA.htm</t>
  </si>
  <si>
    <t>PostemaM.htm</t>
  </si>
  <si>
    <t>PakvisP.htm</t>
  </si>
  <si>
    <t>MunozCremersO.htm</t>
  </si>
  <si>
    <t>MolenR.htm</t>
  </si>
  <si>
    <t>SorgeA.htm</t>
  </si>
  <si>
    <t>SterrenR.htm</t>
  </si>
  <si>
    <t>SunDL.htm</t>
  </si>
  <si>
    <t>Typex.htm</t>
  </si>
  <si>
    <t>UdenS.htm</t>
  </si>
  <si>
    <t>VoetH.htm</t>
  </si>
  <si>
    <t>VriezeA.htm</t>
  </si>
  <si>
    <t>VuijsjeB.htm</t>
  </si>
  <si>
    <t>WieseN.htm</t>
  </si>
  <si>
    <t>WijnstekersM.htm</t>
  </si>
  <si>
    <t>ZeilmakerR.htm</t>
  </si>
  <si>
    <t>W25</t>
  </si>
  <si>
    <t>Rottum</t>
  </si>
  <si>
    <t>L</t>
  </si>
  <si>
    <t>HuetA.htm</t>
  </si>
  <si>
    <t>MeijerR.htm</t>
  </si>
  <si>
    <t>Deelname aan</t>
  </si>
  <si>
    <t>1 of meer lijstjes</t>
  </si>
  <si>
    <t>Sub</t>
  </si>
  <si>
    <t>OsAvan.htm</t>
  </si>
  <si>
    <t>Graatk.htm</t>
  </si>
  <si>
    <t>RueMla.htm</t>
  </si>
  <si>
    <t>SpeekenbrinkH.htm</t>
  </si>
  <si>
    <t>JongDW.htm</t>
  </si>
  <si>
    <t>BeekT.htm</t>
  </si>
  <si>
    <t>BeijnC.htm</t>
  </si>
  <si>
    <t>BoeckelR.htm</t>
  </si>
  <si>
    <t>DezentjeP.htm</t>
  </si>
  <si>
    <t>DriessenG.htm</t>
  </si>
  <si>
    <t>DadiA.htm</t>
  </si>
  <si>
    <t>EasyAlohas.htm</t>
  </si>
  <si>
    <t>HilsterR.htm</t>
  </si>
  <si>
    <t>KnaepenJ.htm</t>
  </si>
  <si>
    <t>Maestro.htm</t>
  </si>
  <si>
    <t>TogtG.htm</t>
  </si>
  <si>
    <t>FransenB.htm</t>
  </si>
  <si>
    <t>JansenG.htm</t>
  </si>
  <si>
    <t>KromR.htm</t>
  </si>
  <si>
    <t>BergenP.htm</t>
  </si>
  <si>
    <t>RozarioRd.htm</t>
  </si>
  <si>
    <t>eyalvdr</t>
  </si>
  <si>
    <t>Eyal van der Reep</t>
  </si>
  <si>
    <t>Reep, Eyal van der</t>
  </si>
  <si>
    <t>nguns</t>
  </si>
  <si>
    <t>Jaren00</t>
  </si>
  <si>
    <t>harrodj</t>
  </si>
  <si>
    <t>Harro de Jonge</t>
  </si>
  <si>
    <t>Jonge, Harro de</t>
  </si>
  <si>
    <t>PereiraR.htm</t>
  </si>
  <si>
    <t>André Dadi</t>
  </si>
  <si>
    <t>Dadi, André</t>
  </si>
  <si>
    <t>CDR</t>
  </si>
  <si>
    <t>ad</t>
  </si>
  <si>
    <t>Hans Broekhuijsen</t>
  </si>
  <si>
    <t>Thomas op de Coul</t>
  </si>
  <si>
    <t>Hans Jacobi</t>
  </si>
  <si>
    <t>Peter de Koning</t>
  </si>
  <si>
    <t>Gerson Lopes</t>
  </si>
  <si>
    <t>Corien Pull</t>
  </si>
  <si>
    <t>Sandra van de Putte</t>
  </si>
  <si>
    <t>Mark Ritsema</t>
  </si>
  <si>
    <t>hansb</t>
  </si>
  <si>
    <t>hj</t>
  </si>
  <si>
    <t>gl</t>
  </si>
  <si>
    <t>svdp</t>
  </si>
  <si>
    <t>mr</t>
  </si>
  <si>
    <t>je</t>
  </si>
  <si>
    <t>Jop Euwijk</t>
  </si>
  <si>
    <t>Euwijk, Jop</t>
  </si>
  <si>
    <t>Broekhuijsen, Hans</t>
  </si>
  <si>
    <t>Coul, Thomas op de</t>
  </si>
  <si>
    <t>Jacobi, Hans</t>
  </si>
  <si>
    <t>Koning, Peter de</t>
  </si>
  <si>
    <t>Lopes, Gerson</t>
  </si>
  <si>
    <t>Pull, Corien</t>
  </si>
  <si>
    <t>Putte, Sandra van de</t>
  </si>
  <si>
    <t>Ritsema, Mark</t>
  </si>
  <si>
    <t>Robert Spannenberg</t>
  </si>
  <si>
    <t>Spannenberg, Robert</t>
  </si>
  <si>
    <t>rs</t>
  </si>
  <si>
    <t>jwvr</t>
  </si>
  <si>
    <t>Jan-Willem van Ree</t>
  </si>
  <si>
    <t>Ree, Jan-Willem van</t>
  </si>
  <si>
    <t>iv</t>
  </si>
  <si>
    <t>Glyn Brown</t>
  </si>
  <si>
    <t>Brown, Glyn</t>
  </si>
  <si>
    <t>glynbr</t>
  </si>
  <si>
    <t>wvdz</t>
  </si>
  <si>
    <t>Wouter van der Zwaan</t>
  </si>
  <si>
    <t>Cock Kats</t>
  </si>
  <si>
    <t>Kats, Cock</t>
  </si>
  <si>
    <t>Zwaan, Wouter van der</t>
  </si>
  <si>
    <t>jvg</t>
  </si>
  <si>
    <t>Jeroen van Gessel</t>
  </si>
  <si>
    <t>Gessel, Jeroen van</t>
  </si>
  <si>
    <t>go</t>
  </si>
  <si>
    <t>Georgette Oskamp</t>
  </si>
  <si>
    <t>Oskamp, Georgette</t>
  </si>
  <si>
    <t>ckoop</t>
  </si>
  <si>
    <t>robm</t>
  </si>
  <si>
    <t>Rob Maat</t>
  </si>
  <si>
    <t>Maat, Rob</t>
  </si>
  <si>
    <t>mvp</t>
  </si>
  <si>
    <t>Maarten van Putten</t>
  </si>
  <si>
    <t>Putten, Maarten van</t>
  </si>
  <si>
    <t>bp</t>
  </si>
  <si>
    <t>Betti Plug</t>
  </si>
  <si>
    <t>Plug, Betti</t>
  </si>
  <si>
    <t>jdd</t>
  </si>
  <si>
    <t>Job den Dulk</t>
  </si>
  <si>
    <t>Dulk, Job den</t>
  </si>
  <si>
    <t>mhouw</t>
  </si>
  <si>
    <t>Matthias Houweling</t>
  </si>
  <si>
    <t>Houweling, Matthias</t>
  </si>
  <si>
    <t>Vroomen, Ingmar</t>
  </si>
  <si>
    <t>Ingmar Vroomen</t>
  </si>
  <si>
    <t>O CDR</t>
  </si>
  <si>
    <t>jdoove</t>
  </si>
  <si>
    <t>Johan Doove</t>
  </si>
  <si>
    <t>Doove, Johan</t>
  </si>
  <si>
    <t>Wim Vandonck</t>
  </si>
  <si>
    <t>Vandonck, Wim</t>
  </si>
  <si>
    <t>wimv</t>
  </si>
  <si>
    <t>Jaap Wapenaar</t>
  </si>
  <si>
    <t>jaapw</t>
  </si>
  <si>
    <t>Wapenaar, Jaap</t>
  </si>
  <si>
    <t>Patrick Lamberts</t>
  </si>
  <si>
    <t>Lamberts, Patrick</t>
  </si>
  <si>
    <t>todc</t>
  </si>
  <si>
    <t>Liz Kulze</t>
  </si>
  <si>
    <t>Kulze, Liz</t>
  </si>
  <si>
    <t>lkulze</t>
  </si>
  <si>
    <t>Jim Farber</t>
  </si>
  <si>
    <t>Farber, Jim</t>
  </si>
  <si>
    <t>jimfarber</t>
  </si>
  <si>
    <t>bertbr</t>
  </si>
  <si>
    <t>Bert Broere</t>
  </si>
  <si>
    <t>Broere, Bert</t>
  </si>
  <si>
    <t>pdk</t>
  </si>
  <si>
    <t>Paul Brannigan</t>
  </si>
  <si>
    <t>Brannigan, Paul</t>
  </si>
  <si>
    <t>pbrann</t>
  </si>
  <si>
    <t>Nicola Meighan</t>
  </si>
  <si>
    <t>Meighan, Nicola</t>
  </si>
  <si>
    <t>nicolam</t>
  </si>
  <si>
    <t>Harm Groustra</t>
  </si>
  <si>
    <t>Groustra, Harm</t>
  </si>
  <si>
    <t>harmg</t>
  </si>
  <si>
    <t>Tijs Heesterbeek</t>
  </si>
  <si>
    <t>Heesterbeek, Tijs</t>
  </si>
  <si>
    <t>tijsh</t>
  </si>
  <si>
    <t>jimallen</t>
  </si>
  <si>
    <t>Jim Allen</t>
  </si>
  <si>
    <t>Allen, Jim</t>
  </si>
  <si>
    <t>2 12</t>
  </si>
  <si>
    <t>1 10 12 13</t>
  </si>
  <si>
    <t>2 9 11 12</t>
  </si>
  <si>
    <t>jtrunk</t>
  </si>
  <si>
    <t>Jon Trunk</t>
  </si>
  <si>
    <t>Trunk, Jon</t>
  </si>
  <si>
    <t>dpriore</t>
  </si>
  <si>
    <t>Domenic Priore</t>
  </si>
  <si>
    <t>Priore, Domenic</t>
  </si>
  <si>
    <t>Eva Hoefsloot Schmeink</t>
  </si>
  <si>
    <t>Hoefsloot Schmeink, Eva</t>
  </si>
  <si>
    <t>evahs</t>
  </si>
  <si>
    <t>justind</t>
  </si>
  <si>
    <t>Justin Doornekamp</t>
  </si>
  <si>
    <t>Doornekamp, Justin</t>
  </si>
  <si>
    <t>Stefan Sjoers</t>
  </si>
  <si>
    <t>Sjoers, Stefan</t>
  </si>
  <si>
    <t>stefansj</t>
  </si>
  <si>
    <t>yvetteh</t>
  </si>
  <si>
    <t>Yvette Hazebroek</t>
  </si>
  <si>
    <t>Hazebroek, Yvette</t>
  </si>
  <si>
    <t>Frank Cuppens</t>
  </si>
  <si>
    <t>Cuppens, Frank</t>
  </si>
  <si>
    <t>frankc</t>
  </si>
  <si>
    <t>Rob van Scheers</t>
  </si>
  <si>
    <t>rvscheers</t>
  </si>
  <si>
    <t>Scheers, Rob van</t>
  </si>
  <si>
    <t>N</t>
  </si>
  <si>
    <t>A F J L</t>
  </si>
  <si>
    <t>P K</t>
  </si>
  <si>
    <t>B K</t>
  </si>
  <si>
    <t>O K</t>
  </si>
  <si>
    <t>B G</t>
  </si>
  <si>
    <t>OB</t>
  </si>
  <si>
    <t>Koppen</t>
  </si>
  <si>
    <t>Kop</t>
  </si>
  <si>
    <t>X</t>
  </si>
  <si>
    <t>pschong</t>
  </si>
  <si>
    <t>csikkenk</t>
  </si>
  <si>
    <t>Carolien Sikkenk</t>
  </si>
  <si>
    <t>Sikkenk, Carolien</t>
  </si>
  <si>
    <t>Sven Gerrets</t>
  </si>
  <si>
    <t>Gerrets, Sven</t>
  </si>
  <si>
    <t>sveng</t>
  </si>
  <si>
    <t>Henk Kanning</t>
  </si>
  <si>
    <t>Kanning, Henk</t>
  </si>
  <si>
    <t>henkk</t>
  </si>
  <si>
    <t>Sasja Kooistra</t>
  </si>
  <si>
    <t>Kooistra, Sasja</t>
  </si>
  <si>
    <t>sasjak</t>
  </si>
  <si>
    <t>Ruud Lemmen</t>
  </si>
  <si>
    <t>Lemmen, Ruud</t>
  </si>
  <si>
    <t>ruudl</t>
  </si>
  <si>
    <t>Lars Meijer</t>
  </si>
  <si>
    <t>Meijer, Lars</t>
  </si>
  <si>
    <t>larsm</t>
  </si>
  <si>
    <t>HumoDc</t>
  </si>
  <si>
    <t>HumoBv</t>
  </si>
  <si>
    <t>HumoFvd</t>
  </si>
  <si>
    <t>Humo - DC</t>
  </si>
  <si>
    <t>Humo - FvD</t>
  </si>
  <si>
    <t>Humo - BV</t>
  </si>
  <si>
    <t>Nicolaas Quaeghebeur</t>
  </si>
  <si>
    <t>Geert op de Beeck</t>
  </si>
  <si>
    <t>Frederick VanDromme</t>
  </si>
  <si>
    <t>Bonnie Voet</t>
  </si>
  <si>
    <t>O87</t>
  </si>
  <si>
    <t>O00</t>
  </si>
  <si>
    <t>rpk</t>
  </si>
  <si>
    <t>PekN.htm</t>
  </si>
  <si>
    <t>akahn</t>
  </si>
  <si>
    <t>Ashley Kahn</t>
  </si>
  <si>
    <t>Kahn, Ashley</t>
  </si>
  <si>
    <t>7 10 17 18</t>
  </si>
  <si>
    <t>Natalie Hardwick</t>
  </si>
  <si>
    <t>Hardwick, Natalie</t>
  </si>
  <si>
    <t>nhardwick</t>
  </si>
  <si>
    <t>HeesterbeekT.htm</t>
  </si>
  <si>
    <t>GerretsS.htm</t>
  </si>
  <si>
    <t>LemmenR.htm</t>
  </si>
  <si>
    <t>MeijerL.htm</t>
  </si>
  <si>
    <t>KanningH.htm</t>
  </si>
  <si>
    <t>KooistraS.htm</t>
  </si>
  <si>
    <t>SlotboomA.htm</t>
  </si>
  <si>
    <t>BlanksmaR.htm</t>
  </si>
  <si>
    <t>acowan</t>
  </si>
  <si>
    <t>Andy Cowan</t>
  </si>
  <si>
    <t>Cowan, Andy</t>
  </si>
  <si>
    <t>silked</t>
  </si>
  <si>
    <t>Silke Denissen</t>
  </si>
  <si>
    <t>Denissen, Silke</t>
  </si>
  <si>
    <t>Jelle Jansen</t>
  </si>
  <si>
    <t>Jansen, Jelle</t>
  </si>
  <si>
    <t>jellej</t>
  </si>
  <si>
    <t>serar</t>
  </si>
  <si>
    <t>Sera Rotmans</t>
  </si>
  <si>
    <t>Rotmans, Sera</t>
  </si>
  <si>
    <t>sashai</t>
  </si>
  <si>
    <t>Sasha Ivantic</t>
  </si>
  <si>
    <t>Ivantic, Sasha</t>
  </si>
  <si>
    <t>Maarten Claus</t>
  </si>
  <si>
    <t>mclaus</t>
  </si>
  <si>
    <t>Claus, Maarten</t>
  </si>
  <si>
    <t>kvbreugel</t>
  </si>
  <si>
    <t>Kim van Breugel</t>
  </si>
  <si>
    <t>Breugel, Kim van</t>
  </si>
  <si>
    <t>mmannaerts</t>
  </si>
  <si>
    <t>Mathieu Mannaerts</t>
  </si>
  <si>
    <t>Mannaerts, Mathieu</t>
  </si>
  <si>
    <t>Kate Allen</t>
  </si>
  <si>
    <t>ka</t>
  </si>
  <si>
    <t>Allen, Kate</t>
  </si>
  <si>
    <t>bvdv</t>
  </si>
  <si>
    <t>Vaart, Bart van der</t>
  </si>
  <si>
    <t>Bart van der Vaart</t>
  </si>
  <si>
    <t>tsnoeijs</t>
  </si>
  <si>
    <t>Thomas Snoeijs</t>
  </si>
  <si>
    <t>Snoeijs, Thomas</t>
  </si>
  <si>
    <t>thayes</t>
  </si>
  <si>
    <t>Tim Hayes</t>
  </si>
  <si>
    <t>Hayes, Tim</t>
  </si>
  <si>
    <t>Mark Sluiter</t>
  </si>
  <si>
    <t>Sluiter, Mark</t>
  </si>
  <si>
    <t>msluiter</t>
  </si>
  <si>
    <t>Ken Vos</t>
  </si>
  <si>
    <t>Vos, Ken</t>
  </si>
  <si>
    <t>kenvos</t>
  </si>
  <si>
    <t>krisk</t>
  </si>
  <si>
    <t>Fred van Doorn</t>
  </si>
  <si>
    <t>Doorn, Fred van</t>
  </si>
  <si>
    <t>fvdoorn</t>
  </si>
  <si>
    <t>bertramm</t>
  </si>
  <si>
    <t>Bertram Mourits</t>
  </si>
  <si>
    <t>Mourits, Bertram</t>
  </si>
  <si>
    <t>pierreo</t>
  </si>
  <si>
    <t>Pierre Oitmann</t>
  </si>
  <si>
    <t>Oitmann, Pierre</t>
  </si>
  <si>
    <t>aschol</t>
  </si>
  <si>
    <t>Annemieke Schollaardt</t>
  </si>
  <si>
    <t>Schollaardt, Annemieke</t>
  </si>
  <si>
    <t>James Maycock</t>
  </si>
  <si>
    <t>Maycock, James</t>
  </si>
  <si>
    <t>Jamie Skey</t>
  </si>
  <si>
    <t>Skey, Jamie</t>
  </si>
  <si>
    <t>jskey</t>
  </si>
  <si>
    <t>Mark Scholten</t>
  </si>
  <si>
    <t>Scholten, Mark</t>
  </si>
  <si>
    <t>mscholten</t>
  </si>
  <si>
    <t>Thomas Spiekerman</t>
  </si>
  <si>
    <t>Spiekerman, Thomas</t>
  </si>
  <si>
    <t>tspieker</t>
  </si>
  <si>
    <t>Jessica Lambert</t>
  </si>
  <si>
    <t>Lambert, Jessica</t>
  </si>
  <si>
    <t>jessical</t>
  </si>
  <si>
    <t>Thomas Hasson</t>
  </si>
  <si>
    <t>Hasson, Thomas</t>
  </si>
  <si>
    <t>thasson</t>
  </si>
  <si>
    <t>nisseb</t>
  </si>
  <si>
    <t>Nisse Benhaddaoui</t>
  </si>
  <si>
    <t>Benhaddaoui, Nisse</t>
  </si>
  <si>
    <t>tomcox</t>
  </si>
  <si>
    <t>Tom Cox</t>
  </si>
  <si>
    <t>Cox, Tom</t>
  </si>
  <si>
    <t>elmo</t>
  </si>
  <si>
    <t>Elmo Lê Van</t>
  </si>
  <si>
    <t>Lê Van, Elmo</t>
  </si>
  <si>
    <t>dvdgeld</t>
  </si>
  <si>
    <t>Dominique van der Geld</t>
  </si>
  <si>
    <t>Geld, Dominique van der</t>
  </si>
  <si>
    <t>bdonker</t>
  </si>
  <si>
    <t>Bert Donker</t>
  </si>
  <si>
    <t>Donker, Bert</t>
  </si>
  <si>
    <t>Ian Crichton</t>
  </si>
  <si>
    <t>Crichton, Ian</t>
  </si>
  <si>
    <t>ianc</t>
  </si>
  <si>
    <t>sbersee</t>
  </si>
  <si>
    <t>Sven Bersee</t>
  </si>
  <si>
    <t>Bersee, Sven</t>
  </si>
  <si>
    <t>Sonny Baker</t>
  </si>
  <si>
    <t>Baker, Sonny</t>
  </si>
  <si>
    <t>sbaker</t>
  </si>
  <si>
    <t>rvveluw</t>
  </si>
  <si>
    <t>Rick van Veluw</t>
  </si>
  <si>
    <t>Veluw, Rick van</t>
  </si>
  <si>
    <t>Liam Lidbetter</t>
  </si>
  <si>
    <t>Lidbetter, Liam</t>
  </si>
  <si>
    <t>ll</t>
  </si>
  <si>
    <t>Tim Sprangers</t>
  </si>
  <si>
    <t>Sprangers, Tim</t>
  </si>
  <si>
    <t>tsprangers</t>
  </si>
  <si>
    <t>Jan Jasper Tamboer</t>
  </si>
  <si>
    <t>Tamboer, Jan Jasper</t>
  </si>
  <si>
    <t>jjtamboer</t>
  </si>
  <si>
    <t>Tonla, Georges</t>
  </si>
  <si>
    <t>gtonla</t>
  </si>
  <si>
    <t>O91</t>
  </si>
  <si>
    <t>Robert van Gijssel</t>
  </si>
  <si>
    <t>Randy Timmers</t>
  </si>
  <si>
    <t>Hanna Vink</t>
  </si>
  <si>
    <t>Vink, Hanna</t>
  </si>
  <si>
    <t>Timmers, Randy</t>
  </si>
  <si>
    <t>Gijssel, Robert van</t>
  </si>
  <si>
    <t>randyt</t>
  </si>
  <si>
    <t>hannavink</t>
  </si>
  <si>
    <t>rvgijssel</t>
  </si>
  <si>
    <t>H21</t>
  </si>
  <si>
    <t>Paaron</t>
  </si>
  <si>
    <t>Aaron Leitko</t>
  </si>
  <si>
    <t>PamandaP</t>
  </si>
  <si>
    <t>Amanda Petrusich</t>
  </si>
  <si>
    <t>PamyPh</t>
  </si>
  <si>
    <t>Amy Phillips</t>
  </si>
  <si>
    <t>PandrewG</t>
  </si>
  <si>
    <t>Andrew Gaerig</t>
  </si>
  <si>
    <t>PandrewN</t>
  </si>
  <si>
    <t>Andrew Nosnitsky</t>
  </si>
  <si>
    <t>PandrewR</t>
  </si>
  <si>
    <t>Andrew Ryce</t>
  </si>
  <si>
    <t>Pandy</t>
  </si>
  <si>
    <t>Andy Beta</t>
  </si>
  <si>
    <t>PbrandonS</t>
  </si>
  <si>
    <t>Brandon Stosuy</t>
  </si>
  <si>
    <t>PbrianH</t>
  </si>
  <si>
    <t>Brian Howe</t>
  </si>
  <si>
    <t>Pcarrie</t>
  </si>
  <si>
    <t>Carrie Battan</t>
  </si>
  <si>
    <t>Pcorban</t>
  </si>
  <si>
    <t>Corban Goble</t>
  </si>
  <si>
    <t>PdouglasW</t>
  </si>
  <si>
    <t>Douglas Wolk</t>
  </si>
  <si>
    <t>PericH</t>
  </si>
  <si>
    <t>Eric Harvey</t>
  </si>
  <si>
    <t>PevanM</t>
  </si>
  <si>
    <t>Evan Minsker</t>
  </si>
  <si>
    <t>Pgrayson</t>
  </si>
  <si>
    <t>Grayson Currin</t>
  </si>
  <si>
    <t>Phari</t>
  </si>
  <si>
    <t>Hari Ashurst</t>
  </si>
  <si>
    <t>Pharley</t>
  </si>
  <si>
    <t>Harley Brown</t>
  </si>
  <si>
    <t>Pian</t>
  </si>
  <si>
    <t>Ian Cohen</t>
  </si>
  <si>
    <t>PjaysonG</t>
  </si>
  <si>
    <t>Jayson Greene</t>
  </si>
  <si>
    <t>PjeffW</t>
  </si>
  <si>
    <t>Jeff Weiss</t>
  </si>
  <si>
    <t>PjennP</t>
  </si>
  <si>
    <t>Jenn Pelly</t>
  </si>
  <si>
    <t>Pjessica</t>
  </si>
  <si>
    <t>Jessica Hopper</t>
  </si>
  <si>
    <t>Pjoec</t>
  </si>
  <si>
    <t>Joe Colly</t>
  </si>
  <si>
    <t>PjoeTang</t>
  </si>
  <si>
    <t>Joe Tangari</t>
  </si>
  <si>
    <t>Pjonah</t>
  </si>
  <si>
    <t>Jonah Bromwich</t>
  </si>
  <si>
    <t>PjordanS</t>
  </si>
  <si>
    <t>Jordan Sargent</t>
  </si>
  <si>
    <t>Pkatherine</t>
  </si>
  <si>
    <t>Katherine St. Asaph</t>
  </si>
  <si>
    <t>PkimK</t>
  </si>
  <si>
    <t>Kim Kelly</t>
  </si>
  <si>
    <t>PlarryF</t>
  </si>
  <si>
    <t>Larry Fitzmaurice</t>
  </si>
  <si>
    <t>Laura Snapes</t>
  </si>
  <si>
    <t>PlindsayZ</t>
  </si>
  <si>
    <t>Lindsay Zoladz</t>
  </si>
  <si>
    <t>PmarcH</t>
  </si>
  <si>
    <t>Marc Hogan</t>
  </si>
  <si>
    <t>PmarcMas</t>
  </si>
  <si>
    <t>Marc Masters</t>
  </si>
  <si>
    <t>PmarkPyt</t>
  </si>
  <si>
    <t>Mark Pytlik</t>
  </si>
  <si>
    <t>PmarkRic</t>
  </si>
  <si>
    <t>Mark Richardson</t>
  </si>
  <si>
    <t>Pmartin</t>
  </si>
  <si>
    <t>Martin Douglas</t>
  </si>
  <si>
    <t>PmatthewM</t>
  </si>
  <si>
    <t>Matthew Murphy</t>
  </si>
  <si>
    <t>PmikePow</t>
  </si>
  <si>
    <t>Mike Powell</t>
  </si>
  <si>
    <t>Pnate</t>
  </si>
  <si>
    <t>Nate Patrin</t>
  </si>
  <si>
    <t>PnickN</t>
  </si>
  <si>
    <t>Nick Neyland</t>
  </si>
  <si>
    <t>Ppatric</t>
  </si>
  <si>
    <t>Patric Fallon</t>
  </si>
  <si>
    <t>PpaulTh</t>
  </si>
  <si>
    <t>Paul Thompson</t>
  </si>
  <si>
    <t>Prachel</t>
  </si>
  <si>
    <t>Rachel Maddux</t>
  </si>
  <si>
    <t>PruthSax</t>
  </si>
  <si>
    <t>Ruth Saxelby</t>
  </si>
  <si>
    <t>PryanD</t>
  </si>
  <si>
    <t>Ryan Dombal</t>
  </si>
  <si>
    <t>PryanSchr</t>
  </si>
  <si>
    <t>Ryan Schreiber</t>
  </si>
  <si>
    <t>PsamHS</t>
  </si>
  <si>
    <t>Sam Hockley-Smith</t>
  </si>
  <si>
    <t>PstephenD</t>
  </si>
  <si>
    <t>Stephen M. Deusner</t>
  </si>
  <si>
    <t>PstevenHy</t>
  </si>
  <si>
    <t>Steven Hayden</t>
  </si>
  <si>
    <t>Pstuart</t>
  </si>
  <si>
    <t>Stuart Berman</t>
  </si>
  <si>
    <t>PtimF</t>
  </si>
  <si>
    <t>Tim Finney</t>
  </si>
  <si>
    <t>Pzach</t>
  </si>
  <si>
    <t>Zach Kelly</t>
  </si>
  <si>
    <t>Pitch</t>
  </si>
  <si>
    <t>Leitko, Aaron</t>
  </si>
  <si>
    <t>Petrusich, Amanda</t>
  </si>
  <si>
    <t>Phillips, Amy</t>
  </si>
  <si>
    <t>Gaerig, Andrew</t>
  </si>
  <si>
    <t>Nosnitsky, Andrew</t>
  </si>
  <si>
    <t>Ryce, Andrew</t>
  </si>
  <si>
    <t>Beta, Andy</t>
  </si>
  <si>
    <t>Stosuy, Brandon</t>
  </si>
  <si>
    <t>Howe, Brian</t>
  </si>
  <si>
    <t>Battan, Carrie</t>
  </si>
  <si>
    <t>Goble, Corban</t>
  </si>
  <si>
    <t>Wolk, Douglas</t>
  </si>
  <si>
    <t>Harvey, Eric</t>
  </si>
  <si>
    <t>Minsker, Evan</t>
  </si>
  <si>
    <t>Currin, Grayson</t>
  </si>
  <si>
    <t>Ashurst, Hari</t>
  </si>
  <si>
    <t>Brown, Harley</t>
  </si>
  <si>
    <t>Cohen, Ian</t>
  </si>
  <si>
    <t>Greene, Jayson</t>
  </si>
  <si>
    <t>Weiss, Jeff</t>
  </si>
  <si>
    <t>Pelly, Jenn</t>
  </si>
  <si>
    <t>Hopper, Jessica</t>
  </si>
  <si>
    <t>Colly, Joe</t>
  </si>
  <si>
    <t>Tangari, Joe</t>
  </si>
  <si>
    <t>Bromwich, Jonah</t>
  </si>
  <si>
    <t>Sargent, Jordan</t>
  </si>
  <si>
    <t>St. Asaph, Katherine</t>
  </si>
  <si>
    <t>Kelly, Kim</t>
  </si>
  <si>
    <t>Fitzmaurice, Larry</t>
  </si>
  <si>
    <t>Snapes, Laura</t>
  </si>
  <si>
    <t>Zoladz, Lindsay</t>
  </si>
  <si>
    <t>Hogan, Marc</t>
  </si>
  <si>
    <t>Masters, Marc</t>
  </si>
  <si>
    <t>Pytlik, mark</t>
  </si>
  <si>
    <t>Richardson, Mark</t>
  </si>
  <si>
    <t>Douglas, Martin</t>
  </si>
  <si>
    <t>Murphy, Matthew</t>
  </si>
  <si>
    <t>Powell, Mike</t>
  </si>
  <si>
    <t>Patrin, Nate</t>
  </si>
  <si>
    <t>Neyland, Nick</t>
  </si>
  <si>
    <t>Fallon, Patric</t>
  </si>
  <si>
    <t>Thompson, Paul</t>
  </si>
  <si>
    <t>Maddux, Rachel</t>
  </si>
  <si>
    <t>Saxelby, Ruth</t>
  </si>
  <si>
    <t>Dombal, Ryan</t>
  </si>
  <si>
    <t>Schreiber, Ryan</t>
  </si>
  <si>
    <t>Hockley-Smith, Sam</t>
  </si>
  <si>
    <t>Deusner, Stephen M.</t>
  </si>
  <si>
    <t>Hayden, Steven</t>
  </si>
  <si>
    <t>Berman, Stuart</t>
  </si>
  <si>
    <t>Finney, Tim</t>
  </si>
  <si>
    <t>Kelly, Zach</t>
  </si>
  <si>
    <t>bm&amp;ps</t>
  </si>
  <si>
    <t>Bertram Mourits &amp; Pieter Steinz</t>
  </si>
  <si>
    <t>Mourits, Bertram &amp; Pieter Steinz</t>
  </si>
  <si>
    <t>Thomas van Waardenburg</t>
  </si>
  <si>
    <t>Waardenburg, Thomas van</t>
  </si>
  <si>
    <t>tvwaard</t>
  </si>
  <si>
    <t>julieh</t>
  </si>
  <si>
    <t>Julie Hauber</t>
  </si>
  <si>
    <t>Hauber, Julie</t>
  </si>
  <si>
    <t>adegens</t>
  </si>
  <si>
    <t>Annemarie Degens</t>
  </si>
  <si>
    <t>Degens, Annemarie</t>
  </si>
  <si>
    <t>McGee, Kathryn</t>
  </si>
  <si>
    <t>Kathryn McGee</t>
  </si>
  <si>
    <t>kmcgee</t>
  </si>
  <si>
    <t>Jeroen Haneveer</t>
  </si>
  <si>
    <t>Haneveer, Jeroen</t>
  </si>
  <si>
    <t>jeroenh</t>
  </si>
  <si>
    <t>rbr</t>
  </si>
  <si>
    <t>Rob Burnham-Rusk</t>
  </si>
  <si>
    <t>Burnham-Rusk, Rob</t>
  </si>
  <si>
    <t>joliene</t>
  </si>
  <si>
    <t>Jolien Eijsink</t>
  </si>
  <si>
    <t>Eijsink, Jolien</t>
  </si>
  <si>
    <t>ralfm</t>
  </si>
  <si>
    <t>Ralf Mohren</t>
  </si>
  <si>
    <t>Mohren, Ralf</t>
  </si>
  <si>
    <t>Pieter Meulendijks</t>
  </si>
  <si>
    <t>Meulendijks, Pieter</t>
  </si>
  <si>
    <t>pieterm</t>
  </si>
  <si>
    <t>emorse</t>
  </si>
  <si>
    <t>Erik Morse</t>
  </si>
  <si>
    <t>Morse, Erik</t>
  </si>
  <si>
    <t>wstuif</t>
  </si>
  <si>
    <t>Wilbert Stuifbergen</t>
  </si>
  <si>
    <t>Stuifbergen, Wilbert</t>
  </si>
  <si>
    <t>Suzanne Spelt</t>
  </si>
  <si>
    <t>Spelt, Suzanne</t>
  </si>
  <si>
    <t>sspelt</t>
  </si>
  <si>
    <t>kasperh</t>
  </si>
  <si>
    <t>Kasper Hermans</t>
  </si>
  <si>
    <t>Hermans, Kasper</t>
  </si>
  <si>
    <t>tvdm</t>
  </si>
  <si>
    <t>Tim van der Mond</t>
  </si>
  <si>
    <t>Mond, Tim van der</t>
  </si>
  <si>
    <t>Atema, Mieke</t>
  </si>
  <si>
    <t>Mieke Atema</t>
  </si>
  <si>
    <t>Graeme Campbell</t>
  </si>
  <si>
    <t>Campbell, Graeme</t>
  </si>
  <si>
    <t>gcampbell</t>
  </si>
  <si>
    <t>Kayla Simpson-George</t>
  </si>
  <si>
    <t>Simpson-George, Kayla</t>
  </si>
  <si>
    <t>ksg</t>
  </si>
  <si>
    <t>Grace Gladdle</t>
  </si>
  <si>
    <t>Gladdle, Grace</t>
  </si>
  <si>
    <t>graceg</t>
  </si>
  <si>
    <t>mpoacher</t>
  </si>
  <si>
    <t>Matt Poacher</t>
  </si>
  <si>
    <t>Poacher, Matt</t>
  </si>
  <si>
    <t>Ed Muitjens</t>
  </si>
  <si>
    <t>Muitjens, Ed</t>
  </si>
  <si>
    <t>edmuit</t>
  </si>
  <si>
    <t>HumoJub</t>
  </si>
  <si>
    <t>O92</t>
  </si>
  <si>
    <t>H23</t>
  </si>
  <si>
    <t>J31</t>
  </si>
  <si>
    <t>Kris Keijser</t>
  </si>
  <si>
    <t>Keijser, Kris</t>
  </si>
  <si>
    <t>Martijn Barkhuis</t>
  </si>
  <si>
    <t>Jub</t>
  </si>
  <si>
    <t>Marlies Strik</t>
  </si>
  <si>
    <t>Leo Polak</t>
  </si>
  <si>
    <t>Mischa Andriessen</t>
  </si>
  <si>
    <t>Barkhuis, Martijn</t>
  </si>
  <si>
    <t>Strik, Marlies</t>
  </si>
  <si>
    <t>Polak, Leo</t>
  </si>
  <si>
    <t>Andriessen, Mischa</t>
  </si>
  <si>
    <t>mandriesse</t>
  </si>
  <si>
    <t>lpolak</t>
  </si>
  <si>
    <t>marliess</t>
  </si>
  <si>
    <t>mbarkhuis</t>
  </si>
  <si>
    <t>Rob Waumans</t>
  </si>
  <si>
    <t>Waumans, Rob</t>
  </si>
  <si>
    <t>skoreman</t>
  </si>
  <si>
    <t>Sander Koreman</t>
  </si>
  <si>
    <t>Koreman, Sander</t>
  </si>
  <si>
    <t>Lily Armstrong</t>
  </si>
  <si>
    <t>Armstrong, Lil</t>
  </si>
  <si>
    <t>lilya</t>
  </si>
  <si>
    <t>James McMahon</t>
  </si>
  <si>
    <t>McMahon, James</t>
  </si>
  <si>
    <t>jamesmc</t>
  </si>
  <si>
    <t>rn</t>
  </si>
  <si>
    <t>Rumnique Nannar</t>
  </si>
  <si>
    <t>Nannar, Rumnique</t>
  </si>
  <si>
    <t>Huisman, Joey</t>
  </si>
  <si>
    <t>Buise, Maartje</t>
  </si>
  <si>
    <t>Maartje Buise</t>
  </si>
  <si>
    <t>Joey Huisman</t>
  </si>
  <si>
    <t>joeyh</t>
  </si>
  <si>
    <t>mbuise</t>
  </si>
  <si>
    <t>tsmeets</t>
  </si>
  <si>
    <t>Tom Smeets</t>
  </si>
  <si>
    <t>Smeets, Tom</t>
  </si>
  <si>
    <t>yannickvw</t>
  </si>
  <si>
    <t>Yannick van Winkel</t>
  </si>
  <si>
    <t>Winkel, Yannick van</t>
  </si>
  <si>
    <t>Esmee de Gooyer</t>
  </si>
  <si>
    <t>Gooyer, Esmee de</t>
  </si>
  <si>
    <t>esmeedg</t>
  </si>
  <si>
    <t>Maic Oudejans</t>
  </si>
  <si>
    <t>Oudejans, Maic</t>
  </si>
  <si>
    <t>maico</t>
  </si>
  <si>
    <t>Chris Dekker</t>
  </si>
  <si>
    <t>Dekker, Chris</t>
  </si>
  <si>
    <t>chrisd</t>
  </si>
  <si>
    <t>ludod</t>
  </si>
  <si>
    <t>Ludo Diels</t>
  </si>
  <si>
    <t>Diels, Ludo</t>
  </si>
  <si>
    <t>renev</t>
  </si>
  <si>
    <t>René Vorderman</t>
  </si>
  <si>
    <t>Vorderman, René</t>
  </si>
  <si>
    <t>mkamphuis</t>
  </si>
  <si>
    <t>Marcel Kamphuis</t>
  </si>
  <si>
    <t>Kamphuis, Marcel</t>
  </si>
  <si>
    <t>robw</t>
  </si>
  <si>
    <t>miekea</t>
  </si>
  <si>
    <t>plester</t>
  </si>
  <si>
    <t>Paul Lester</t>
  </si>
  <si>
    <t>Lester, Paul</t>
  </si>
  <si>
    <t>justf</t>
  </si>
  <si>
    <t>Just Fontein</t>
  </si>
  <si>
    <t>Fontein, Just</t>
  </si>
  <si>
    <t>Timo Pisart</t>
  </si>
  <si>
    <t>Pisart, Timo</t>
  </si>
  <si>
    <t>timop</t>
  </si>
  <si>
    <t>mbink</t>
  </si>
  <si>
    <t>Mark Bink</t>
  </si>
  <si>
    <t>Bink, Mark</t>
  </si>
  <si>
    <t>lynnm</t>
  </si>
  <si>
    <t>Lynn Miles</t>
  </si>
  <si>
    <t>Miles, Lynn</t>
  </si>
  <si>
    <t>Dave Coenen</t>
  </si>
  <si>
    <t>Coenen, Dave</t>
  </si>
  <si>
    <t>dcoenen</t>
  </si>
  <si>
    <t>Moby</t>
  </si>
  <si>
    <t>Krieger</t>
  </si>
  <si>
    <t>Robbie Krieger</t>
  </si>
  <si>
    <t>BlakeP</t>
  </si>
  <si>
    <t>Peter Blake</t>
  </si>
  <si>
    <t>Nielsen</t>
  </si>
  <si>
    <t>Rick Nielsen</t>
  </si>
  <si>
    <t>HawleyR</t>
  </si>
  <si>
    <t>Richard Hawley</t>
  </si>
  <si>
    <t>Meighan</t>
  </si>
  <si>
    <t>Tom Meighan</t>
  </si>
  <si>
    <t>Goldfrapp</t>
  </si>
  <si>
    <t>Alison Goldfrapp</t>
  </si>
  <si>
    <t>Badwan</t>
  </si>
  <si>
    <t>Faris Badwan</t>
  </si>
  <si>
    <t>Laura Marling</t>
  </si>
  <si>
    <t>Marling</t>
  </si>
  <si>
    <t>AndersonL</t>
  </si>
  <si>
    <t>Laurie Anderson</t>
  </si>
  <si>
    <t>Jon Spencer</t>
  </si>
  <si>
    <t>SpencerJon</t>
  </si>
  <si>
    <t>YannisP</t>
  </si>
  <si>
    <t>Yannis Philippakis</t>
  </si>
  <si>
    <t>SchulzeK</t>
  </si>
  <si>
    <t>Klaus Schulze</t>
  </si>
  <si>
    <t>JonesMick</t>
  </si>
  <si>
    <t>Mick Jones</t>
  </si>
  <si>
    <t>WilsonMary</t>
  </si>
  <si>
    <t>Mary Wilson</t>
  </si>
  <si>
    <t>LloydR</t>
  </si>
  <si>
    <t>Joan as</t>
  </si>
  <si>
    <t>Joan as Police woman</t>
  </si>
  <si>
    <t>HillHarry</t>
  </si>
  <si>
    <t>Harry Hill</t>
  </si>
  <si>
    <t>RutherfordM</t>
  </si>
  <si>
    <t>Mike Rutherford</t>
  </si>
  <si>
    <t>SmithTim</t>
  </si>
  <si>
    <t>Tim Smith</t>
  </si>
  <si>
    <t>CoffeyD</t>
  </si>
  <si>
    <t>Dennis Coffey</t>
  </si>
  <si>
    <t>ThorpeH</t>
  </si>
  <si>
    <t>Mosshart</t>
  </si>
  <si>
    <t>Alison Mosshart</t>
  </si>
  <si>
    <t>RileyM</t>
  </si>
  <si>
    <t>Marc Riley</t>
  </si>
  <si>
    <t>AloeBlacc</t>
  </si>
  <si>
    <t>Aloe Blacc</t>
  </si>
  <si>
    <t>BlakeJames</t>
  </si>
  <si>
    <t>James Blake</t>
  </si>
  <si>
    <t>Devoto</t>
  </si>
  <si>
    <t>Howard Devoto</t>
  </si>
  <si>
    <t>HarrisonDh</t>
  </si>
  <si>
    <t>Dhani Harrison</t>
  </si>
  <si>
    <t>BradfordCox</t>
  </si>
  <si>
    <t>Bradford Cox</t>
  </si>
  <si>
    <t>NumanG</t>
  </si>
  <si>
    <t>Gary Numan</t>
  </si>
  <si>
    <t>WillSelf</t>
  </si>
  <si>
    <t>Will Self</t>
  </si>
  <si>
    <t>StewartMark</t>
  </si>
  <si>
    <t>Mark Stewart</t>
  </si>
  <si>
    <t>CoombesG</t>
  </si>
  <si>
    <t>Gaz Coombes</t>
  </si>
  <si>
    <t>MotionA</t>
  </si>
  <si>
    <t>Andrew Motion</t>
  </si>
  <si>
    <t>HershKr</t>
  </si>
  <si>
    <t>Kristin Hersh</t>
  </si>
  <si>
    <t>ThompsonL</t>
  </si>
  <si>
    <t>Linda Thompson</t>
  </si>
  <si>
    <t>BaileyB</t>
  </si>
  <si>
    <t>Bill Bailey</t>
  </si>
  <si>
    <t>BookerT</t>
  </si>
  <si>
    <t>Booker T. Jones</t>
  </si>
  <si>
    <t>KaneM</t>
  </si>
  <si>
    <t>Miles Kane</t>
  </si>
  <si>
    <t>ThompsonLee</t>
  </si>
  <si>
    <t>Lee Thompson</t>
  </si>
  <si>
    <t>ArgosE</t>
  </si>
  <si>
    <t>Eddie Argos</t>
  </si>
  <si>
    <t>JelloB</t>
  </si>
  <si>
    <t>Jello Biafra</t>
  </si>
  <si>
    <t>OBrienC</t>
  </si>
  <si>
    <t>Conor O'Brien</t>
  </si>
  <si>
    <t>eels</t>
  </si>
  <si>
    <t>ClarkeV</t>
  </si>
  <si>
    <t>Vince Clarke</t>
  </si>
  <si>
    <t>ChesnuttC</t>
  </si>
  <si>
    <t>Cody Chesnutt</t>
  </si>
  <si>
    <t>OrtonB</t>
  </si>
  <si>
    <t>Beth Orton</t>
  </si>
  <si>
    <t>ChasnyB</t>
  </si>
  <si>
    <t>Ben Chasny</t>
  </si>
  <si>
    <t>Belafonte</t>
  </si>
  <si>
    <t>Harry Belafonte</t>
  </si>
  <si>
    <t>HaggardM</t>
  </si>
  <si>
    <t>Merle Haggard</t>
  </si>
  <si>
    <t>CookNorman</t>
  </si>
  <si>
    <t>Norman Cook</t>
  </si>
  <si>
    <t>RyderS</t>
  </si>
  <si>
    <t>Shaun Ryder</t>
  </si>
  <si>
    <t>Raekwon</t>
  </si>
  <si>
    <t>Will Doyle</t>
  </si>
  <si>
    <t>DoyleW</t>
  </si>
  <si>
    <t>Stoppard</t>
  </si>
  <si>
    <t>Tom Stoppard</t>
  </si>
  <si>
    <t>FinnN</t>
  </si>
  <si>
    <t>Neil Finn</t>
  </si>
  <si>
    <t>RodiganD</t>
  </si>
  <si>
    <t>David Rodigan</t>
  </si>
  <si>
    <t>LetoJ</t>
  </si>
  <si>
    <t>Jared Leto</t>
  </si>
  <si>
    <t>DulliG</t>
  </si>
  <si>
    <t>Greg Dulli</t>
  </si>
  <si>
    <t>GarbusM</t>
  </si>
  <si>
    <t>Merrill Garbus</t>
  </si>
  <si>
    <t>CookH</t>
  </si>
  <si>
    <t>Hollie Cook</t>
  </si>
  <si>
    <t>LeviM</t>
  </si>
  <si>
    <t>Mica Levi</t>
  </si>
  <si>
    <t>MooreJohn</t>
  </si>
  <si>
    <t>John Moore</t>
  </si>
  <si>
    <t>Boorer</t>
  </si>
  <si>
    <t>Boz Boorer</t>
  </si>
  <si>
    <t>KrallD</t>
  </si>
  <si>
    <t>Diana Krall</t>
  </si>
  <si>
    <t>Mellencamp</t>
  </si>
  <si>
    <t>John Mellencamp</t>
  </si>
  <si>
    <t>Spedding</t>
  </si>
  <si>
    <t>Chris Spedding</t>
  </si>
  <si>
    <t>GunnS</t>
  </si>
  <si>
    <t>Steve Gunn</t>
  </si>
  <si>
    <t>WasDon</t>
  </si>
  <si>
    <t>Don Was</t>
  </si>
  <si>
    <t>Mlast</t>
  </si>
  <si>
    <t>Krieger, Robbie</t>
  </si>
  <si>
    <t>Blake, Peter</t>
  </si>
  <si>
    <t>Nielsen, Rick</t>
  </si>
  <si>
    <t>Hawley, Richard</t>
  </si>
  <si>
    <t>Meighan, Tom</t>
  </si>
  <si>
    <t>Badwan, Faris</t>
  </si>
  <si>
    <t>Marling, Laura</t>
  </si>
  <si>
    <t>Anderson, Laurie</t>
  </si>
  <si>
    <t>Spencer, Jon</t>
  </si>
  <si>
    <t>Philippakis, Yannis</t>
  </si>
  <si>
    <t>Schulze, Klaus</t>
  </si>
  <si>
    <t>Jones, Mick</t>
  </si>
  <si>
    <t>Wilson, Mary</t>
  </si>
  <si>
    <t>Lloyd, Richard</t>
  </si>
  <si>
    <t>Richard Lloyd</t>
  </si>
  <si>
    <t>Hill, Harry</t>
  </si>
  <si>
    <t>Rutherford, Mike</t>
  </si>
  <si>
    <t>Smith, Tim</t>
  </si>
  <si>
    <t>Coffey, Dennis</t>
  </si>
  <si>
    <t>Thorpe, Hayden</t>
  </si>
  <si>
    <t>Hayden Thorpe</t>
  </si>
  <si>
    <t>Mosshart, Alison</t>
  </si>
  <si>
    <t>Riley, Marc</t>
  </si>
  <si>
    <t>Blake, James</t>
  </si>
  <si>
    <t>Devoto, Howard</t>
  </si>
  <si>
    <t>Harrison, Dhani</t>
  </si>
  <si>
    <t>Cox, Bradford</t>
  </si>
  <si>
    <t>Numan, Gary</t>
  </si>
  <si>
    <t>Self, Will</t>
  </si>
  <si>
    <t>Stewart, Mark</t>
  </si>
  <si>
    <t>Coombes, Gaz</t>
  </si>
  <si>
    <t>Motion, Andrew</t>
  </si>
  <si>
    <t>Hersh, Kristin</t>
  </si>
  <si>
    <t>Thompson, Linda</t>
  </si>
  <si>
    <t>Bailey, Bill</t>
  </si>
  <si>
    <t>Jones, Booker T.</t>
  </si>
  <si>
    <t>Kane, Miles</t>
  </si>
  <si>
    <t>Thompson, Lee</t>
  </si>
  <si>
    <t>Argos, Eddie</t>
  </si>
  <si>
    <t>Biafra, Jello</t>
  </si>
  <si>
    <t>O'Brien, Conor</t>
  </si>
  <si>
    <t>Clarke, Vince</t>
  </si>
  <si>
    <t>Chesnutt, Cody</t>
  </si>
  <si>
    <t>Chasny, Ben</t>
  </si>
  <si>
    <t>Belafonte, Harry</t>
  </si>
  <si>
    <t>Haggard, Merle</t>
  </si>
  <si>
    <t>Cook, Norman</t>
  </si>
  <si>
    <t>Ryder, Shaun</t>
  </si>
  <si>
    <t>Doyle, Will</t>
  </si>
  <si>
    <t>Stoppard, Tom</t>
  </si>
  <si>
    <t>Finn, Neil</t>
  </si>
  <si>
    <t>Rodigan, David</t>
  </si>
  <si>
    <t>Leto, Jared</t>
  </si>
  <si>
    <t>Dulli, Greg</t>
  </si>
  <si>
    <t>Garbus, Merrill</t>
  </si>
  <si>
    <t>Cook, Hollie</t>
  </si>
  <si>
    <t>Levi, Mica</t>
  </si>
  <si>
    <t>Moore, John</t>
  </si>
  <si>
    <t>Boorer, Boz</t>
  </si>
  <si>
    <t>Krall, Diana</t>
  </si>
  <si>
    <t>Mellencamp, John</t>
  </si>
  <si>
    <t>Spedding, Chris</t>
  </si>
  <si>
    <t>Gunn, Steve</t>
  </si>
  <si>
    <t>Was, Don</t>
  </si>
  <si>
    <t>ggarner</t>
  </si>
  <si>
    <t>George Garner</t>
  </si>
  <si>
    <t>Garner, George</t>
  </si>
  <si>
    <t>Tavi Bromwell</t>
  </si>
  <si>
    <t>Bromwell, Tavi</t>
  </si>
  <si>
    <t>tavib</t>
  </si>
  <si>
    <t>4 5 6 7 11 12 13 15 16 22</t>
  </si>
  <si>
    <t>5 18</t>
  </si>
  <si>
    <t>BejarDan</t>
  </si>
  <si>
    <t>Dan Bejar</t>
  </si>
  <si>
    <t>Bejar, Dan</t>
  </si>
  <si>
    <t>Orton, Beth</t>
  </si>
  <si>
    <t>B G K</t>
  </si>
  <si>
    <t>A K</t>
  </si>
  <si>
    <t>A L</t>
  </si>
  <si>
    <t>juliah</t>
  </si>
  <si>
    <t>Julia Holter</t>
  </si>
  <si>
    <t>Holter, Julia</t>
  </si>
  <si>
    <t>rsmits</t>
  </si>
  <si>
    <t>rme</t>
  </si>
  <si>
    <t>Rien Meijer</t>
  </si>
  <si>
    <t>Meijer, Rien</t>
  </si>
  <si>
    <t>pattyl</t>
  </si>
  <si>
    <t>Patty Littel</t>
  </si>
  <si>
    <t>Littel, Patty</t>
  </si>
  <si>
    <t>clairejas</t>
  </si>
  <si>
    <t>Jas, Claire</t>
  </si>
  <si>
    <t>Claire Jas</t>
  </si>
  <si>
    <t>O93</t>
  </si>
  <si>
    <t>Joris Belgers</t>
  </si>
  <si>
    <t>John den Braber</t>
  </si>
  <si>
    <t>Ingmar Griffioen</t>
  </si>
  <si>
    <t>Sjoerd Huismans</t>
  </si>
  <si>
    <t>Hans van Lissum</t>
  </si>
  <si>
    <t>Belgers, Joris</t>
  </si>
  <si>
    <t>Braber, John den</t>
  </si>
  <si>
    <t>Griffioen, Ingmar</t>
  </si>
  <si>
    <t>Huismans, Sjoerd</t>
  </si>
  <si>
    <t>Lissum, Hans van</t>
  </si>
  <si>
    <t>hvlissum</t>
  </si>
  <si>
    <t>sjhuis</t>
  </si>
  <si>
    <t>ingmargr</t>
  </si>
  <si>
    <t>johndenb</t>
  </si>
  <si>
    <t>jorisb</t>
  </si>
  <si>
    <t>O94</t>
  </si>
  <si>
    <t>H26</t>
  </si>
  <si>
    <t>Soundz15</t>
  </si>
  <si>
    <t>Joris Heynen</t>
  </si>
  <si>
    <t>Bert Dijkman</t>
  </si>
  <si>
    <t>Teun van Rooij</t>
  </si>
  <si>
    <t>Rolf Finders</t>
  </si>
  <si>
    <t>Han van Bree</t>
  </si>
  <si>
    <t>Leon Weterings</t>
  </si>
  <si>
    <t>Jens van der Velde</t>
  </si>
  <si>
    <t>Peter Knieriem</t>
  </si>
  <si>
    <t>Knieriem, Peter</t>
  </si>
  <si>
    <t>Velde, Jens van der</t>
  </si>
  <si>
    <t>Bree, Han van</t>
  </si>
  <si>
    <t>Finders, Rolf</t>
  </si>
  <si>
    <t>Rooij, Teun van</t>
  </si>
  <si>
    <t>Dijkman, Bert</t>
  </si>
  <si>
    <t>Heynen, Joris</t>
  </si>
  <si>
    <t>S</t>
  </si>
  <si>
    <t>hvanbree</t>
  </si>
  <si>
    <t>bertd</t>
  </si>
  <si>
    <t>rolff</t>
  </si>
  <si>
    <t>jorish</t>
  </si>
  <si>
    <t>peterk</t>
  </si>
  <si>
    <t>leonw</t>
  </si>
  <si>
    <t>teunvanr</t>
  </si>
  <si>
    <t>jensvdv</t>
  </si>
  <si>
    <t>Weterings, Leon</t>
  </si>
  <si>
    <t>Jason Anderson</t>
  </si>
  <si>
    <t>Anderson, Jason</t>
  </si>
  <si>
    <t>Ed Beale</t>
  </si>
  <si>
    <t>Beale, Ed</t>
  </si>
  <si>
    <t>Mark Bentley</t>
  </si>
  <si>
    <t>Bentley, Mark</t>
  </si>
  <si>
    <t>Michael Bonner</t>
  </si>
  <si>
    <t>Bonner, Michael</t>
  </si>
  <si>
    <t>James Brown</t>
  </si>
  <si>
    <t>Brown, James</t>
  </si>
  <si>
    <t>Michael Chapman</t>
  </si>
  <si>
    <t>Chapman, Michael</t>
  </si>
  <si>
    <t>Chris Charlesworth</t>
  </si>
  <si>
    <t>Charlesworth, Chris</t>
  </si>
  <si>
    <t>Leonie Cooper</t>
  </si>
  <si>
    <t>Cooper, Leonie</t>
  </si>
  <si>
    <t>Jon Dale</t>
  </si>
  <si>
    <t>Dale, Jon</t>
  </si>
  <si>
    <t>Lora Findlay</t>
  </si>
  <si>
    <t>Findlay, Lora</t>
  </si>
  <si>
    <t>Simon Glickman</t>
  </si>
  <si>
    <t>Glickman, Simon</t>
  </si>
  <si>
    <t>Nick Hasted</t>
  </si>
  <si>
    <t>Hasted, Nick</t>
  </si>
  <si>
    <t>Phil Hebblethwaite</t>
  </si>
  <si>
    <t>Hebblethwaite, Phil</t>
  </si>
  <si>
    <t>Rob Hughes</t>
  </si>
  <si>
    <t>Hughes, Rob</t>
  </si>
  <si>
    <t>Mike Johnson</t>
  </si>
  <si>
    <t>Johnson, Mick</t>
  </si>
  <si>
    <t>Lucy Jones</t>
  </si>
  <si>
    <t>Jones, Lucy</t>
  </si>
  <si>
    <t>Marc Jones</t>
  </si>
  <si>
    <t>Jones, Marc</t>
  </si>
  <si>
    <t>Phil King</t>
  </si>
  <si>
    <t>King, Phil</t>
  </si>
  <si>
    <t>Kim Kriete</t>
  </si>
  <si>
    <t>Kriete, Kim</t>
  </si>
  <si>
    <t>Gavin Martin</t>
  </si>
  <si>
    <t>Martin, Gavin</t>
  </si>
  <si>
    <t>Piers Martin</t>
  </si>
  <si>
    <t>Martin, Piers</t>
  </si>
  <si>
    <t>Alastair McKay</t>
  </si>
  <si>
    <t>McKay, Alastair</t>
  </si>
  <si>
    <t>Mick Meikleham</t>
  </si>
  <si>
    <t>Meikleham, Mick</t>
  </si>
  <si>
    <t>Andrew Mueller</t>
  </si>
  <si>
    <t>Mueller, Andrew</t>
  </si>
  <si>
    <t>John Mulvey</t>
  </si>
  <si>
    <t>Mulvey, John</t>
  </si>
  <si>
    <t>Marcus O'Dair</t>
  </si>
  <si>
    <t>O'Dair, Marcus</t>
  </si>
  <si>
    <t>Louis Pattison</t>
  </si>
  <si>
    <t>Pattison, Louis</t>
  </si>
  <si>
    <t>Tom Pinnock</t>
  </si>
  <si>
    <t>Pinnock, Tom</t>
  </si>
  <si>
    <t>Marcus Rich</t>
  </si>
  <si>
    <t>Rich, Marcus</t>
  </si>
  <si>
    <t>Sam Richards</t>
  </si>
  <si>
    <t>Richards, Sam</t>
  </si>
  <si>
    <t>John Robinson</t>
  </si>
  <si>
    <t>Robinson, John</t>
  </si>
  <si>
    <t>Bud Scoppa</t>
  </si>
  <si>
    <t>Scoppa, Bud</t>
  </si>
  <si>
    <t>Robert Sekula</t>
  </si>
  <si>
    <t>Sekula, Robert</t>
  </si>
  <si>
    <t>Fiona Sturges</t>
  </si>
  <si>
    <t>Sturges, Fiona</t>
  </si>
  <si>
    <t>Martin Talbot</t>
  </si>
  <si>
    <t>Talbot, Martin</t>
  </si>
  <si>
    <t>Adrian Thrills</t>
  </si>
  <si>
    <t>Thrills, Adrian</t>
  </si>
  <si>
    <t>Luke Torn</t>
  </si>
  <si>
    <t>Torn, Luke</t>
  </si>
  <si>
    <t>Stephen Troussé</t>
  </si>
  <si>
    <t>Troussé, Stephen</t>
  </si>
  <si>
    <t>Tommy Udo</t>
  </si>
  <si>
    <t>Udo, Tommy</t>
  </si>
  <si>
    <t>Wyndham Wallace</t>
  </si>
  <si>
    <t>Wallace, Wyndham</t>
  </si>
  <si>
    <t>Karen Walter</t>
  </si>
  <si>
    <t>Walter, Karen</t>
  </si>
  <si>
    <t>Michael Watts</t>
  </si>
  <si>
    <t>Watts, Michael</t>
  </si>
  <si>
    <t>Chris Welch</t>
  </si>
  <si>
    <t>Welch, Chris</t>
  </si>
  <si>
    <t>U</t>
  </si>
  <si>
    <t>athrills</t>
  </si>
  <si>
    <t>amueller</t>
  </si>
  <si>
    <t>alastairm</t>
  </si>
  <si>
    <t>bscoppa</t>
  </si>
  <si>
    <t>fsturges</t>
  </si>
  <si>
    <t>gmartin</t>
  </si>
  <si>
    <t>janderson</t>
  </si>
  <si>
    <t>jmulvey</t>
  </si>
  <si>
    <t>jrobinson</t>
  </si>
  <si>
    <t>kwalter</t>
  </si>
  <si>
    <t>kkriete</t>
  </si>
  <si>
    <t>lcooper</t>
  </si>
  <si>
    <t>chrischarl</t>
  </si>
  <si>
    <t>chriswelch</t>
  </si>
  <si>
    <t>edbeale</t>
  </si>
  <si>
    <t>jamesbrown</t>
  </si>
  <si>
    <t>jondale</t>
  </si>
  <si>
    <t>loraf</t>
  </si>
  <si>
    <t>louisp</t>
  </si>
  <si>
    <t>lucyjones</t>
  </si>
  <si>
    <t>luketorn</t>
  </si>
  <si>
    <t>marcjones</t>
  </si>
  <si>
    <t>marcuso</t>
  </si>
  <si>
    <t>marcusr</t>
  </si>
  <si>
    <t>mbentley</t>
  </si>
  <si>
    <t>mtalbot</t>
  </si>
  <si>
    <t>mbonner</t>
  </si>
  <si>
    <t>mchapman</t>
  </si>
  <si>
    <t>mwatts</t>
  </si>
  <si>
    <t>mmeikleham</t>
  </si>
  <si>
    <t>mjohnson</t>
  </si>
  <si>
    <t>nhasted</t>
  </si>
  <si>
    <t>phebblet</t>
  </si>
  <si>
    <t>philking</t>
  </si>
  <si>
    <t>pmartin</t>
  </si>
  <si>
    <t>robhughes</t>
  </si>
  <si>
    <t>rsekula</t>
  </si>
  <si>
    <t>srichards</t>
  </si>
  <si>
    <t>simongl</t>
  </si>
  <si>
    <t>strousse</t>
  </si>
  <si>
    <t>tpinnock</t>
  </si>
  <si>
    <t>tudo</t>
  </si>
  <si>
    <t>wwallace</t>
  </si>
  <si>
    <t>ddwray</t>
  </si>
  <si>
    <t>Daniel Dylan Wray</t>
  </si>
  <si>
    <t>Wray, Daniel ylan</t>
  </si>
  <si>
    <t>mkemp</t>
  </si>
  <si>
    <t>Manuëla Kemp</t>
  </si>
  <si>
    <t>Kemp, Manuëla</t>
  </si>
  <si>
    <t>Sandy Abrahams</t>
  </si>
  <si>
    <t>Abrahams, Sandy</t>
  </si>
  <si>
    <t>sandya</t>
  </si>
  <si>
    <t>myates</t>
  </si>
  <si>
    <t>Matt Yates</t>
  </si>
  <si>
    <t>Yates, Matt</t>
  </si>
  <si>
    <t>Joe Muggs</t>
  </si>
  <si>
    <t>Muggs, Joe</t>
  </si>
  <si>
    <t>jmuggs</t>
  </si>
  <si>
    <t>jmartell</t>
  </si>
  <si>
    <t>Justin Martell</t>
  </si>
  <si>
    <t>Martell, Justin</t>
  </si>
  <si>
    <t>Elysa van der Ven</t>
  </si>
  <si>
    <t>Ven, Elysa van der</t>
  </si>
  <si>
    <t>elysaven</t>
  </si>
  <si>
    <t>J65</t>
  </si>
  <si>
    <t>Georges Tonla Briquet</t>
  </si>
  <si>
    <t>Sonja Alferink</t>
  </si>
  <si>
    <t>Giovanca</t>
  </si>
  <si>
    <t>Iddo Havinga</t>
  </si>
  <si>
    <t>Jeroen de Valk</t>
  </si>
  <si>
    <t>Valk, Jeroen de</t>
  </si>
  <si>
    <t>Havinga, Iddo</t>
  </si>
  <si>
    <t>Alferink, Sonja</t>
  </si>
  <si>
    <t>sonjaa</t>
  </si>
  <si>
    <t>giovanca</t>
  </si>
  <si>
    <t>iddoh</t>
  </si>
  <si>
    <t>jeroendv</t>
  </si>
  <si>
    <t>H27</t>
  </si>
  <si>
    <t>Maurits S. Westerik</t>
  </si>
  <si>
    <t>mswest</t>
  </si>
  <si>
    <t>Westerik, Maurits S.</t>
  </si>
  <si>
    <t>melvins</t>
  </si>
  <si>
    <t>Melvin Sturm</t>
  </si>
  <si>
    <t>Sturm, Melvin</t>
  </si>
  <si>
    <t>Philip Schotte</t>
  </si>
  <si>
    <t>Schotte, Philip</t>
  </si>
  <si>
    <t>pschotte</t>
  </si>
  <si>
    <t>David Quantick</t>
  </si>
  <si>
    <t>Quantick, David</t>
  </si>
  <si>
    <t>davidq</t>
  </si>
  <si>
    <t>ordf</t>
  </si>
  <si>
    <t>Orlando Ruiz de Fer</t>
  </si>
  <si>
    <t>Ruiz de Fer, Orlando</t>
  </si>
  <si>
    <t>O95</t>
  </si>
  <si>
    <t>Diederik van Zessen</t>
  </si>
  <si>
    <t>Frank van der Lende</t>
  </si>
  <si>
    <t>fvdl</t>
  </si>
  <si>
    <t>dvzessen</t>
  </si>
  <si>
    <t>jwillems</t>
  </si>
  <si>
    <t>Jasper Willems</t>
  </si>
  <si>
    <t>Willems, Jasper</t>
  </si>
  <si>
    <t>Zessen, Diederik van</t>
  </si>
  <si>
    <t>Lende, Frank van der</t>
  </si>
  <si>
    <t>J18</t>
  </si>
  <si>
    <t>J33</t>
  </si>
  <si>
    <t>HumoTw</t>
  </si>
  <si>
    <t>Humo - TW</t>
  </si>
  <si>
    <t>jvq</t>
  </si>
  <si>
    <t>lsnapes</t>
  </si>
  <si>
    <t>Jasper van Quekelberghe</t>
  </si>
  <si>
    <t>Quekelberghe, Jasper van</t>
  </si>
  <si>
    <t>cdwaard</t>
  </si>
  <si>
    <t>Carolien de Waard</t>
  </si>
  <si>
    <t>Waard, Carolien de</t>
  </si>
  <si>
    <t>nickv</t>
  </si>
  <si>
    <t>Nick Vermeer</t>
  </si>
  <si>
    <t>Vermeer, Nick</t>
  </si>
  <si>
    <t>lisap</t>
  </si>
  <si>
    <t>Lisa Pierlo</t>
  </si>
  <si>
    <t>Pierlo, Lisa</t>
  </si>
  <si>
    <t>O96</t>
  </si>
  <si>
    <t>Reinier van der Zouw</t>
  </si>
  <si>
    <t>Peter van der Ploeg</t>
  </si>
  <si>
    <t>Daan Krahmer</t>
  </si>
  <si>
    <t>Angelique Houtveen</t>
  </si>
  <si>
    <t>ahoutveen</t>
  </si>
  <si>
    <t>pvdp</t>
  </si>
  <si>
    <t>daank</t>
  </si>
  <si>
    <t>reiniervdz</t>
  </si>
  <si>
    <t>Houtveen, Angelique</t>
  </si>
  <si>
    <t>Krahmer, Daan</t>
  </si>
  <si>
    <t>Ploeg, Peter van der</t>
  </si>
  <si>
    <t>Zouw, Reinier van der</t>
  </si>
  <si>
    <t>H30</t>
  </si>
  <si>
    <t>Han Ernest</t>
  </si>
  <si>
    <t>hernest</t>
  </si>
  <si>
    <t>Ernest, Han</t>
  </si>
  <si>
    <t>J66</t>
  </si>
  <si>
    <t>Rik van Boeckel</t>
  </si>
  <si>
    <t>Boeckel, Rik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</si>
</sst>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1" fillId="0" borderId="0" xfId="0" applyFont="1"/>
    <xf numFmtId="0" fontId="2" fillId="0" borderId="0" xfId="6"/>
    <xf numFmtId="0" fontId="2" fillId="0" borderId="0" xfId="7"/>
    <xf numFmtId="0" fontId="2" fillId="0" borderId="0" xfId="1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2" fillId="0" borderId="0" xfId="4" applyFont="1" applyAlignment="1">
      <alignment horizontal="left"/>
    </xf>
    <xf numFmtId="0" fontId="2" fillId="0" borderId="0" xfId="6" applyFont="1"/>
    <xf numFmtId="0" fontId="2" fillId="0" borderId="0" xfId="5" applyFont="1" applyAlignment="1">
      <alignment horizontal="left"/>
    </xf>
    <xf numFmtId="0" fontId="2" fillId="0" borderId="0" xfId="5" applyFont="1"/>
    <xf numFmtId="0" fontId="2" fillId="0" borderId="0" xfId="6" applyFont="1" applyAlignment="1">
      <alignment horizontal="left"/>
    </xf>
    <xf numFmtId="0" fontId="2" fillId="0" borderId="0" xfId="7" applyFont="1"/>
    <xf numFmtId="0" fontId="2" fillId="0" borderId="0" xfId="7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quotePrefix="1" applyFont="1"/>
    <xf numFmtId="0" fontId="1" fillId="0" borderId="0" xfId="0" quotePrefix="1" applyFont="1"/>
    <xf numFmtId="0" fontId="0" fillId="0" borderId="0" xfId="0" applyFont="1"/>
    <xf numFmtId="0" fontId="7" fillId="0" borderId="0" xfId="0" applyFont="1" applyAlignment="1"/>
    <xf numFmtId="0" fontId="8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quotePrefix="1" applyFont="1"/>
    <xf numFmtId="0" fontId="2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/>
    <xf numFmtId="0" fontId="9" fillId="0" borderId="0" xfId="0" quotePrefix="1" applyFont="1"/>
    <xf numFmtId="0" fontId="11" fillId="0" borderId="0" xfId="0" applyFont="1" applyAlignment="1">
      <alignment horizontal="left"/>
    </xf>
  </cellXfs>
  <cellStyles count="8">
    <cellStyle name="Normal" xfId="0" builtinId="0"/>
    <cellStyle name="Normal 10" xfId="6"/>
    <cellStyle name="Normal 11" xfId="7"/>
    <cellStyle name="Normal 3" xfId="1"/>
    <cellStyle name="Normal 4" xfId="2"/>
    <cellStyle name="Normal 7" xfId="3"/>
    <cellStyle name="Normal 8" xfId="4"/>
    <cellStyle name="Normal 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D71600"/>
      </a:hlink>
      <a:folHlink>
        <a:srgbClr val="00AFE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759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E24" sqref="E24"/>
    </sheetView>
  </sheetViews>
  <sheetFormatPr defaultRowHeight="15" x14ac:dyDescent="0.25"/>
  <cols>
    <col min="1" max="1" width="2" bestFit="1" customWidth="1"/>
    <col min="3" max="3" width="3" bestFit="1" customWidth="1"/>
    <col min="4" max="4" width="14" bestFit="1" customWidth="1"/>
    <col min="5" max="5" width="32.7109375" bestFit="1" customWidth="1"/>
    <col min="6" max="6" width="29.7109375" bestFit="1" customWidth="1"/>
    <col min="8" max="8" width="14.85546875" customWidth="1"/>
    <col min="10" max="10" width="7.5703125" bestFit="1" customWidth="1"/>
    <col min="11" max="11" width="7.7109375" bestFit="1" customWidth="1"/>
    <col min="12" max="12" width="9.7109375" bestFit="1" customWidth="1"/>
    <col min="13" max="13" width="8.140625" bestFit="1" customWidth="1"/>
    <col min="14" max="15" width="7" bestFit="1" customWidth="1"/>
    <col min="16" max="16" width="6.85546875" bestFit="1" customWidth="1"/>
    <col min="17" max="17" width="8.28515625" bestFit="1" customWidth="1"/>
    <col min="18" max="18" width="7.28515625" bestFit="1" customWidth="1"/>
    <col min="19" max="19" width="8.140625" bestFit="1" customWidth="1"/>
    <col min="20" max="20" width="7.140625" bestFit="1" customWidth="1"/>
    <col min="21" max="21" width="8.140625" bestFit="1" customWidth="1"/>
    <col min="22" max="22" width="8.28515625" bestFit="1" customWidth="1"/>
    <col min="23" max="23" width="6.85546875" bestFit="1" customWidth="1"/>
    <col min="25" max="25" width="7.7109375" bestFit="1" customWidth="1"/>
    <col min="26" max="26" width="5.140625" bestFit="1" customWidth="1"/>
    <col min="27" max="27" width="9" bestFit="1" customWidth="1"/>
    <col min="28" max="28" width="6.7109375" bestFit="1" customWidth="1"/>
    <col min="29" max="29" width="8.85546875" bestFit="1" customWidth="1"/>
    <col min="30" max="30" width="5.140625" bestFit="1" customWidth="1"/>
    <col min="31" max="31" width="11.140625" bestFit="1" customWidth="1"/>
    <col min="32" max="32" width="10.5703125" bestFit="1" customWidth="1"/>
    <col min="33" max="33" width="7.140625" bestFit="1" customWidth="1"/>
    <col min="34" max="34" width="7.42578125" bestFit="1" customWidth="1"/>
    <col min="35" max="35" width="7.28515625" bestFit="1" customWidth="1"/>
    <col min="36" max="36" width="10.42578125" bestFit="1" customWidth="1"/>
    <col min="37" max="37" width="13.5703125" bestFit="1" customWidth="1"/>
    <col min="38" max="38" width="7.7109375" bestFit="1" customWidth="1"/>
    <col min="39" max="39" width="8" bestFit="1" customWidth="1"/>
    <col min="40" max="40" width="10" bestFit="1" customWidth="1"/>
    <col min="42" max="42" width="22.5703125" bestFit="1" customWidth="1"/>
    <col min="43" max="43" width="11.7109375" bestFit="1" customWidth="1"/>
    <col min="44" max="44" width="12" bestFit="1" customWidth="1"/>
    <col min="45" max="45" width="10.85546875" bestFit="1" customWidth="1"/>
    <col min="46" max="46" width="14.28515625" bestFit="1" customWidth="1"/>
    <col min="47" max="48" width="6.85546875" bestFit="1" customWidth="1"/>
    <col min="49" max="49" width="11.7109375" customWidth="1"/>
    <col min="56" max="56" width="9.85546875" bestFit="1" customWidth="1"/>
    <col min="57" max="73" width="4.7109375" customWidth="1"/>
    <col min="74" max="74" width="3.85546875" bestFit="1" customWidth="1"/>
    <col min="75" max="90" width="4.5703125" customWidth="1"/>
    <col min="92" max="128" width="4.28515625" customWidth="1"/>
    <col min="129" max="133" width="4.42578125" bestFit="1" customWidth="1"/>
    <col min="134" max="134" width="6.5703125" bestFit="1" customWidth="1"/>
    <col min="135" max="139" width="4.42578125" bestFit="1" customWidth="1"/>
    <col min="140" max="144" width="4.42578125" customWidth="1"/>
    <col min="145" max="145" width="3.85546875" bestFit="1" customWidth="1"/>
    <col min="146" max="146" width="7.5703125" bestFit="1" customWidth="1"/>
    <col min="147" max="147" width="7.7109375" bestFit="1" customWidth="1"/>
    <col min="148" max="148" width="4.42578125" bestFit="1" customWidth="1"/>
  </cols>
  <sheetData>
    <row r="1" spans="1:150" x14ac:dyDescent="0.25">
      <c r="A1" s="25">
        <v>0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6" t="s">
        <v>6</v>
      </c>
      <c r="I1" s="25" t="s">
        <v>7</v>
      </c>
      <c r="J1" s="25" t="s">
        <v>3495</v>
      </c>
      <c r="K1" s="25" t="s">
        <v>3496</v>
      </c>
      <c r="L1" s="25" t="s">
        <v>3497</v>
      </c>
      <c r="M1" s="25" t="s">
        <v>3498</v>
      </c>
      <c r="N1" s="25" t="s">
        <v>3499</v>
      </c>
      <c r="O1" s="25" t="s">
        <v>3500</v>
      </c>
      <c r="P1" s="25" t="s">
        <v>3501</v>
      </c>
      <c r="Q1" s="25" t="s">
        <v>3502</v>
      </c>
      <c r="R1" s="25" t="s">
        <v>3503</v>
      </c>
      <c r="S1" s="25" t="s">
        <v>3504</v>
      </c>
      <c r="T1" s="25" t="s">
        <v>3505</v>
      </c>
      <c r="U1" s="25" t="s">
        <v>3506</v>
      </c>
      <c r="V1" s="25" t="s">
        <v>3507</v>
      </c>
      <c r="W1" s="25" t="s">
        <v>3508</v>
      </c>
      <c r="X1" s="25" t="s">
        <v>3509</v>
      </c>
      <c r="Y1" s="25" t="s">
        <v>3510</v>
      </c>
      <c r="Z1" s="25" t="s">
        <v>3511</v>
      </c>
      <c r="AA1" s="25" t="s">
        <v>3512</v>
      </c>
      <c r="AB1" s="25" t="s">
        <v>3513</v>
      </c>
      <c r="AC1" s="25" t="s">
        <v>3514</v>
      </c>
      <c r="AD1" s="25" t="s">
        <v>3515</v>
      </c>
      <c r="AE1" s="25" t="s">
        <v>3516</v>
      </c>
      <c r="AF1" s="25" t="s">
        <v>3517</v>
      </c>
      <c r="AG1" s="25" t="s">
        <v>3518</v>
      </c>
      <c r="AH1" s="25" t="s">
        <v>3519</v>
      </c>
      <c r="AI1" s="25" t="s">
        <v>3520</v>
      </c>
      <c r="AJ1" s="25" t="s">
        <v>3521</v>
      </c>
      <c r="AK1" s="25" t="s">
        <v>3522</v>
      </c>
      <c r="AL1" s="25" t="s">
        <v>3523</v>
      </c>
      <c r="AM1" s="25" t="s">
        <v>3524</v>
      </c>
      <c r="AN1" s="25" t="s">
        <v>3525</v>
      </c>
      <c r="AO1" s="25" t="s">
        <v>3526</v>
      </c>
      <c r="AP1" s="25" t="s">
        <v>3527</v>
      </c>
      <c r="AQ1" s="25" t="s">
        <v>3528</v>
      </c>
      <c r="AR1" s="25" t="s">
        <v>3529</v>
      </c>
      <c r="AS1" s="25" t="s">
        <v>3530</v>
      </c>
      <c r="AT1" s="25" t="s">
        <v>3736</v>
      </c>
      <c r="AU1" s="25" t="s">
        <v>5639</v>
      </c>
      <c r="AV1" s="25" t="s">
        <v>4040</v>
      </c>
      <c r="AW1" s="25" t="s">
        <v>8</v>
      </c>
      <c r="AX1" s="25" t="s">
        <v>18</v>
      </c>
      <c r="AY1" s="27" t="s">
        <v>5370</v>
      </c>
      <c r="AZ1" s="25" t="s">
        <v>25</v>
      </c>
      <c r="BA1" s="25" t="s">
        <v>26</v>
      </c>
      <c r="BB1" s="25" t="s">
        <v>4569</v>
      </c>
      <c r="BC1" s="25" t="s">
        <v>5539</v>
      </c>
      <c r="BD1" s="25" t="s">
        <v>6428</v>
      </c>
      <c r="BE1" s="28" t="s">
        <v>5476</v>
      </c>
      <c r="BF1" s="28" t="s">
        <v>5463</v>
      </c>
      <c r="BG1" s="28" t="s">
        <v>5464</v>
      </c>
      <c r="BH1" s="28" t="s">
        <v>5465</v>
      </c>
      <c r="BI1" s="28" t="s">
        <v>5466</v>
      </c>
      <c r="BJ1" s="28" t="s">
        <v>5467</v>
      </c>
      <c r="BK1" s="28" t="s">
        <v>5468</v>
      </c>
      <c r="BL1" s="28" t="s">
        <v>5469</v>
      </c>
      <c r="BM1" s="28" t="s">
        <v>5470</v>
      </c>
      <c r="BN1" s="28" t="s">
        <v>5471</v>
      </c>
      <c r="BO1" s="28" t="s">
        <v>5472</v>
      </c>
      <c r="BP1" s="28" t="s">
        <v>5473</v>
      </c>
      <c r="BQ1" s="28" t="s">
        <v>5882</v>
      </c>
      <c r="BR1" s="28" t="s">
        <v>6103</v>
      </c>
      <c r="BS1" s="28" t="s">
        <v>6427</v>
      </c>
      <c r="BT1" s="28" t="s">
        <v>6618</v>
      </c>
      <c r="BU1" s="28" t="s">
        <v>6674</v>
      </c>
      <c r="BV1" s="28" t="s">
        <v>14</v>
      </c>
      <c r="BW1" s="28" t="s">
        <v>5489</v>
      </c>
      <c r="BX1" s="28" t="s">
        <v>5483</v>
      </c>
      <c r="BY1" s="28" t="s">
        <v>5486</v>
      </c>
      <c r="BZ1" s="28" t="s">
        <v>5491</v>
      </c>
      <c r="CA1" s="28" t="s">
        <v>5493</v>
      </c>
      <c r="CB1" s="29" t="s">
        <v>5496</v>
      </c>
      <c r="CC1" s="29" t="s">
        <v>5497</v>
      </c>
      <c r="CD1" s="29" t="s">
        <v>6644</v>
      </c>
      <c r="CE1" s="28" t="s">
        <v>5490</v>
      </c>
      <c r="CF1" s="28" t="s">
        <v>5492</v>
      </c>
      <c r="CG1" s="28" t="s">
        <v>5494</v>
      </c>
      <c r="CH1" s="29" t="s">
        <v>5495</v>
      </c>
      <c r="CI1" s="28" t="s">
        <v>6104</v>
      </c>
      <c r="CJ1" s="28" t="s">
        <v>6645</v>
      </c>
      <c r="CK1" s="28" t="s">
        <v>6605</v>
      </c>
      <c r="CL1" s="28" t="s">
        <v>6678</v>
      </c>
      <c r="CM1" s="28" t="s">
        <v>5541</v>
      </c>
      <c r="CN1" s="29" t="s">
        <v>5405</v>
      </c>
      <c r="CO1" s="29" t="s">
        <v>5406</v>
      </c>
      <c r="CP1" s="29" t="s">
        <v>5407</v>
      </c>
      <c r="CQ1" s="29" t="s">
        <v>5408</v>
      </c>
      <c r="CR1" s="29" t="s">
        <v>5409</v>
      </c>
      <c r="CS1" s="29" t="s">
        <v>5410</v>
      </c>
      <c r="CT1" s="29" t="s">
        <v>5411</v>
      </c>
      <c r="CU1" s="29" t="s">
        <v>5412</v>
      </c>
      <c r="CV1" s="29" t="s">
        <v>5413</v>
      </c>
      <c r="CW1" s="29" t="s">
        <v>5414</v>
      </c>
      <c r="CX1" s="29" t="s">
        <v>5415</v>
      </c>
      <c r="CY1" s="29" t="s">
        <v>5416</v>
      </c>
      <c r="CZ1" s="29" t="s">
        <v>5417</v>
      </c>
      <c r="DA1" s="29" t="s">
        <v>5418</v>
      </c>
      <c r="DB1" s="29" t="s">
        <v>5419</v>
      </c>
      <c r="DC1" s="29" t="s">
        <v>5420</v>
      </c>
      <c r="DD1" s="29" t="s">
        <v>5421</v>
      </c>
      <c r="DE1" s="29" t="s">
        <v>5422</v>
      </c>
      <c r="DF1" s="29" t="s">
        <v>5423</v>
      </c>
      <c r="DG1" s="29" t="s">
        <v>5424</v>
      </c>
      <c r="DH1" s="29" t="s">
        <v>5425</v>
      </c>
      <c r="DI1" s="29" t="s">
        <v>5426</v>
      </c>
      <c r="DJ1" s="29" t="s">
        <v>5427</v>
      </c>
      <c r="DK1" s="29" t="s">
        <v>5428</v>
      </c>
      <c r="DL1" s="29" t="s">
        <v>5429</v>
      </c>
      <c r="DM1" s="29" t="s">
        <v>5430</v>
      </c>
      <c r="DN1" s="29" t="s">
        <v>5431</v>
      </c>
      <c r="DO1" s="29" t="s">
        <v>5432</v>
      </c>
      <c r="DP1" s="29" t="s">
        <v>5433</v>
      </c>
      <c r="DQ1" s="29" t="s">
        <v>5434</v>
      </c>
      <c r="DR1" s="29" t="s">
        <v>5435</v>
      </c>
      <c r="DS1" s="29" t="s">
        <v>5436</v>
      </c>
      <c r="DT1" s="29" t="s">
        <v>5437</v>
      </c>
      <c r="DU1" s="29" t="s">
        <v>5438</v>
      </c>
      <c r="DV1" s="29" t="s">
        <v>5439</v>
      </c>
      <c r="DW1" s="29" t="s">
        <v>5440</v>
      </c>
      <c r="DX1" s="29" t="s">
        <v>5441</v>
      </c>
      <c r="DY1" s="29" t="s">
        <v>5442</v>
      </c>
      <c r="DZ1" s="29" t="s">
        <v>5443</v>
      </c>
      <c r="EA1" s="29" t="s">
        <v>5444</v>
      </c>
      <c r="EB1" s="29" t="s">
        <v>5445</v>
      </c>
      <c r="EC1" s="29" t="s">
        <v>5446</v>
      </c>
      <c r="ED1" s="29" t="s">
        <v>5447</v>
      </c>
      <c r="EE1" s="29" t="s">
        <v>5448</v>
      </c>
      <c r="EF1" s="29" t="s">
        <v>5449</v>
      </c>
      <c r="EG1" s="29" t="s">
        <v>5450</v>
      </c>
      <c r="EH1" s="29" t="s">
        <v>5743</v>
      </c>
      <c r="EI1" s="29" t="s">
        <v>5872</v>
      </c>
      <c r="EJ1" s="29" t="s">
        <v>6102</v>
      </c>
      <c r="EK1" s="29" t="s">
        <v>6410</v>
      </c>
      <c r="EL1" s="29" t="s">
        <v>6426</v>
      </c>
      <c r="EM1" s="29" t="s">
        <v>6634</v>
      </c>
      <c r="EN1" s="29" t="s">
        <v>6661</v>
      </c>
      <c r="EO1" s="29" t="s">
        <v>27</v>
      </c>
      <c r="EP1" s="29" t="s">
        <v>5534</v>
      </c>
      <c r="EQ1" s="29" t="s">
        <v>67</v>
      </c>
      <c r="ER1" s="29" t="s">
        <v>5744</v>
      </c>
      <c r="ET1" s="14"/>
    </row>
    <row r="2" spans="1:150" x14ac:dyDescent="0.25">
      <c r="A2" s="28"/>
      <c r="B2" s="29"/>
      <c r="C2" s="29"/>
      <c r="D2" s="28" t="s">
        <v>6116</v>
      </c>
      <c r="E2" s="28" t="s">
        <v>6111</v>
      </c>
      <c r="F2" s="28" t="s">
        <v>6115</v>
      </c>
      <c r="G2" s="29"/>
      <c r="H2" s="29"/>
      <c r="I2" s="28" t="s">
        <v>3615</v>
      </c>
      <c r="J2" s="29"/>
      <c r="K2" s="29"/>
      <c r="L2" s="29"/>
      <c r="M2" s="29"/>
      <c r="N2" s="29"/>
      <c r="O2" s="29"/>
      <c r="P2" s="29"/>
      <c r="Q2" s="29"/>
      <c r="R2" s="29"/>
      <c r="S2" s="29">
        <v>1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31">
        <f>SUM(BF2:BU2)</f>
        <v>0</v>
      </c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>
        <v>1</v>
      </c>
      <c r="CJ2" s="29">
        <v>1</v>
      </c>
      <c r="CK2" s="29">
        <v>1</v>
      </c>
      <c r="CL2" s="29">
        <v>1</v>
      </c>
      <c r="CM2" s="31">
        <f>SUM(BW2:CL2)</f>
        <v>4</v>
      </c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31">
        <f>SUM(CN2:EN2)</f>
        <v>0</v>
      </c>
      <c r="EP2" s="29"/>
      <c r="EQ2" s="29"/>
      <c r="ER2" s="29"/>
      <c r="ES2" s="1"/>
      <c r="ET2" s="14"/>
    </row>
    <row r="3" spans="1:150" x14ac:dyDescent="0.25">
      <c r="A3" s="29"/>
      <c r="B3" s="28" t="s">
        <v>4603</v>
      </c>
      <c r="C3" s="29"/>
      <c r="D3" s="28" t="s">
        <v>6175</v>
      </c>
      <c r="E3" s="28" t="s">
        <v>6176</v>
      </c>
      <c r="F3" s="28" t="s">
        <v>6177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31">
        <f>SUM(BF3:BU3)</f>
        <v>0</v>
      </c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>
        <v>1</v>
      </c>
      <c r="CL3" s="29">
        <v>1</v>
      </c>
      <c r="CM3" s="31">
        <f>SUM(BW3:CL3)</f>
        <v>2</v>
      </c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31">
        <f>SUM(CN3:EN3)</f>
        <v>0</v>
      </c>
      <c r="EP3" s="29"/>
      <c r="EQ3" s="29"/>
      <c r="ER3" s="29"/>
      <c r="ET3" s="15"/>
    </row>
    <row r="4" spans="1:150" x14ac:dyDescent="0.25">
      <c r="A4" s="28">
        <v>2</v>
      </c>
      <c r="B4" s="29"/>
      <c r="C4" s="29">
        <v>1</v>
      </c>
      <c r="D4" s="28" t="s">
        <v>4119</v>
      </c>
      <c r="E4" s="28" t="s">
        <v>6679</v>
      </c>
      <c r="F4" s="28" t="s">
        <v>6680</v>
      </c>
      <c r="G4" s="28" t="s">
        <v>5549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1">
        <f>SUM(BE4+BV4+CM4+EO4)</f>
        <v>9</v>
      </c>
      <c r="BD4" s="31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31">
        <f>SUM(BF4:BU4)</f>
        <v>0</v>
      </c>
      <c r="BW4" s="29"/>
      <c r="BX4" s="29"/>
      <c r="BY4" s="29"/>
      <c r="BZ4" s="29">
        <v>1</v>
      </c>
      <c r="CA4" s="29">
        <v>1</v>
      </c>
      <c r="CB4" s="31">
        <v>1</v>
      </c>
      <c r="CC4" s="29">
        <v>1</v>
      </c>
      <c r="CD4" s="29">
        <v>1</v>
      </c>
      <c r="CE4" s="29"/>
      <c r="CF4" s="29"/>
      <c r="CG4" s="29"/>
      <c r="CH4" s="29"/>
      <c r="CI4" s="29">
        <v>1</v>
      </c>
      <c r="CJ4" s="29">
        <v>1</v>
      </c>
      <c r="CK4" s="29">
        <v>1</v>
      </c>
      <c r="CL4" s="29">
        <v>1</v>
      </c>
      <c r="CM4" s="31">
        <f>SUM(BW4:CL4)</f>
        <v>9</v>
      </c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1">
        <f>SUM(CN4:EN4)</f>
        <v>0</v>
      </c>
      <c r="EP4" s="29"/>
      <c r="EQ4" s="29">
        <f>SUM(DU4:EG4)</f>
        <v>0</v>
      </c>
      <c r="ER4" s="29"/>
      <c r="ET4" s="15"/>
    </row>
    <row r="5" spans="1:150" x14ac:dyDescent="0.25">
      <c r="A5" s="28">
        <v>2</v>
      </c>
      <c r="B5" s="28" t="s">
        <v>27</v>
      </c>
      <c r="C5" s="29">
        <v>1</v>
      </c>
      <c r="D5" s="28" t="s">
        <v>973</v>
      </c>
      <c r="E5" s="28" t="s">
        <v>974</v>
      </c>
      <c r="F5" s="28" t="s">
        <v>975</v>
      </c>
      <c r="G5" s="28" t="s">
        <v>976</v>
      </c>
      <c r="H5" s="30">
        <v>13</v>
      </c>
      <c r="I5" s="28" t="s">
        <v>278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>
        <v>1</v>
      </c>
      <c r="X5" s="28"/>
      <c r="Y5" s="28"/>
      <c r="Z5" s="28"/>
      <c r="AA5" s="28">
        <v>1</v>
      </c>
      <c r="AB5" s="28"/>
      <c r="AC5" s="28"/>
      <c r="AD5" s="28"/>
      <c r="AE5" s="28">
        <v>1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>
        <f>SUM(J5:AT5)</f>
        <v>3</v>
      </c>
      <c r="AW5" s="28" t="s">
        <v>67</v>
      </c>
      <c r="AX5" s="28">
        <v>11</v>
      </c>
      <c r="AY5" s="28"/>
      <c r="AZ5" s="28" t="s">
        <v>51</v>
      </c>
      <c r="BA5" s="28" t="s">
        <v>918</v>
      </c>
      <c r="BB5" s="29" t="s">
        <v>4651</v>
      </c>
      <c r="BC5" s="31">
        <f>SUM(BE5+BV5+CM5+EO5)</f>
        <v>29</v>
      </c>
      <c r="BD5" s="31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31">
        <f>SUM(BF5:BU5)</f>
        <v>0</v>
      </c>
      <c r="BW5" s="29"/>
      <c r="BX5" s="29"/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/>
      <c r="CF5" s="29"/>
      <c r="CG5" s="29"/>
      <c r="CH5" s="29"/>
      <c r="CI5" s="29">
        <v>1</v>
      </c>
      <c r="CJ5" s="29">
        <v>1</v>
      </c>
      <c r="CK5" s="29">
        <v>1</v>
      </c>
      <c r="CL5" s="29">
        <v>1</v>
      </c>
      <c r="CM5" s="31">
        <f>SUM(BW5:CL5)</f>
        <v>10</v>
      </c>
      <c r="CN5" s="29"/>
      <c r="CO5" s="29"/>
      <c r="CP5" s="29"/>
      <c r="CQ5" s="29">
        <v>1</v>
      </c>
      <c r="CR5" s="29">
        <v>1</v>
      </c>
      <c r="CS5" s="29">
        <v>1</v>
      </c>
      <c r="CT5" s="29">
        <v>1</v>
      </c>
      <c r="CU5" s="29">
        <v>1</v>
      </c>
      <c r="CV5" s="29">
        <v>1</v>
      </c>
      <c r="CW5" s="29">
        <v>1</v>
      </c>
      <c r="CX5" s="29">
        <v>1</v>
      </c>
      <c r="CY5" s="29">
        <v>1</v>
      </c>
      <c r="CZ5" s="29">
        <v>1</v>
      </c>
      <c r="DA5" s="29">
        <v>1</v>
      </c>
      <c r="DB5" s="29">
        <v>1</v>
      </c>
      <c r="DC5" s="29">
        <v>1</v>
      </c>
      <c r="DD5" s="29"/>
      <c r="DE5" s="29"/>
      <c r="DF5" s="29"/>
      <c r="DG5" s="29"/>
      <c r="DH5" s="29"/>
      <c r="DI5" s="29"/>
      <c r="DJ5" s="29">
        <v>1</v>
      </c>
      <c r="DK5" s="29"/>
      <c r="DL5" s="29">
        <v>1</v>
      </c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>
        <v>1</v>
      </c>
      <c r="EC5" s="29"/>
      <c r="ED5" s="29">
        <v>1</v>
      </c>
      <c r="EE5" s="29">
        <v>1</v>
      </c>
      <c r="EF5" s="29">
        <v>1</v>
      </c>
      <c r="EG5" s="29"/>
      <c r="EH5" s="29"/>
      <c r="EI5" s="29"/>
      <c r="EJ5" s="29"/>
      <c r="EK5" s="29"/>
      <c r="EL5" s="29"/>
      <c r="EM5" s="29"/>
      <c r="EN5" s="29"/>
      <c r="EO5" s="31">
        <f>SUM(CN5:EN5)</f>
        <v>19</v>
      </c>
      <c r="EP5" s="29"/>
      <c r="EQ5" s="29">
        <f>SUM(DU5:EG5)</f>
        <v>4</v>
      </c>
      <c r="ER5" s="29">
        <v>1</v>
      </c>
      <c r="ET5" s="15"/>
    </row>
    <row r="6" spans="1:150" x14ac:dyDescent="0.25">
      <c r="A6" s="28">
        <v>2</v>
      </c>
      <c r="B6" s="28" t="s">
        <v>27</v>
      </c>
      <c r="C6" s="29">
        <v>1</v>
      </c>
      <c r="D6" s="28" t="s">
        <v>1015</v>
      </c>
      <c r="E6" s="28" t="s">
        <v>1016</v>
      </c>
      <c r="F6" s="28" t="s">
        <v>1017</v>
      </c>
      <c r="G6" s="28" t="s">
        <v>1018</v>
      </c>
      <c r="H6" s="30" t="s">
        <v>1019</v>
      </c>
      <c r="I6" s="28" t="s">
        <v>938</v>
      </c>
      <c r="J6" s="28">
        <v>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>
        <v>1</v>
      </c>
      <c r="W6" s="28">
        <v>1</v>
      </c>
      <c r="X6" s="28"/>
      <c r="Y6" s="28"/>
      <c r="Z6" s="28"/>
      <c r="AA6" s="28">
        <v>1</v>
      </c>
      <c r="AB6" s="28"/>
      <c r="AC6" s="28"/>
      <c r="AD6" s="28">
        <v>1</v>
      </c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>
        <f>SUM(J6:AT6)</f>
        <v>5</v>
      </c>
      <c r="AW6" s="28" t="s">
        <v>1020</v>
      </c>
      <c r="AX6" s="28">
        <v>32</v>
      </c>
      <c r="AY6" s="28">
        <v>1</v>
      </c>
      <c r="AZ6" s="28" t="s">
        <v>51</v>
      </c>
      <c r="BA6" s="28" t="s">
        <v>68</v>
      </c>
      <c r="BB6" s="29" t="s">
        <v>5238</v>
      </c>
      <c r="BC6" s="31">
        <f>SUM(BE6+BV6+CM6+EO6)</f>
        <v>44</v>
      </c>
      <c r="BD6" s="31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1">
        <f>SUM(BF6:BU6)</f>
        <v>0</v>
      </c>
      <c r="BW6" s="29"/>
      <c r="BX6" s="29"/>
      <c r="BY6" s="29"/>
      <c r="BZ6" s="29">
        <v>1</v>
      </c>
      <c r="CA6" s="29">
        <v>1</v>
      </c>
      <c r="CB6" s="29">
        <v>1</v>
      </c>
      <c r="CC6" s="29">
        <v>1</v>
      </c>
      <c r="CD6" s="29">
        <v>1</v>
      </c>
      <c r="CE6" s="29"/>
      <c r="CF6" s="29"/>
      <c r="CG6" s="29"/>
      <c r="CH6" s="29"/>
      <c r="CI6" s="29">
        <v>1</v>
      </c>
      <c r="CJ6" s="29"/>
      <c r="CK6" s="29">
        <v>1</v>
      </c>
      <c r="CL6" s="29">
        <v>1</v>
      </c>
      <c r="CM6" s="31">
        <f>SUM(BW6:CL6)</f>
        <v>8</v>
      </c>
      <c r="CN6" s="29"/>
      <c r="CO6" s="29"/>
      <c r="CP6" s="29"/>
      <c r="CQ6" s="29"/>
      <c r="CR6" s="29">
        <v>1</v>
      </c>
      <c r="CS6" s="29">
        <v>1</v>
      </c>
      <c r="CT6" s="29">
        <v>1</v>
      </c>
      <c r="CU6" s="29">
        <v>1</v>
      </c>
      <c r="CV6" s="29">
        <v>1</v>
      </c>
      <c r="CW6" s="29">
        <v>1</v>
      </c>
      <c r="CX6" s="29">
        <v>1</v>
      </c>
      <c r="CY6" s="29"/>
      <c r="CZ6" s="29">
        <v>1</v>
      </c>
      <c r="DA6" s="29"/>
      <c r="DB6" s="29">
        <v>1</v>
      </c>
      <c r="DC6" s="29">
        <v>1</v>
      </c>
      <c r="DD6" s="29">
        <v>1</v>
      </c>
      <c r="DE6" s="29">
        <v>1</v>
      </c>
      <c r="DF6" s="29">
        <v>1</v>
      </c>
      <c r="DG6" s="29">
        <v>1</v>
      </c>
      <c r="DH6" s="29">
        <v>1</v>
      </c>
      <c r="DI6" s="29">
        <v>1</v>
      </c>
      <c r="DJ6" s="29">
        <v>1</v>
      </c>
      <c r="DK6" s="29">
        <v>1</v>
      </c>
      <c r="DL6" s="29">
        <v>1</v>
      </c>
      <c r="DM6" s="29">
        <v>1</v>
      </c>
      <c r="DN6" s="29">
        <v>1</v>
      </c>
      <c r="DO6" s="29">
        <v>1</v>
      </c>
      <c r="DP6" s="29">
        <v>1</v>
      </c>
      <c r="DQ6" s="29">
        <v>1</v>
      </c>
      <c r="DR6" s="29">
        <v>1</v>
      </c>
      <c r="DS6" s="29">
        <v>1</v>
      </c>
      <c r="DT6" s="29">
        <v>1</v>
      </c>
      <c r="DU6" s="29">
        <v>1</v>
      </c>
      <c r="DV6" s="29">
        <v>1</v>
      </c>
      <c r="DW6" s="29">
        <v>1</v>
      </c>
      <c r="DX6" s="29">
        <v>1</v>
      </c>
      <c r="DY6" s="29"/>
      <c r="DZ6" s="29"/>
      <c r="EA6" s="29"/>
      <c r="EB6" s="29">
        <v>1</v>
      </c>
      <c r="EC6" s="29"/>
      <c r="ED6" s="29">
        <v>1</v>
      </c>
      <c r="EE6" s="29">
        <v>1</v>
      </c>
      <c r="EF6" s="29">
        <v>1</v>
      </c>
      <c r="EG6" s="29">
        <v>1</v>
      </c>
      <c r="EH6" s="29"/>
      <c r="EI6" s="29"/>
      <c r="EJ6" s="29"/>
      <c r="EK6" s="29"/>
      <c r="EL6" s="29"/>
      <c r="EM6" s="29"/>
      <c r="EN6" s="29"/>
      <c r="EO6" s="31">
        <f>SUM(CN6:EN6)</f>
        <v>36</v>
      </c>
      <c r="EP6" s="29"/>
      <c r="EQ6" s="29">
        <f>SUM(DU6:EG6)</f>
        <v>9</v>
      </c>
      <c r="ER6" s="29">
        <v>1</v>
      </c>
      <c r="ET6" s="15"/>
    </row>
    <row r="7" spans="1:150" x14ac:dyDescent="0.25">
      <c r="A7" s="28">
        <v>2</v>
      </c>
      <c r="B7" s="28" t="s">
        <v>4603</v>
      </c>
      <c r="C7" s="29">
        <v>1</v>
      </c>
      <c r="D7" s="28" t="s">
        <v>4112</v>
      </c>
      <c r="E7" s="28" t="s">
        <v>4110</v>
      </c>
      <c r="F7" s="28" t="s">
        <v>4111</v>
      </c>
      <c r="G7" s="28" t="s">
        <v>5543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31">
        <f>SUM(BE7+BV7+CM7+EO7)</f>
        <v>9</v>
      </c>
      <c r="BD7" s="31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31">
        <f>SUM(BF7:BU7)</f>
        <v>0</v>
      </c>
      <c r="BW7" s="29"/>
      <c r="BX7" s="29"/>
      <c r="BY7" s="29"/>
      <c r="BZ7" s="29">
        <v>1</v>
      </c>
      <c r="CA7" s="29">
        <v>1</v>
      </c>
      <c r="CB7" s="29">
        <v>1</v>
      </c>
      <c r="CC7" s="29">
        <v>1</v>
      </c>
      <c r="CD7" s="29">
        <v>1</v>
      </c>
      <c r="CE7" s="29"/>
      <c r="CF7" s="29"/>
      <c r="CG7" s="29"/>
      <c r="CH7" s="29"/>
      <c r="CI7" s="29">
        <v>1</v>
      </c>
      <c r="CJ7" s="29">
        <v>1</v>
      </c>
      <c r="CK7" s="29">
        <v>1</v>
      </c>
      <c r="CL7" s="29">
        <v>1</v>
      </c>
      <c r="CM7" s="31">
        <f>SUM(BW7:CL7)</f>
        <v>9</v>
      </c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31">
        <f>SUM(CN7:EN7)</f>
        <v>0</v>
      </c>
      <c r="EP7" s="29"/>
      <c r="EQ7" s="29">
        <f>SUM(DU7:EG7)</f>
        <v>0</v>
      </c>
      <c r="ER7" s="29"/>
      <c r="ET7" s="15"/>
    </row>
    <row r="8" spans="1:150" x14ac:dyDescent="0.25">
      <c r="A8" s="28">
        <v>2</v>
      </c>
      <c r="B8" s="28" t="s">
        <v>27</v>
      </c>
      <c r="C8" s="28">
        <v>1</v>
      </c>
      <c r="D8" s="28" t="s">
        <v>1199</v>
      </c>
      <c r="E8" s="28" t="s">
        <v>1200</v>
      </c>
      <c r="F8" s="28" t="s">
        <v>1201</v>
      </c>
      <c r="G8" s="28" t="s">
        <v>1202</v>
      </c>
      <c r="H8" s="30" t="s">
        <v>1203</v>
      </c>
      <c r="I8" s="28" t="s">
        <v>11</v>
      </c>
      <c r="J8" s="28">
        <v>1</v>
      </c>
      <c r="K8" s="28"/>
      <c r="L8" s="28"/>
      <c r="M8" s="28">
        <v>1</v>
      </c>
      <c r="N8" s="28">
        <v>1</v>
      </c>
      <c r="O8" s="28">
        <v>1</v>
      </c>
      <c r="P8" s="28"/>
      <c r="Q8" s="28"/>
      <c r="R8" s="28"/>
      <c r="S8" s="28"/>
      <c r="T8" s="28"/>
      <c r="U8" s="28"/>
      <c r="V8" s="28"/>
      <c r="W8" s="28">
        <v>1</v>
      </c>
      <c r="X8" s="28">
        <v>1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>
        <v>1</v>
      </c>
      <c r="AL8" s="28"/>
      <c r="AM8" s="28"/>
      <c r="AN8" s="28"/>
      <c r="AO8" s="28"/>
      <c r="AP8" s="28"/>
      <c r="AQ8" s="28"/>
      <c r="AR8" s="28">
        <v>1</v>
      </c>
      <c r="AS8" s="28"/>
      <c r="AT8" s="28"/>
      <c r="AU8" s="28"/>
      <c r="AV8" s="28">
        <f>SUM(J8:AT8)</f>
        <v>8</v>
      </c>
      <c r="AW8" s="28" t="s">
        <v>1204</v>
      </c>
      <c r="AX8" s="28">
        <v>12</v>
      </c>
      <c r="AY8" s="28">
        <v>1</v>
      </c>
      <c r="AZ8" s="28" t="s">
        <v>51</v>
      </c>
      <c r="BA8" s="28" t="s">
        <v>847</v>
      </c>
      <c r="BB8" s="29" t="s">
        <v>67</v>
      </c>
      <c r="BC8" s="31">
        <f>SUM(BE8+BV8+CM8+EO8)</f>
        <v>26</v>
      </c>
      <c r="BD8" s="31"/>
      <c r="BE8" s="31"/>
      <c r="BF8" s="29"/>
      <c r="BG8" s="29"/>
      <c r="BH8" s="29"/>
      <c r="BI8" s="29"/>
      <c r="BJ8" s="29"/>
      <c r="BK8" s="29"/>
      <c r="BL8" s="29"/>
      <c r="BM8" s="29"/>
      <c r="BN8" s="29"/>
      <c r="BO8" s="29">
        <v>1</v>
      </c>
      <c r="BP8" s="29">
        <v>1</v>
      </c>
      <c r="BQ8" s="29">
        <v>1</v>
      </c>
      <c r="BR8" s="29">
        <v>1</v>
      </c>
      <c r="BS8" s="29">
        <v>1</v>
      </c>
      <c r="BT8" s="29"/>
      <c r="BU8" s="29">
        <v>1</v>
      </c>
      <c r="BV8" s="31">
        <f>SUM(BF8:BU8)</f>
        <v>6</v>
      </c>
      <c r="BW8" s="31"/>
      <c r="BX8" s="31"/>
      <c r="BY8" s="31"/>
      <c r="BZ8" s="31"/>
      <c r="CA8" s="31"/>
      <c r="CB8" s="29"/>
      <c r="CC8" s="29"/>
      <c r="CD8" s="29"/>
      <c r="CE8" s="31"/>
      <c r="CF8" s="31"/>
      <c r="CG8" s="31"/>
      <c r="CH8" s="29"/>
      <c r="CI8" s="29">
        <v>1</v>
      </c>
      <c r="CJ8" s="29">
        <v>1</v>
      </c>
      <c r="CK8" s="29">
        <v>1</v>
      </c>
      <c r="CL8" s="29">
        <v>1</v>
      </c>
      <c r="CM8" s="31">
        <f>SUM(BW8:CL8)</f>
        <v>4</v>
      </c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>
        <v>1</v>
      </c>
      <c r="DR8" s="29"/>
      <c r="DS8" s="29">
        <v>1</v>
      </c>
      <c r="DT8" s="29">
        <v>1</v>
      </c>
      <c r="DU8" s="29">
        <v>1</v>
      </c>
      <c r="DV8" s="29">
        <v>1</v>
      </c>
      <c r="DW8" s="29">
        <v>1</v>
      </c>
      <c r="DX8" s="29">
        <v>1</v>
      </c>
      <c r="DY8" s="29">
        <v>1</v>
      </c>
      <c r="DZ8" s="29">
        <v>1</v>
      </c>
      <c r="EA8" s="29">
        <v>1</v>
      </c>
      <c r="EB8" s="29">
        <v>1</v>
      </c>
      <c r="EC8" s="29">
        <v>1</v>
      </c>
      <c r="ED8" s="29">
        <v>1</v>
      </c>
      <c r="EE8" s="29">
        <v>1</v>
      </c>
      <c r="EF8" s="29">
        <v>1</v>
      </c>
      <c r="EG8" s="29">
        <v>1</v>
      </c>
      <c r="EH8" s="29"/>
      <c r="EI8" s="29"/>
      <c r="EJ8" s="29"/>
      <c r="EK8" s="29"/>
      <c r="EL8" s="29"/>
      <c r="EM8" s="29"/>
      <c r="EN8" s="29"/>
      <c r="EO8" s="31">
        <f>SUM(CN8:EN8)</f>
        <v>16</v>
      </c>
      <c r="EP8" s="29"/>
      <c r="EQ8" s="29">
        <f>SUM(DU8:EG8)</f>
        <v>13</v>
      </c>
      <c r="ER8" s="29">
        <v>1</v>
      </c>
      <c r="ET8" s="15"/>
    </row>
    <row r="9" spans="1:150" x14ac:dyDescent="0.25">
      <c r="A9" s="28"/>
      <c r="B9" s="28" t="s">
        <v>4603</v>
      </c>
      <c r="C9" s="29"/>
      <c r="D9" s="29" t="s">
        <v>6616</v>
      </c>
      <c r="E9" s="28" t="s">
        <v>6609</v>
      </c>
      <c r="F9" s="29" t="s">
        <v>6612</v>
      </c>
      <c r="G9" s="29"/>
      <c r="H9" s="29">
        <v>16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>
        <v>1</v>
      </c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31"/>
      <c r="BD9" s="31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31">
        <f>SUM(BF9:BU9)</f>
        <v>0</v>
      </c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>
        <v>1</v>
      </c>
      <c r="CL9" s="29">
        <v>1</v>
      </c>
      <c r="CM9" s="31">
        <f>SUM(BW9:CL9)</f>
        <v>2</v>
      </c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31">
        <f>SUM(CN9:EN9)</f>
        <v>0</v>
      </c>
      <c r="EP9" s="29"/>
      <c r="EQ9" s="29"/>
      <c r="ER9" s="29"/>
      <c r="ET9" s="15"/>
    </row>
    <row r="10" spans="1:150" x14ac:dyDescent="0.25">
      <c r="A10" s="28">
        <v>2</v>
      </c>
      <c r="B10" s="28" t="s">
        <v>9</v>
      </c>
      <c r="C10" s="29">
        <v>1</v>
      </c>
      <c r="D10" s="28" t="s">
        <v>1262</v>
      </c>
      <c r="E10" s="28" t="s">
        <v>1263</v>
      </c>
      <c r="F10" s="28" t="s">
        <v>1264</v>
      </c>
      <c r="G10" s="28" t="s">
        <v>1265</v>
      </c>
      <c r="H10" s="30" t="s">
        <v>1266</v>
      </c>
      <c r="I10" s="28" t="s">
        <v>4605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>
        <v>1</v>
      </c>
      <c r="X10" s="28"/>
      <c r="Y10" s="28">
        <v>1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>
        <v>1</v>
      </c>
      <c r="AL10" s="28">
        <v>1</v>
      </c>
      <c r="AM10" s="28">
        <v>1</v>
      </c>
      <c r="AN10" s="28"/>
      <c r="AO10" s="28"/>
      <c r="AP10" s="28"/>
      <c r="AQ10" s="28"/>
      <c r="AR10" s="28"/>
      <c r="AS10" s="28"/>
      <c r="AT10" s="28">
        <v>1</v>
      </c>
      <c r="AU10" s="28"/>
      <c r="AV10" s="28">
        <f>SUM(J10:AT10)</f>
        <v>6</v>
      </c>
      <c r="AW10" s="28" t="s">
        <v>1267</v>
      </c>
      <c r="AX10" s="28">
        <v>1</v>
      </c>
      <c r="AY10" s="28"/>
      <c r="AZ10" s="28" t="s">
        <v>51</v>
      </c>
      <c r="BA10" s="28" t="s">
        <v>1268</v>
      </c>
      <c r="BB10" s="29" t="s">
        <v>5244</v>
      </c>
      <c r="BC10" s="31">
        <f>SUM(BE10+BV10+CM10+EO10)</f>
        <v>25</v>
      </c>
      <c r="BD10" s="31">
        <v>1</v>
      </c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31">
        <f>SUM(BF10:BU10)</f>
        <v>0</v>
      </c>
      <c r="BW10" s="29">
        <v>1</v>
      </c>
      <c r="BX10" s="29">
        <v>1</v>
      </c>
      <c r="BY10" s="29">
        <v>1</v>
      </c>
      <c r="BZ10" s="29"/>
      <c r="CA10" s="29"/>
      <c r="CB10" s="29"/>
      <c r="CC10" s="29"/>
      <c r="CD10" s="29"/>
      <c r="CE10" s="29">
        <v>1</v>
      </c>
      <c r="CF10" s="29">
        <v>1</v>
      </c>
      <c r="CG10" s="29">
        <v>1</v>
      </c>
      <c r="CH10" s="29">
        <v>1</v>
      </c>
      <c r="CI10" s="29">
        <v>1</v>
      </c>
      <c r="CJ10" s="29">
        <v>1</v>
      </c>
      <c r="CK10" s="29">
        <v>1</v>
      </c>
      <c r="CL10" s="29">
        <v>1</v>
      </c>
      <c r="CM10" s="31">
        <f>SUM(BW10:CL10)</f>
        <v>11</v>
      </c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>
        <v>1</v>
      </c>
      <c r="DY10" s="29">
        <v>1</v>
      </c>
      <c r="DZ10" s="29">
        <v>1</v>
      </c>
      <c r="EA10" s="29">
        <v>1</v>
      </c>
      <c r="EB10" s="29">
        <v>1</v>
      </c>
      <c r="EC10" s="29">
        <v>1</v>
      </c>
      <c r="ED10" s="29">
        <v>1</v>
      </c>
      <c r="EE10" s="29">
        <v>1</v>
      </c>
      <c r="EF10" s="29">
        <v>1</v>
      </c>
      <c r="EG10" s="29"/>
      <c r="EH10" s="29"/>
      <c r="EI10" s="29">
        <v>1</v>
      </c>
      <c r="EJ10" s="29">
        <v>1</v>
      </c>
      <c r="EK10" s="29"/>
      <c r="EL10" s="29">
        <v>1</v>
      </c>
      <c r="EM10" s="29">
        <v>1</v>
      </c>
      <c r="EN10" s="29">
        <v>1</v>
      </c>
      <c r="EO10" s="31">
        <f>SUM(CN10:EN10)</f>
        <v>14</v>
      </c>
      <c r="EP10" s="29"/>
      <c r="EQ10" s="29">
        <f>SUM(DU10:EG10)</f>
        <v>9</v>
      </c>
      <c r="ER10" s="29">
        <v>1</v>
      </c>
      <c r="ET10" s="15"/>
    </row>
    <row r="11" spans="1:150" x14ac:dyDescent="0.25">
      <c r="A11" s="28">
        <v>2</v>
      </c>
      <c r="B11" s="28" t="s">
        <v>27</v>
      </c>
      <c r="C11" s="29">
        <v>1</v>
      </c>
      <c r="D11" s="28" t="s">
        <v>1422</v>
      </c>
      <c r="E11" s="28" t="s">
        <v>1423</v>
      </c>
      <c r="F11" s="28" t="s">
        <v>1424</v>
      </c>
      <c r="G11" s="28" t="s">
        <v>3635</v>
      </c>
      <c r="H11" s="30" t="s">
        <v>1425</v>
      </c>
      <c r="I11" s="28"/>
      <c r="J11" s="28"/>
      <c r="K11" s="28"/>
      <c r="L11" s="28"/>
      <c r="M11" s="28"/>
      <c r="N11" s="28"/>
      <c r="O11" s="28"/>
      <c r="P11" s="28"/>
      <c r="Q11" s="28">
        <v>1</v>
      </c>
      <c r="R11" s="28"/>
      <c r="S11" s="28"/>
      <c r="T11" s="28"/>
      <c r="U11" s="28"/>
      <c r="V11" s="28"/>
      <c r="W11" s="28"/>
      <c r="X11" s="28"/>
      <c r="Y11" s="28"/>
      <c r="Z11" s="28"/>
      <c r="AA11" s="28">
        <v>1</v>
      </c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>
        <f>SUM(J11:AT11)</f>
        <v>2</v>
      </c>
      <c r="AW11" s="28"/>
      <c r="AX11" s="28"/>
      <c r="AY11" s="28"/>
      <c r="AZ11" s="28"/>
      <c r="BA11" s="28"/>
      <c r="BB11" s="29" t="s">
        <v>5203</v>
      </c>
      <c r="BC11" s="31">
        <f>SUM(BE11+BV11+CM11+EO11)</f>
        <v>12</v>
      </c>
      <c r="BD11" s="31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31">
        <f>SUM(BF11:BU11)</f>
        <v>0</v>
      </c>
      <c r="BW11" s="29"/>
      <c r="BX11" s="29"/>
      <c r="BY11" s="29"/>
      <c r="BZ11" s="29">
        <v>1</v>
      </c>
      <c r="CA11" s="29">
        <v>1</v>
      </c>
      <c r="CB11" s="29">
        <v>1</v>
      </c>
      <c r="CC11" s="29"/>
      <c r="CD11" s="29">
        <v>1</v>
      </c>
      <c r="CE11" s="29"/>
      <c r="CF11" s="29"/>
      <c r="CG11" s="29"/>
      <c r="CH11" s="29"/>
      <c r="CI11" s="29">
        <v>1</v>
      </c>
      <c r="CJ11" s="29">
        <v>1</v>
      </c>
      <c r="CK11" s="29">
        <v>1</v>
      </c>
      <c r="CL11" s="29">
        <v>1</v>
      </c>
      <c r="CM11" s="31">
        <f>SUM(BW11:CL11)</f>
        <v>8</v>
      </c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>
        <v>1</v>
      </c>
      <c r="EB11" s="29">
        <v>1</v>
      </c>
      <c r="EC11" s="29"/>
      <c r="ED11" s="29">
        <v>1</v>
      </c>
      <c r="EE11" s="29"/>
      <c r="EF11" s="29">
        <v>1</v>
      </c>
      <c r="EG11" s="29"/>
      <c r="EH11" s="29"/>
      <c r="EI11" s="29"/>
      <c r="EJ11" s="29"/>
      <c r="EK11" s="29"/>
      <c r="EL11" s="29"/>
      <c r="EM11" s="29"/>
      <c r="EN11" s="29"/>
      <c r="EO11" s="31">
        <f>SUM(CN11:EN11)</f>
        <v>4</v>
      </c>
      <c r="EP11" s="29"/>
      <c r="EQ11" s="29">
        <f>SUM(DU11:EG11)</f>
        <v>4</v>
      </c>
      <c r="ER11" s="29">
        <v>1</v>
      </c>
      <c r="ET11" s="15"/>
    </row>
    <row r="12" spans="1:150" x14ac:dyDescent="0.25">
      <c r="A12" s="28">
        <v>2</v>
      </c>
      <c r="B12" s="28"/>
      <c r="C12" s="29">
        <v>1</v>
      </c>
      <c r="D12" s="28" t="s">
        <v>3732</v>
      </c>
      <c r="E12" s="28" t="s">
        <v>3677</v>
      </c>
      <c r="F12" s="28" t="s">
        <v>3695</v>
      </c>
      <c r="G12" s="28" t="s">
        <v>3712</v>
      </c>
      <c r="H12" s="30"/>
      <c r="I12" s="28"/>
      <c r="J12" s="28"/>
      <c r="K12" s="28"/>
      <c r="L12" s="28"/>
      <c r="M12" s="28">
        <v>1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</v>
      </c>
      <c r="Z12" s="28"/>
      <c r="AA12" s="28">
        <v>1</v>
      </c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>
        <v>1</v>
      </c>
      <c r="AM12" s="28"/>
      <c r="AN12" s="28"/>
      <c r="AO12" s="28"/>
      <c r="AP12" s="28"/>
      <c r="AQ12" s="28"/>
      <c r="AR12" s="28"/>
      <c r="AS12" s="28"/>
      <c r="AT12" s="28"/>
      <c r="AU12" s="28"/>
      <c r="AV12" s="28">
        <f>SUM(J12:AT12)</f>
        <v>4</v>
      </c>
      <c r="AW12" s="28"/>
      <c r="AX12" s="28"/>
      <c r="AY12" s="28"/>
      <c r="AZ12" s="28"/>
      <c r="BA12" s="28"/>
      <c r="BB12" s="29"/>
      <c r="BC12" s="31">
        <f>SUM(BE12+BV12+CM12+EO12)</f>
        <v>10</v>
      </c>
      <c r="BD12" s="31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31">
        <f>SUM(BF12:BU12)</f>
        <v>0</v>
      </c>
      <c r="BW12" s="29">
        <v>1</v>
      </c>
      <c r="BX12" s="29">
        <v>1</v>
      </c>
      <c r="BY12" s="29">
        <v>1</v>
      </c>
      <c r="BZ12" s="29"/>
      <c r="CA12" s="29"/>
      <c r="CB12" s="29"/>
      <c r="CC12" s="29"/>
      <c r="CD12" s="29"/>
      <c r="CE12" s="29">
        <v>1</v>
      </c>
      <c r="CF12" s="29">
        <v>1</v>
      </c>
      <c r="CG12" s="29">
        <v>1</v>
      </c>
      <c r="CH12" s="29"/>
      <c r="CI12" s="29">
        <v>1</v>
      </c>
      <c r="CJ12" s="29">
        <v>1</v>
      </c>
      <c r="CK12" s="29">
        <v>1</v>
      </c>
      <c r="CL12" s="29">
        <v>1</v>
      </c>
      <c r="CM12" s="31">
        <f>SUM(BW12:CL12)</f>
        <v>10</v>
      </c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31">
        <f>SUM(CN12:EN12)</f>
        <v>0</v>
      </c>
      <c r="EP12" s="29"/>
      <c r="EQ12" s="29">
        <f>SUM(DU12:EG12)</f>
        <v>0</v>
      </c>
      <c r="ER12" s="29"/>
      <c r="ET12" s="15"/>
    </row>
    <row r="13" spans="1:150" x14ac:dyDescent="0.25">
      <c r="A13" s="28">
        <v>2</v>
      </c>
      <c r="B13" s="28" t="s">
        <v>27</v>
      </c>
      <c r="C13" s="28">
        <v>1</v>
      </c>
      <c r="D13" s="28" t="s">
        <v>1599</v>
      </c>
      <c r="E13" s="28" t="s">
        <v>1600</v>
      </c>
      <c r="F13" s="28" t="s">
        <v>1601</v>
      </c>
      <c r="G13" s="28" t="s">
        <v>1602</v>
      </c>
      <c r="H13" s="30" t="s">
        <v>1603</v>
      </c>
      <c r="I13" s="28" t="s">
        <v>11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>
        <v>1</v>
      </c>
      <c r="U13" s="28"/>
      <c r="V13" s="28"/>
      <c r="W13" s="28">
        <v>1</v>
      </c>
      <c r="X13" s="28">
        <v>1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>
        <v>1</v>
      </c>
      <c r="AO13" s="28"/>
      <c r="AP13" s="28"/>
      <c r="AQ13" s="28"/>
      <c r="AR13" s="28"/>
      <c r="AS13" s="28"/>
      <c r="AT13" s="28"/>
      <c r="AU13" s="28"/>
      <c r="AV13" s="28">
        <f>SUM(J13:AT13)</f>
        <v>4</v>
      </c>
      <c r="AW13" s="28" t="s">
        <v>1604</v>
      </c>
      <c r="AX13" s="28">
        <v>4</v>
      </c>
      <c r="AY13" s="28">
        <v>1</v>
      </c>
      <c r="AZ13" s="28" t="s">
        <v>51</v>
      </c>
      <c r="BA13" s="28" t="s">
        <v>259</v>
      </c>
      <c r="BB13" s="29" t="s">
        <v>5204</v>
      </c>
      <c r="BC13" s="31">
        <f>SUM(BE13+BV13+CM13+EO13)</f>
        <v>29</v>
      </c>
      <c r="BD13" s="31">
        <v>1</v>
      </c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31">
        <f>SUM(BF13:BU13)</f>
        <v>0</v>
      </c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>
        <v>1</v>
      </c>
      <c r="CJ13" s="29">
        <v>1</v>
      </c>
      <c r="CK13" s="29">
        <v>1</v>
      </c>
      <c r="CL13" s="29">
        <v>1</v>
      </c>
      <c r="CM13" s="31">
        <f>SUM(BW13:CL13)</f>
        <v>4</v>
      </c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>
        <v>1</v>
      </c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>
        <v>1</v>
      </c>
      <c r="DQ13" s="29">
        <v>1</v>
      </c>
      <c r="DR13" s="29">
        <v>1</v>
      </c>
      <c r="DS13" s="29">
        <v>1</v>
      </c>
      <c r="DT13" s="29">
        <v>1</v>
      </c>
      <c r="DU13" s="29">
        <v>1</v>
      </c>
      <c r="DV13" s="29">
        <v>1</v>
      </c>
      <c r="DW13" s="29">
        <v>1</v>
      </c>
      <c r="DX13" s="29">
        <v>1</v>
      </c>
      <c r="DY13" s="29">
        <v>1</v>
      </c>
      <c r="DZ13" s="29">
        <v>1</v>
      </c>
      <c r="EA13" s="29">
        <v>1</v>
      </c>
      <c r="EB13" s="29">
        <v>1</v>
      </c>
      <c r="EC13" s="29">
        <v>1</v>
      </c>
      <c r="ED13" s="29">
        <v>1</v>
      </c>
      <c r="EE13" s="29">
        <v>1</v>
      </c>
      <c r="EF13" s="29">
        <v>1</v>
      </c>
      <c r="EG13" s="29">
        <v>1</v>
      </c>
      <c r="EH13" s="29">
        <v>1</v>
      </c>
      <c r="EI13" s="29">
        <v>1</v>
      </c>
      <c r="EJ13" s="29">
        <v>1</v>
      </c>
      <c r="EK13" s="29"/>
      <c r="EL13" s="29">
        <v>1</v>
      </c>
      <c r="EM13" s="29">
        <v>1</v>
      </c>
      <c r="EN13" s="29">
        <v>1</v>
      </c>
      <c r="EO13" s="31">
        <f>SUM(CN13:EN13)</f>
        <v>25</v>
      </c>
      <c r="EP13" s="29"/>
      <c r="EQ13" s="29">
        <f>SUM(DU13:EG13)</f>
        <v>13</v>
      </c>
      <c r="ER13" s="29">
        <v>1</v>
      </c>
      <c r="ET13" s="15"/>
    </row>
    <row r="14" spans="1:150" x14ac:dyDescent="0.25">
      <c r="A14" s="28"/>
      <c r="B14" s="29"/>
      <c r="C14" s="29"/>
      <c r="D14" s="28" t="s">
        <v>5804</v>
      </c>
      <c r="E14" s="28" t="s">
        <v>6105</v>
      </c>
      <c r="F14" s="28" t="s">
        <v>6106</v>
      </c>
      <c r="G14" s="29"/>
      <c r="H14" s="29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31">
        <f>SUM(BF14:BU14)</f>
        <v>0</v>
      </c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>
        <v>1</v>
      </c>
      <c r="CJ14" s="29">
        <v>1</v>
      </c>
      <c r="CK14" s="29">
        <v>1</v>
      </c>
      <c r="CL14" s="29">
        <v>1</v>
      </c>
      <c r="CM14" s="31">
        <f>SUM(BW14:CL14)</f>
        <v>4</v>
      </c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31">
        <f>SUM(CN14:EN14)</f>
        <v>0</v>
      </c>
      <c r="EP14" s="29"/>
      <c r="EQ14" s="29"/>
      <c r="ER14" s="29"/>
      <c r="ET14" s="15"/>
    </row>
    <row r="15" spans="1:150" x14ac:dyDescent="0.25">
      <c r="A15" s="28">
        <v>2</v>
      </c>
      <c r="B15" s="28"/>
      <c r="C15" s="29">
        <v>1</v>
      </c>
      <c r="D15" s="28" t="s">
        <v>3719</v>
      </c>
      <c r="E15" s="28" t="s">
        <v>3664</v>
      </c>
      <c r="F15" s="28" t="s">
        <v>3682</v>
      </c>
      <c r="G15" s="28" t="s">
        <v>3700</v>
      </c>
      <c r="H15" s="30"/>
      <c r="I15" s="28" t="s">
        <v>132</v>
      </c>
      <c r="J15" s="28"/>
      <c r="K15" s="28"/>
      <c r="L15" s="28"/>
      <c r="M15" s="28">
        <v>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>
        <v>1</v>
      </c>
      <c r="Z15" s="28"/>
      <c r="AA15" s="28">
        <v>1</v>
      </c>
      <c r="AB15" s="28"/>
      <c r="AC15" s="28"/>
      <c r="AD15" s="28"/>
      <c r="AE15" s="28"/>
      <c r="AF15" s="28"/>
      <c r="AG15" s="28">
        <v>1</v>
      </c>
      <c r="AH15" s="28"/>
      <c r="AI15" s="28"/>
      <c r="AJ15" s="28"/>
      <c r="AK15" s="28"/>
      <c r="AL15" s="28">
        <v>1</v>
      </c>
      <c r="AM15" s="28"/>
      <c r="AN15" s="28"/>
      <c r="AO15" s="28"/>
      <c r="AP15" s="28"/>
      <c r="AQ15" s="28"/>
      <c r="AR15" s="28"/>
      <c r="AS15" s="28"/>
      <c r="AT15" s="28"/>
      <c r="AU15" s="28"/>
      <c r="AV15" s="28">
        <f>SUM(J15:AT15)</f>
        <v>5</v>
      </c>
      <c r="AW15" s="28"/>
      <c r="AX15" s="28"/>
      <c r="AY15" s="28"/>
      <c r="AZ15" s="28"/>
      <c r="BA15" s="28" t="s">
        <v>3716</v>
      </c>
      <c r="BB15" s="29"/>
      <c r="BC15" s="31">
        <f>SUM(BE15+BV15+CM15+EO15)</f>
        <v>8</v>
      </c>
      <c r="BD15" s="31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31">
        <f>SUM(BF15:BU15)</f>
        <v>0</v>
      </c>
      <c r="BW15" s="29"/>
      <c r="BX15" s="29"/>
      <c r="BY15" s="29">
        <v>1</v>
      </c>
      <c r="BZ15" s="29"/>
      <c r="CA15" s="29"/>
      <c r="CB15" s="29"/>
      <c r="CC15" s="29"/>
      <c r="CD15" s="29"/>
      <c r="CE15" s="29">
        <v>1</v>
      </c>
      <c r="CF15" s="29"/>
      <c r="CG15" s="29">
        <v>1</v>
      </c>
      <c r="CH15" s="29">
        <v>1</v>
      </c>
      <c r="CI15" s="29">
        <v>1</v>
      </c>
      <c r="CJ15" s="29">
        <v>1</v>
      </c>
      <c r="CK15" s="29">
        <v>1</v>
      </c>
      <c r="CL15" s="29">
        <v>1</v>
      </c>
      <c r="CM15" s="31">
        <f>SUM(BW15:CL15)</f>
        <v>8</v>
      </c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31">
        <f>SUM(CN15:EN15)</f>
        <v>0</v>
      </c>
      <c r="EP15" s="29"/>
      <c r="EQ15" s="29">
        <f>SUM(DU15:EG15)</f>
        <v>0</v>
      </c>
      <c r="ER15" s="29"/>
      <c r="ET15" s="15"/>
    </row>
    <row r="16" spans="1:150" x14ac:dyDescent="0.25">
      <c r="A16" s="28">
        <v>2</v>
      </c>
      <c r="B16" s="28" t="s">
        <v>14</v>
      </c>
      <c r="C16" s="29">
        <v>1</v>
      </c>
      <c r="D16" s="28" t="s">
        <v>4053</v>
      </c>
      <c r="E16" s="28" t="s">
        <v>4055</v>
      </c>
      <c r="F16" s="28" t="s">
        <v>4054</v>
      </c>
      <c r="G16" s="28" t="s">
        <v>5542</v>
      </c>
      <c r="H16" s="29"/>
      <c r="I16" s="28" t="s">
        <v>16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>
        <v>1</v>
      </c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31">
        <f>SUM(BE16+BV16+CM16+EO16)</f>
        <v>9</v>
      </c>
      <c r="BD16" s="31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31">
        <f>SUM(BF16:BU16)</f>
        <v>0</v>
      </c>
      <c r="BW16" s="29"/>
      <c r="BX16" s="29"/>
      <c r="BY16" s="29"/>
      <c r="BZ16" s="29">
        <v>1</v>
      </c>
      <c r="CA16" s="29">
        <v>1</v>
      </c>
      <c r="CB16" s="29">
        <v>1</v>
      </c>
      <c r="CC16" s="29">
        <v>1</v>
      </c>
      <c r="CD16" s="29">
        <v>1</v>
      </c>
      <c r="CE16" s="29"/>
      <c r="CF16" s="29"/>
      <c r="CG16" s="29"/>
      <c r="CH16" s="29"/>
      <c r="CI16" s="29">
        <v>1</v>
      </c>
      <c r="CJ16" s="29">
        <v>1</v>
      </c>
      <c r="CK16" s="29">
        <v>1</v>
      </c>
      <c r="CL16" s="29">
        <v>1</v>
      </c>
      <c r="CM16" s="31">
        <f>SUM(BW16:CL16)</f>
        <v>9</v>
      </c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31">
        <f>SUM(CN16:EN16)</f>
        <v>0</v>
      </c>
      <c r="EP16" s="29"/>
      <c r="EQ16" s="29">
        <f>SUM(DU16:EG16)</f>
        <v>0</v>
      </c>
      <c r="ER16" s="29"/>
      <c r="ET16" s="15"/>
    </row>
    <row r="17" spans="1:150" x14ac:dyDescent="0.25">
      <c r="A17" s="28">
        <v>2</v>
      </c>
      <c r="B17" s="28" t="s">
        <v>27</v>
      </c>
      <c r="C17" s="29">
        <v>1</v>
      </c>
      <c r="D17" s="28" t="s">
        <v>2695</v>
      </c>
      <c r="E17" s="28" t="s">
        <v>2696</v>
      </c>
      <c r="F17" s="28" t="s">
        <v>2697</v>
      </c>
      <c r="G17" s="28" t="s">
        <v>2698</v>
      </c>
      <c r="H17" s="30" t="s">
        <v>2699</v>
      </c>
      <c r="I17" s="28" t="s">
        <v>11</v>
      </c>
      <c r="J17" s="28"/>
      <c r="K17" s="28"/>
      <c r="L17" s="28"/>
      <c r="M17" s="28"/>
      <c r="N17" s="28"/>
      <c r="O17" s="28"/>
      <c r="P17" s="28"/>
      <c r="Q17" s="28">
        <v>1</v>
      </c>
      <c r="R17" s="28"/>
      <c r="S17" s="28"/>
      <c r="T17" s="28"/>
      <c r="U17" s="28"/>
      <c r="V17" s="28"/>
      <c r="W17" s="28">
        <v>1</v>
      </c>
      <c r="X17" s="28"/>
      <c r="Y17" s="28">
        <v>1</v>
      </c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>
        <f>SUM(J17:AT17)</f>
        <v>3</v>
      </c>
      <c r="AW17" s="28" t="s">
        <v>67</v>
      </c>
      <c r="AX17" s="28">
        <v>10</v>
      </c>
      <c r="AY17" s="28">
        <v>1</v>
      </c>
      <c r="AZ17" s="28" t="s">
        <v>51</v>
      </c>
      <c r="BA17" s="28" t="s">
        <v>168</v>
      </c>
      <c r="BB17" s="29" t="s">
        <v>4651</v>
      </c>
      <c r="BC17" s="31">
        <f>SUM(BE17+BV17+CM17+EO17)</f>
        <v>28</v>
      </c>
      <c r="BD17" s="31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31">
        <f>SUM(BF17:BU17)</f>
        <v>0</v>
      </c>
      <c r="BW17" s="29"/>
      <c r="BX17" s="29"/>
      <c r="BY17" s="29"/>
      <c r="BZ17" s="29"/>
      <c r="CA17" s="29">
        <v>1</v>
      </c>
      <c r="CB17" s="29">
        <v>1</v>
      </c>
      <c r="CC17" s="29">
        <v>1</v>
      </c>
      <c r="CD17" s="29">
        <v>1</v>
      </c>
      <c r="CE17" s="29"/>
      <c r="CF17" s="29"/>
      <c r="CG17" s="29"/>
      <c r="CH17" s="29"/>
      <c r="CI17" s="29">
        <v>1</v>
      </c>
      <c r="CJ17" s="29">
        <v>1</v>
      </c>
      <c r="CK17" s="29">
        <v>1</v>
      </c>
      <c r="CL17" s="29">
        <v>1</v>
      </c>
      <c r="CM17" s="31">
        <f>SUM(BW17:CL17)</f>
        <v>8</v>
      </c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>
        <v>1</v>
      </c>
      <c r="DR17" s="29"/>
      <c r="DS17" s="29">
        <v>1</v>
      </c>
      <c r="DT17" s="29">
        <v>1</v>
      </c>
      <c r="DU17" s="29"/>
      <c r="DV17" s="29">
        <v>1</v>
      </c>
      <c r="DW17" s="29">
        <v>1</v>
      </c>
      <c r="DX17" s="29">
        <v>1</v>
      </c>
      <c r="DY17" s="29">
        <v>1</v>
      </c>
      <c r="DZ17" s="29">
        <v>1</v>
      </c>
      <c r="EA17" s="29">
        <v>1</v>
      </c>
      <c r="EB17" s="29">
        <v>1</v>
      </c>
      <c r="EC17" s="29">
        <v>1</v>
      </c>
      <c r="ED17" s="29">
        <v>1</v>
      </c>
      <c r="EE17" s="29">
        <v>1</v>
      </c>
      <c r="EF17" s="29">
        <v>1</v>
      </c>
      <c r="EG17" s="29">
        <v>1</v>
      </c>
      <c r="EH17" s="29"/>
      <c r="EI17" s="29">
        <v>1</v>
      </c>
      <c r="EJ17" s="29">
        <v>1</v>
      </c>
      <c r="EK17" s="29"/>
      <c r="EL17" s="29">
        <v>1</v>
      </c>
      <c r="EM17" s="29">
        <v>1</v>
      </c>
      <c r="EN17" s="29">
        <v>1</v>
      </c>
      <c r="EO17" s="31">
        <f>SUM(CN17:EN17)</f>
        <v>20</v>
      </c>
      <c r="EP17" s="29"/>
      <c r="EQ17" s="29">
        <f>SUM(DU17:EG17)</f>
        <v>12</v>
      </c>
      <c r="ER17" s="29">
        <v>1</v>
      </c>
      <c r="ET17" s="15"/>
    </row>
    <row r="18" spans="1:150" x14ac:dyDescent="0.25">
      <c r="A18" s="28">
        <v>2</v>
      </c>
      <c r="B18" s="28">
        <v>0</v>
      </c>
      <c r="C18" s="29">
        <v>1</v>
      </c>
      <c r="D18" s="28" t="s">
        <v>4017</v>
      </c>
      <c r="E18" s="28" t="s">
        <v>2830</v>
      </c>
      <c r="F18" s="28" t="s">
        <v>2831</v>
      </c>
      <c r="G18" s="28" t="s">
        <v>2832</v>
      </c>
      <c r="H18" s="30"/>
      <c r="I18" s="28" t="s">
        <v>11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>
        <v>1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>
        <f>SUM(J18:AT18)</f>
        <v>1</v>
      </c>
      <c r="AW18" s="28" t="s">
        <v>2833</v>
      </c>
      <c r="AX18" s="28"/>
      <c r="AY18" s="28"/>
      <c r="AZ18" s="28" t="s">
        <v>51</v>
      </c>
      <c r="BA18" s="28" t="s">
        <v>2834</v>
      </c>
      <c r="BB18" s="29"/>
      <c r="BC18" s="31">
        <f>SUM(BE18+BV18+CM18+EO18)</f>
        <v>9</v>
      </c>
      <c r="BD18" s="31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31">
        <f>SUM(BF18:BU18)</f>
        <v>0</v>
      </c>
      <c r="BW18" s="29">
        <v>1</v>
      </c>
      <c r="BX18" s="29">
        <v>1</v>
      </c>
      <c r="BY18" s="29"/>
      <c r="BZ18" s="29"/>
      <c r="CA18" s="29"/>
      <c r="CB18" s="29"/>
      <c r="CC18" s="29"/>
      <c r="CD18" s="29"/>
      <c r="CE18" s="29"/>
      <c r="CF18" s="29"/>
      <c r="CG18" s="29">
        <v>1</v>
      </c>
      <c r="CH18" s="29">
        <v>1</v>
      </c>
      <c r="CI18" s="29">
        <v>1</v>
      </c>
      <c r="CJ18" s="29"/>
      <c r="CK18" s="29">
        <v>1</v>
      </c>
      <c r="CL18" s="29">
        <v>1</v>
      </c>
      <c r="CM18" s="31">
        <f>SUM(BW18:CL18)</f>
        <v>7</v>
      </c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>
        <v>1</v>
      </c>
      <c r="DO18" s="29">
        <v>1</v>
      </c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31">
        <f>SUM(CN18:EN18)</f>
        <v>2</v>
      </c>
      <c r="EP18" s="29"/>
      <c r="EQ18" s="29">
        <f>SUM(DU18:EG18)</f>
        <v>0</v>
      </c>
      <c r="ER18" s="29"/>
      <c r="ET18" s="15"/>
    </row>
    <row r="19" spans="1:150" x14ac:dyDescent="0.25">
      <c r="A19" s="28">
        <v>2</v>
      </c>
      <c r="B19" s="28" t="s">
        <v>14</v>
      </c>
      <c r="C19" s="29">
        <v>1</v>
      </c>
      <c r="D19" s="28" t="s">
        <v>2896</v>
      </c>
      <c r="E19" s="28" t="s">
        <v>2897</v>
      </c>
      <c r="F19" s="28" t="s">
        <v>2898</v>
      </c>
      <c r="G19" s="28" t="s">
        <v>2899</v>
      </c>
      <c r="H19" s="30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>
        <f>SUM(J19:AT19)</f>
        <v>0</v>
      </c>
      <c r="AW19" s="28"/>
      <c r="AX19" s="28"/>
      <c r="AY19" s="28"/>
      <c r="AZ19" s="28" t="s">
        <v>51</v>
      </c>
      <c r="BA19" s="28" t="s">
        <v>2900</v>
      </c>
      <c r="BB19" s="29"/>
      <c r="BC19" s="31">
        <f>SUM(BE19+BV19+CM19+EO19)</f>
        <v>7</v>
      </c>
      <c r="BD19" s="31"/>
      <c r="BE19" s="31"/>
      <c r="BF19" s="29"/>
      <c r="BG19" s="29"/>
      <c r="BH19" s="29"/>
      <c r="BI19" s="29"/>
      <c r="BJ19" s="29"/>
      <c r="BK19" s="29">
        <v>1</v>
      </c>
      <c r="BL19" s="29"/>
      <c r="BM19" s="29">
        <v>1</v>
      </c>
      <c r="BN19" s="29"/>
      <c r="BO19" s="29"/>
      <c r="BP19" s="29"/>
      <c r="BQ19" s="29"/>
      <c r="BR19" s="29"/>
      <c r="BS19" s="29"/>
      <c r="BT19" s="29"/>
      <c r="BU19" s="29"/>
      <c r="BV19" s="31">
        <f>SUM(BF19:BU19)</f>
        <v>2</v>
      </c>
      <c r="BW19" s="31"/>
      <c r="BX19" s="31"/>
      <c r="BY19" s="31"/>
      <c r="BZ19" s="31"/>
      <c r="CA19" s="31"/>
      <c r="CB19" s="29"/>
      <c r="CC19" s="29"/>
      <c r="CD19" s="29"/>
      <c r="CE19" s="31"/>
      <c r="CF19" s="31"/>
      <c r="CG19" s="31"/>
      <c r="CH19" s="29">
        <v>1</v>
      </c>
      <c r="CI19" s="29">
        <v>1</v>
      </c>
      <c r="CJ19" s="29">
        <v>1</v>
      </c>
      <c r="CK19" s="29">
        <v>1</v>
      </c>
      <c r="CL19" s="29">
        <v>1</v>
      </c>
      <c r="CM19" s="31">
        <f>SUM(BW19:CL19)</f>
        <v>5</v>
      </c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31">
        <f>SUM(CN19:EN19)</f>
        <v>0</v>
      </c>
      <c r="EP19" s="29"/>
      <c r="EQ19" s="29">
        <f>SUM(DU19:EG19)</f>
        <v>0</v>
      </c>
      <c r="ER19" s="29"/>
      <c r="ET19" s="15"/>
    </row>
    <row r="20" spans="1:150" x14ac:dyDescent="0.25">
      <c r="A20" s="28"/>
      <c r="B20" s="28" t="s">
        <v>4603</v>
      </c>
      <c r="C20" s="29"/>
      <c r="D20" s="29" t="s">
        <v>6617</v>
      </c>
      <c r="E20" s="28" t="s">
        <v>6610</v>
      </c>
      <c r="F20" s="29" t="s">
        <v>6611</v>
      </c>
      <c r="G20" s="29"/>
      <c r="H20" s="29">
        <v>16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>
        <v>1</v>
      </c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31"/>
      <c r="BD20" s="31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31">
        <f>SUM(BF20:BU20)</f>
        <v>0</v>
      </c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>
        <v>1</v>
      </c>
      <c r="CJ20" s="29">
        <v>1</v>
      </c>
      <c r="CK20" s="29">
        <v>1</v>
      </c>
      <c r="CL20" s="29">
        <v>1</v>
      </c>
      <c r="CM20" s="31">
        <f>SUM(BW20:CL20)</f>
        <v>4</v>
      </c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31">
        <f>SUM(CN20:EN20)</f>
        <v>0</v>
      </c>
      <c r="EP20" s="29"/>
      <c r="EQ20" s="29"/>
      <c r="ER20" s="29"/>
      <c r="ET20" s="15"/>
    </row>
    <row r="21" spans="1:150" x14ac:dyDescent="0.25">
      <c r="A21" s="28">
        <v>2</v>
      </c>
      <c r="B21" s="28" t="s">
        <v>4603</v>
      </c>
      <c r="C21" s="29">
        <v>1</v>
      </c>
      <c r="D21" s="28" t="s">
        <v>5065</v>
      </c>
      <c r="E21" s="28" t="s">
        <v>5066</v>
      </c>
      <c r="F21" s="28" t="s">
        <v>5067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31">
        <f>SUM(BE21+BV21+CM21+EO21)</f>
        <v>3</v>
      </c>
      <c r="BD21" s="31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31">
        <f>SUM(BF21:BU21)</f>
        <v>0</v>
      </c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>
        <v>1</v>
      </c>
      <c r="CH21" s="29"/>
      <c r="CI21" s="29"/>
      <c r="CJ21" s="29"/>
      <c r="CK21" s="29">
        <v>1</v>
      </c>
      <c r="CL21" s="29">
        <v>1</v>
      </c>
      <c r="CM21" s="31">
        <f>SUM(BW21:CL21)</f>
        <v>3</v>
      </c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31">
        <f>SUM(CN21:EN21)</f>
        <v>0</v>
      </c>
      <c r="EP21" s="29"/>
      <c r="EQ21" s="29">
        <f>SUM(DU21:EG21)</f>
        <v>0</v>
      </c>
      <c r="ER21" s="29"/>
      <c r="ET21" s="15"/>
    </row>
    <row r="22" spans="1:150" x14ac:dyDescent="0.25">
      <c r="A22" s="28"/>
      <c r="B22" s="29"/>
      <c r="C22" s="29"/>
      <c r="D22" s="28" t="s">
        <v>5803</v>
      </c>
      <c r="E22" s="28" t="s">
        <v>5801</v>
      </c>
      <c r="F22" s="28" t="s">
        <v>5802</v>
      </c>
      <c r="G22" s="29"/>
      <c r="H22" s="29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31">
        <f>SUM(BF22:BU22)</f>
        <v>0</v>
      </c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>
        <v>1</v>
      </c>
      <c r="CJ22" s="29">
        <v>1</v>
      </c>
      <c r="CK22" s="29">
        <v>1</v>
      </c>
      <c r="CL22" s="29">
        <v>1</v>
      </c>
      <c r="CM22" s="31">
        <f>SUM(BW22:CL22)</f>
        <v>4</v>
      </c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31">
        <f>SUM(CN22:EN22)</f>
        <v>0</v>
      </c>
      <c r="EP22" s="29"/>
      <c r="EQ22" s="29"/>
      <c r="ER22" s="29"/>
      <c r="ET22" s="15"/>
    </row>
    <row r="23" spans="1:150" x14ac:dyDescent="0.25">
      <c r="A23" s="28">
        <v>2</v>
      </c>
      <c r="B23" s="28" t="s">
        <v>27</v>
      </c>
      <c r="C23" s="29">
        <v>1</v>
      </c>
      <c r="D23" s="28" t="s">
        <v>3114</v>
      </c>
      <c r="E23" s="28" t="s">
        <v>3115</v>
      </c>
      <c r="F23" s="28" t="s">
        <v>3116</v>
      </c>
      <c r="G23" s="28" t="s">
        <v>3629</v>
      </c>
      <c r="H23" s="30" t="s">
        <v>5750</v>
      </c>
      <c r="I23" s="28"/>
      <c r="J23" s="28"/>
      <c r="K23" s="28"/>
      <c r="L23" s="28"/>
      <c r="M23" s="28"/>
      <c r="N23" s="28"/>
      <c r="O23" s="28"/>
      <c r="P23" s="28"/>
      <c r="Q23" s="28">
        <v>1</v>
      </c>
      <c r="R23" s="28"/>
      <c r="S23" s="28"/>
      <c r="T23" s="28"/>
      <c r="U23" s="28"/>
      <c r="V23" s="28">
        <v>1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>
        <v>1</v>
      </c>
      <c r="AN23" s="28">
        <v>1</v>
      </c>
      <c r="AO23" s="28"/>
      <c r="AP23" s="28"/>
      <c r="AQ23" s="28"/>
      <c r="AR23" s="28"/>
      <c r="AS23" s="28"/>
      <c r="AT23" s="28"/>
      <c r="AU23" s="28"/>
      <c r="AV23" s="28">
        <f>SUM(J23:AT23)</f>
        <v>4</v>
      </c>
      <c r="AW23" s="28"/>
      <c r="AX23" s="28"/>
      <c r="AY23" s="28">
        <v>1</v>
      </c>
      <c r="AZ23" s="28"/>
      <c r="BA23" s="28" t="s">
        <v>809</v>
      </c>
      <c r="BB23" s="29" t="s">
        <v>5229</v>
      </c>
      <c r="BC23" s="31">
        <f>SUM(BE23+BV23+CM23+EO23)</f>
        <v>20</v>
      </c>
      <c r="BD23" s="31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31">
        <f>SUM(BF23:BU23)</f>
        <v>0</v>
      </c>
      <c r="BW23" s="29"/>
      <c r="BX23" s="29"/>
      <c r="BY23" s="29"/>
      <c r="BZ23" s="29">
        <v>1</v>
      </c>
      <c r="CA23" s="29"/>
      <c r="CB23" s="29"/>
      <c r="CC23" s="29">
        <v>1</v>
      </c>
      <c r="CD23" s="29">
        <v>1</v>
      </c>
      <c r="CE23" s="29"/>
      <c r="CF23" s="29"/>
      <c r="CG23" s="29"/>
      <c r="CH23" s="29"/>
      <c r="CI23" s="29">
        <v>1</v>
      </c>
      <c r="CJ23" s="29">
        <v>1</v>
      </c>
      <c r="CK23" s="29">
        <v>1</v>
      </c>
      <c r="CL23" s="29">
        <v>1</v>
      </c>
      <c r="CM23" s="31">
        <f>SUM(BW23:CL23)</f>
        <v>7</v>
      </c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>
        <v>1</v>
      </c>
      <c r="EA23" s="29">
        <v>1</v>
      </c>
      <c r="EB23" s="29">
        <v>1</v>
      </c>
      <c r="EC23" s="29">
        <v>1</v>
      </c>
      <c r="ED23" s="29">
        <v>1</v>
      </c>
      <c r="EE23" s="29"/>
      <c r="EF23" s="29">
        <v>1</v>
      </c>
      <c r="EG23" s="29">
        <v>1</v>
      </c>
      <c r="EH23" s="29">
        <v>1</v>
      </c>
      <c r="EI23" s="29">
        <v>1</v>
      </c>
      <c r="EJ23" s="29">
        <v>1</v>
      </c>
      <c r="EK23" s="29"/>
      <c r="EL23" s="29">
        <v>1</v>
      </c>
      <c r="EM23" s="29">
        <v>1</v>
      </c>
      <c r="EN23" s="29">
        <v>1</v>
      </c>
      <c r="EO23" s="31">
        <f>SUM(CN23:EN23)</f>
        <v>13</v>
      </c>
      <c r="EP23" s="29"/>
      <c r="EQ23" s="29">
        <f>SUM(DU23:EG23)</f>
        <v>7</v>
      </c>
      <c r="ER23" s="29">
        <v>1</v>
      </c>
      <c r="ET23" s="15"/>
    </row>
    <row r="24" spans="1:150" x14ac:dyDescent="0.25">
      <c r="A24" s="28">
        <v>2</v>
      </c>
      <c r="B24" s="28" t="s">
        <v>27</v>
      </c>
      <c r="C24" s="29">
        <v>1</v>
      </c>
      <c r="D24" s="28" t="s">
        <v>3117</v>
      </c>
      <c r="E24" s="28" t="s">
        <v>3118</v>
      </c>
      <c r="F24" s="28" t="s">
        <v>3119</v>
      </c>
      <c r="G24" s="28" t="s">
        <v>5530</v>
      </c>
      <c r="H24" s="30"/>
      <c r="I24" s="28" t="s">
        <v>9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>
        <f>SUM(J24:AT24)</f>
        <v>0</v>
      </c>
      <c r="AW24" s="28"/>
      <c r="AX24" s="28">
        <v>3</v>
      </c>
      <c r="AY24" s="28"/>
      <c r="AZ24" s="28"/>
      <c r="BA24" s="28" t="s">
        <v>1534</v>
      </c>
      <c r="BB24" s="29"/>
      <c r="BC24" s="31">
        <f>SUM(BE24+BV24+CM24+EO24)</f>
        <v>11</v>
      </c>
      <c r="BD24" s="31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31">
        <f>SUM(BF24:BU24)</f>
        <v>0</v>
      </c>
      <c r="BW24" s="29">
        <v>1</v>
      </c>
      <c r="BX24" s="29">
        <v>1</v>
      </c>
      <c r="BY24" s="29">
        <v>1</v>
      </c>
      <c r="BZ24" s="29"/>
      <c r="CA24" s="29"/>
      <c r="CB24" s="29"/>
      <c r="CC24" s="29"/>
      <c r="CD24" s="29"/>
      <c r="CE24" s="29">
        <v>1</v>
      </c>
      <c r="CF24" s="29">
        <v>1</v>
      </c>
      <c r="CG24" s="29">
        <v>1</v>
      </c>
      <c r="CH24" s="29">
        <v>1</v>
      </c>
      <c r="CI24" s="29">
        <v>1</v>
      </c>
      <c r="CJ24" s="29">
        <v>1</v>
      </c>
      <c r="CK24" s="29">
        <v>1</v>
      </c>
      <c r="CL24" s="29">
        <v>1</v>
      </c>
      <c r="CM24" s="31">
        <f>SUM(BW24:CL24)</f>
        <v>11</v>
      </c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31">
        <f>SUM(CN24:EN24)</f>
        <v>0</v>
      </c>
      <c r="EP24" s="29"/>
      <c r="EQ24" s="29">
        <f>SUM(DU24:EG24)</f>
        <v>0</v>
      </c>
      <c r="ER24" s="29"/>
      <c r="ET24" s="15"/>
    </row>
    <row r="25" spans="1:150" x14ac:dyDescent="0.25">
      <c r="A25" s="28">
        <v>2</v>
      </c>
      <c r="B25" s="28" t="s">
        <v>27</v>
      </c>
      <c r="C25" s="28"/>
      <c r="D25" s="28" t="s">
        <v>3274</v>
      </c>
      <c r="E25" s="28" t="s">
        <v>3275</v>
      </c>
      <c r="F25" s="28" t="s">
        <v>3276</v>
      </c>
      <c r="G25" s="28"/>
      <c r="H25" s="30">
        <v>16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>
        <v>1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>
        <f>SUM(J25:AT25)</f>
        <v>1</v>
      </c>
      <c r="AW25" s="28"/>
      <c r="AX25" s="28">
        <v>1</v>
      </c>
      <c r="AY25" s="28"/>
      <c r="AZ25" s="28"/>
      <c r="BA25" s="28" t="s">
        <v>3277</v>
      </c>
      <c r="BB25" s="29"/>
      <c r="BC25" s="31">
        <f>SUM(BE25+BV25+CM25+EO25)</f>
        <v>3</v>
      </c>
      <c r="BD25" s="31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31">
        <f>SUM(BF25:BU25)</f>
        <v>0</v>
      </c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>
        <v>1</v>
      </c>
      <c r="CK25" s="29">
        <v>1</v>
      </c>
      <c r="CL25" s="29">
        <v>1</v>
      </c>
      <c r="CM25" s="31">
        <f>SUM(BW25:CL25)</f>
        <v>3</v>
      </c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31">
        <f>SUM(CN25:EN25)</f>
        <v>0</v>
      </c>
      <c r="EP25" s="29"/>
      <c r="EQ25" s="29">
        <f>SUM(DU25:EG25)</f>
        <v>0</v>
      </c>
      <c r="ER25" s="29"/>
      <c r="ET25" s="15"/>
    </row>
    <row r="26" spans="1:150" x14ac:dyDescent="0.25">
      <c r="A26" s="28">
        <v>2</v>
      </c>
      <c r="B26" s="28" t="s">
        <v>27</v>
      </c>
      <c r="C26" s="28"/>
      <c r="D26" s="28" t="s">
        <v>28</v>
      </c>
      <c r="E26" s="28" t="s">
        <v>29</v>
      </c>
      <c r="F26" s="28" t="s">
        <v>29</v>
      </c>
      <c r="G26" s="28"/>
      <c r="H26" s="30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>
        <f>SUM(J26:AT26)</f>
        <v>0</v>
      </c>
      <c r="AW26" s="28"/>
      <c r="AX26" s="28">
        <v>1</v>
      </c>
      <c r="AY26" s="28"/>
      <c r="AZ26" s="28"/>
      <c r="BA26" s="28" t="s">
        <v>28</v>
      </c>
      <c r="BB26" s="29"/>
      <c r="BC26" s="31">
        <f>SUM(BE26+BV26+CM26+EO26)</f>
        <v>0</v>
      </c>
      <c r="BD26" s="31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31">
        <f>SUM(BF26:BU26)</f>
        <v>0</v>
      </c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31">
        <f>SUM(BW26:CL26)</f>
        <v>0</v>
      </c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31">
        <f>SUM(CN26:EM26)</f>
        <v>0</v>
      </c>
      <c r="EP26" s="29"/>
      <c r="EQ26" s="29">
        <f>SUM(DU26:EG26)</f>
        <v>0</v>
      </c>
      <c r="ER26" s="31"/>
      <c r="ET26" s="15"/>
    </row>
    <row r="27" spans="1:150" x14ac:dyDescent="0.25">
      <c r="A27" s="28">
        <v>2</v>
      </c>
      <c r="B27" s="28" t="s">
        <v>27</v>
      </c>
      <c r="C27" s="28"/>
      <c r="D27" s="28" t="s">
        <v>30</v>
      </c>
      <c r="E27" s="28" t="s">
        <v>31</v>
      </c>
      <c r="F27" s="28" t="s">
        <v>31</v>
      </c>
      <c r="G27" s="28"/>
      <c r="H27" s="30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>
        <f>SUM(J27:AT27)</f>
        <v>0</v>
      </c>
      <c r="AW27" s="28"/>
      <c r="AX27" s="28">
        <v>1</v>
      </c>
      <c r="AY27" s="28"/>
      <c r="AZ27" s="28"/>
      <c r="BA27" s="28" t="s">
        <v>30</v>
      </c>
      <c r="BB27" s="29"/>
      <c r="BC27" s="31">
        <f>SUM(BE27+BV27+CM27+EO27)</f>
        <v>0</v>
      </c>
      <c r="BD27" s="31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31">
        <f>SUM(BF27:BU27)</f>
        <v>0</v>
      </c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31">
        <f>SUM(BW27:CL27)</f>
        <v>0</v>
      </c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31">
        <f>SUM(CN27:EM27)</f>
        <v>0</v>
      </c>
      <c r="EP27" s="29"/>
      <c r="EQ27" s="29">
        <f>SUM(DU27:EG27)</f>
        <v>0</v>
      </c>
      <c r="ER27" s="29"/>
      <c r="ET27" s="15"/>
    </row>
    <row r="28" spans="1:150" x14ac:dyDescent="0.25">
      <c r="A28" s="28">
        <v>2</v>
      </c>
      <c r="B28" s="28" t="s">
        <v>27</v>
      </c>
      <c r="C28" s="28"/>
      <c r="D28" s="28" t="s">
        <v>32</v>
      </c>
      <c r="E28" s="28" t="s">
        <v>33</v>
      </c>
      <c r="F28" s="28" t="s">
        <v>33</v>
      </c>
      <c r="G28" s="28"/>
      <c r="H28" s="30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>
        <f>SUM(J28:AT28)</f>
        <v>0</v>
      </c>
      <c r="AW28" s="28"/>
      <c r="AX28" s="28">
        <v>1</v>
      </c>
      <c r="AY28" s="28"/>
      <c r="AZ28" s="28"/>
      <c r="BA28" s="28" t="s">
        <v>32</v>
      </c>
      <c r="BB28" s="29"/>
      <c r="BC28" s="31">
        <f>SUM(BE28+BV28+CM28+EO28)</f>
        <v>0</v>
      </c>
      <c r="BD28" s="31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31">
        <f>SUM(BF28:BU28)</f>
        <v>0</v>
      </c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31">
        <f>SUM(BW28:CL28)</f>
        <v>0</v>
      </c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31">
        <f>SUM(CN28:EM28)</f>
        <v>0</v>
      </c>
      <c r="EP28" s="29"/>
      <c r="EQ28" s="29">
        <f>SUM(DU28:EG28)</f>
        <v>0</v>
      </c>
      <c r="ER28" s="29"/>
      <c r="ET28" s="15"/>
    </row>
    <row r="29" spans="1:150" x14ac:dyDescent="0.25">
      <c r="A29" s="28">
        <v>2</v>
      </c>
      <c r="B29" s="28" t="s">
        <v>17</v>
      </c>
      <c r="C29" s="29"/>
      <c r="D29" s="28" t="s">
        <v>4104</v>
      </c>
      <c r="E29" s="28" t="s">
        <v>4105</v>
      </c>
      <c r="F29" s="28" t="s">
        <v>4105</v>
      </c>
      <c r="G29" s="29"/>
      <c r="H29" s="29"/>
      <c r="I29" s="28" t="s">
        <v>13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>
        <v>1</v>
      </c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31">
        <f>SUM(BE29+BV29+CM29+EO29)</f>
        <v>0</v>
      </c>
      <c r="BD29" s="31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31">
        <f>SUM(BF29:BU29)</f>
        <v>0</v>
      </c>
      <c r="BW29" s="29"/>
      <c r="BX29" s="29"/>
      <c r="BY29" s="29"/>
      <c r="BZ29" s="29"/>
      <c r="CA29" s="29"/>
      <c r="CB29" s="29"/>
      <c r="CC29" s="31"/>
      <c r="CD29" s="31"/>
      <c r="CE29" s="29"/>
      <c r="CF29" s="29"/>
      <c r="CG29" s="29"/>
      <c r="CH29" s="31"/>
      <c r="CI29" s="31"/>
      <c r="CJ29" s="31"/>
      <c r="CK29" s="31"/>
      <c r="CL29" s="31"/>
      <c r="CM29" s="31">
        <f>SUM(BW29:CL29)</f>
        <v>0</v>
      </c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31">
        <f>SUM(CN29:EM29)</f>
        <v>0</v>
      </c>
      <c r="EP29" s="29"/>
      <c r="EQ29" s="29">
        <f>SUM(DU29:EG29)</f>
        <v>0</v>
      </c>
      <c r="ER29" s="29"/>
      <c r="ET29" s="15"/>
    </row>
    <row r="30" spans="1:150" x14ac:dyDescent="0.25">
      <c r="A30" s="28">
        <v>2</v>
      </c>
      <c r="B30" s="28" t="s">
        <v>27</v>
      </c>
      <c r="C30" s="28"/>
      <c r="D30" s="28" t="s">
        <v>34</v>
      </c>
      <c r="E30" s="28" t="s">
        <v>35</v>
      </c>
      <c r="F30" s="28" t="s">
        <v>35</v>
      </c>
      <c r="G30" s="28"/>
      <c r="H30" s="30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>
        <f>SUM(J30:AT30)</f>
        <v>0</v>
      </c>
      <c r="AW30" s="28"/>
      <c r="AX30" s="28">
        <v>1</v>
      </c>
      <c r="AY30" s="28"/>
      <c r="AZ30" s="28"/>
      <c r="BA30" s="28" t="s">
        <v>34</v>
      </c>
      <c r="BB30" s="29"/>
      <c r="BC30" s="31">
        <f>SUM(BE30+BV30+CM30+EO30)</f>
        <v>0</v>
      </c>
      <c r="BD30" s="31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31">
        <f>SUM(BF30:BU30)</f>
        <v>0</v>
      </c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31">
        <f>SUM(BW30:CL30)</f>
        <v>0</v>
      </c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31">
        <f>SUM(CN30:EM30)</f>
        <v>0</v>
      </c>
      <c r="EP30" s="29"/>
      <c r="EQ30" s="29">
        <f>SUM(DU30:EG30)</f>
        <v>0</v>
      </c>
      <c r="ER30" s="29"/>
      <c r="ET30" s="15"/>
    </row>
    <row r="31" spans="1:150" x14ac:dyDescent="0.25">
      <c r="A31" s="28">
        <v>2</v>
      </c>
      <c r="B31" s="28" t="s">
        <v>17</v>
      </c>
      <c r="C31" s="25"/>
      <c r="D31" s="28" t="s">
        <v>36</v>
      </c>
      <c r="E31" s="28" t="s">
        <v>37</v>
      </c>
      <c r="F31" s="28" t="s">
        <v>38</v>
      </c>
      <c r="G31" s="28"/>
      <c r="H31" s="26"/>
      <c r="I31" s="28" t="s">
        <v>13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>
        <v>1</v>
      </c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>
        <f>SUM(J31:AT31)</f>
        <v>1</v>
      </c>
      <c r="AW31" s="28"/>
      <c r="AX31" s="28"/>
      <c r="AY31" s="28"/>
      <c r="AZ31" s="28"/>
      <c r="BA31" s="28"/>
      <c r="BB31" s="29"/>
      <c r="BC31" s="31">
        <f>SUM(BE31+BV31+CM31+EO31)</f>
        <v>0</v>
      </c>
      <c r="BD31" s="31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31">
        <f>SUM(BF31:BU31)</f>
        <v>0</v>
      </c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31">
        <f>SUM(BW31:CL31)</f>
        <v>0</v>
      </c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31">
        <f>SUM(CN31:EM31)</f>
        <v>0</v>
      </c>
      <c r="EP31" s="29"/>
      <c r="EQ31" s="29">
        <f>SUM(DU31:EG31)</f>
        <v>0</v>
      </c>
      <c r="ER31" s="29"/>
      <c r="ET31" s="15"/>
    </row>
    <row r="32" spans="1:150" x14ac:dyDescent="0.25">
      <c r="A32" s="28">
        <v>2</v>
      </c>
      <c r="B32" s="28" t="s">
        <v>17</v>
      </c>
      <c r="C32" s="25"/>
      <c r="D32" s="28" t="s">
        <v>39</v>
      </c>
      <c r="E32" s="28" t="s">
        <v>40</v>
      </c>
      <c r="F32" s="28" t="s">
        <v>38</v>
      </c>
      <c r="G32" s="28"/>
      <c r="H32" s="26"/>
      <c r="I32" s="28" t="s">
        <v>13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>
        <v>1</v>
      </c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>
        <f>SUM(J32:AT32)</f>
        <v>1</v>
      </c>
      <c r="AW32" s="28"/>
      <c r="AX32" s="28"/>
      <c r="AY32" s="28"/>
      <c r="AZ32" s="28"/>
      <c r="BA32" s="28"/>
      <c r="BB32" s="29"/>
      <c r="BC32" s="31">
        <f>SUM(BE32+BV32+CM32+EO32)</f>
        <v>0</v>
      </c>
      <c r="BD32" s="31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31">
        <f>SUM(BF32:BU32)</f>
        <v>0</v>
      </c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31">
        <f>SUM(BW32:CL32)</f>
        <v>0</v>
      </c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31">
        <f>SUM(CN32:EM32)</f>
        <v>0</v>
      </c>
      <c r="EP32" s="29"/>
      <c r="EQ32" s="29">
        <f>SUM(DU32:EG32)</f>
        <v>0</v>
      </c>
      <c r="ER32" s="29"/>
      <c r="ET32" s="15"/>
    </row>
    <row r="33" spans="1:150" x14ac:dyDescent="0.25">
      <c r="A33" s="28">
        <v>2</v>
      </c>
      <c r="B33" s="28" t="s">
        <v>17</v>
      </c>
      <c r="C33" s="25"/>
      <c r="D33" s="28" t="s">
        <v>41</v>
      </c>
      <c r="E33" s="28" t="s">
        <v>42</v>
      </c>
      <c r="F33" s="28" t="s">
        <v>38</v>
      </c>
      <c r="G33" s="28"/>
      <c r="H33" s="26"/>
      <c r="I33" s="28" t="s">
        <v>13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>
        <v>1</v>
      </c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>
        <f>SUM(J33:AT33)</f>
        <v>1</v>
      </c>
      <c r="AW33" s="28"/>
      <c r="AX33" s="28"/>
      <c r="AY33" s="28"/>
      <c r="AZ33" s="28"/>
      <c r="BA33" s="28"/>
      <c r="BB33" s="29"/>
      <c r="BC33" s="31">
        <f>SUM(BE33+BV33+CM33+EO33)</f>
        <v>0</v>
      </c>
      <c r="BD33" s="31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31">
        <f>SUM(BF33:BU33)</f>
        <v>0</v>
      </c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31">
        <f>SUM(BW33:CL33)</f>
        <v>0</v>
      </c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31">
        <f>SUM(CN33:EM33)</f>
        <v>0</v>
      </c>
      <c r="EP33" s="29"/>
      <c r="EQ33" s="29">
        <f>SUM(DU33:EG33)</f>
        <v>0</v>
      </c>
      <c r="ER33" s="29"/>
      <c r="ET33" s="15"/>
    </row>
    <row r="34" spans="1:150" x14ac:dyDescent="0.25">
      <c r="A34" s="28">
        <v>2</v>
      </c>
      <c r="B34" s="28" t="s">
        <v>9</v>
      </c>
      <c r="C34" s="28"/>
      <c r="D34" s="28" t="s">
        <v>43</v>
      </c>
      <c r="E34" s="28" t="s">
        <v>44</v>
      </c>
      <c r="F34" s="28" t="s">
        <v>45</v>
      </c>
      <c r="G34" s="28"/>
      <c r="H34" s="30"/>
      <c r="I34" s="28" t="s">
        <v>16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>
        <v>1</v>
      </c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>
        <f>SUM(J34:AT34)</f>
        <v>1</v>
      </c>
      <c r="AW34" s="28"/>
      <c r="AX34" s="28"/>
      <c r="AY34" s="28"/>
      <c r="AZ34" s="28"/>
      <c r="BA34" s="28"/>
      <c r="BB34" s="29"/>
      <c r="BC34" s="31">
        <f>SUM(BE34+BV34+CM34+EO34)</f>
        <v>0</v>
      </c>
      <c r="BD34" s="31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31">
        <f>SUM(BF34:BU34)</f>
        <v>0</v>
      </c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31">
        <f>SUM(BW34:CL34)</f>
        <v>0</v>
      </c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31">
        <f>SUM(CN34:EM34)</f>
        <v>0</v>
      </c>
      <c r="EP34" s="29"/>
      <c r="EQ34" s="29">
        <f>SUM(DU34:EG34)</f>
        <v>0</v>
      </c>
      <c r="ER34" s="29"/>
      <c r="ET34" s="15"/>
    </row>
    <row r="35" spans="1:150" x14ac:dyDescent="0.25">
      <c r="A35" s="28">
        <v>2</v>
      </c>
      <c r="B35" s="28" t="s">
        <v>27</v>
      </c>
      <c r="C35" s="28">
        <v>1</v>
      </c>
      <c r="D35" s="28" t="s">
        <v>3828</v>
      </c>
      <c r="E35" s="28" t="s">
        <v>3812</v>
      </c>
      <c r="F35" s="28" t="s">
        <v>3859</v>
      </c>
      <c r="G35" s="28" t="s">
        <v>5500</v>
      </c>
      <c r="H35" s="30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>
        <f>SUM(J35:AT35)</f>
        <v>0</v>
      </c>
      <c r="AW35" s="28"/>
      <c r="AX35" s="28"/>
      <c r="AY35" s="28"/>
      <c r="AZ35" s="28"/>
      <c r="BA35" s="28"/>
      <c r="BB35" s="29" t="s">
        <v>4645</v>
      </c>
      <c r="BC35" s="31">
        <f>SUM(BE35+BV35+CM35+EO35)</f>
        <v>2</v>
      </c>
      <c r="BD35" s="31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31">
        <f>SUM(BF35:BU35)</f>
        <v>0</v>
      </c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31">
        <f>SUM(BW35:CL35)</f>
        <v>0</v>
      </c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>
        <v>1</v>
      </c>
      <c r="EC35" s="29"/>
      <c r="ED35" s="29">
        <v>1</v>
      </c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31">
        <f>SUM(CN35:EM35)</f>
        <v>2</v>
      </c>
      <c r="EP35" s="29">
        <v>1</v>
      </c>
      <c r="EQ35" s="29">
        <f>SUM(DU35:EG35)</f>
        <v>2</v>
      </c>
      <c r="ER35" s="29">
        <v>1</v>
      </c>
      <c r="ET35" s="15"/>
    </row>
    <row r="36" spans="1:150" x14ac:dyDescent="0.25">
      <c r="A36" s="28">
        <v>2</v>
      </c>
      <c r="B36" s="28" t="s">
        <v>14</v>
      </c>
      <c r="C36" s="29"/>
      <c r="D36" s="28" t="s">
        <v>5146</v>
      </c>
      <c r="E36" s="28" t="s">
        <v>5144</v>
      </c>
      <c r="F36" s="28" t="s">
        <v>5145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1">
        <f>SUM(BE36+BV36+CM36+EO36)</f>
        <v>0</v>
      </c>
      <c r="BD36" s="31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31">
        <f>SUM(BF36:BU36)</f>
        <v>0</v>
      </c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31">
        <f>SUM(BW36:CL36)</f>
        <v>0</v>
      </c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31">
        <f>SUM(CN36:EM36)</f>
        <v>0</v>
      </c>
      <c r="EP36" s="29"/>
      <c r="EQ36" s="29">
        <f>SUM(DU36:EG36)</f>
        <v>0</v>
      </c>
      <c r="ER36" s="29"/>
      <c r="ET36" s="15"/>
    </row>
    <row r="37" spans="1:150" x14ac:dyDescent="0.25">
      <c r="A37" s="28">
        <v>2</v>
      </c>
      <c r="B37" s="28" t="s">
        <v>14</v>
      </c>
      <c r="C37" s="28"/>
      <c r="D37" s="28" t="s">
        <v>46</v>
      </c>
      <c r="E37" s="28" t="s">
        <v>47</v>
      </c>
      <c r="F37" s="28" t="s">
        <v>48</v>
      </c>
      <c r="G37" s="28" t="s">
        <v>49</v>
      </c>
      <c r="H37" s="30" t="s">
        <v>50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8"/>
      <c r="AA37" s="28">
        <v>1</v>
      </c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>
        <f>SUM(J37:AT37)</f>
        <v>2</v>
      </c>
      <c r="AW37" s="28"/>
      <c r="AX37" s="28">
        <v>1</v>
      </c>
      <c r="AY37" s="28"/>
      <c r="AZ37" s="28" t="s">
        <v>51</v>
      </c>
      <c r="BA37" s="28" t="s">
        <v>52</v>
      </c>
      <c r="BB37" s="29"/>
      <c r="BC37" s="31">
        <f>SUM(BE37+BV37+CM37+EO37)</f>
        <v>14</v>
      </c>
      <c r="BD37" s="31"/>
      <c r="BE37" s="31"/>
      <c r="BF37" s="29"/>
      <c r="BG37" s="29"/>
      <c r="BH37" s="29">
        <v>1</v>
      </c>
      <c r="BI37" s="29">
        <v>1</v>
      </c>
      <c r="BJ37" s="29">
        <v>1</v>
      </c>
      <c r="BK37" s="29">
        <v>1</v>
      </c>
      <c r="BL37" s="29">
        <v>1</v>
      </c>
      <c r="BM37" s="29">
        <v>1</v>
      </c>
      <c r="BN37" s="29">
        <v>1</v>
      </c>
      <c r="BO37" s="29">
        <v>1</v>
      </c>
      <c r="BP37" s="29">
        <v>1</v>
      </c>
      <c r="BQ37" s="29">
        <v>1</v>
      </c>
      <c r="BR37" s="29">
        <v>1</v>
      </c>
      <c r="BS37" s="29">
        <v>1</v>
      </c>
      <c r="BT37" s="29">
        <v>1</v>
      </c>
      <c r="BU37" s="29">
        <v>1</v>
      </c>
      <c r="BV37" s="31">
        <f>SUM(BF37:BU37)</f>
        <v>14</v>
      </c>
      <c r="BW37" s="31"/>
      <c r="BX37" s="31"/>
      <c r="BY37" s="31"/>
      <c r="BZ37" s="31"/>
      <c r="CA37" s="31"/>
      <c r="CB37" s="29"/>
      <c r="CC37" s="29"/>
      <c r="CD37" s="29"/>
      <c r="CE37" s="31"/>
      <c r="CF37" s="31"/>
      <c r="CG37" s="31"/>
      <c r="CH37" s="29"/>
      <c r="CI37" s="29"/>
      <c r="CJ37" s="29"/>
      <c r="CK37" s="29"/>
      <c r="CL37" s="29"/>
      <c r="CM37" s="31">
        <f>SUM(BW37:CL37)</f>
        <v>0</v>
      </c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31">
        <f>SUM(CN37:EM37)</f>
        <v>0</v>
      </c>
      <c r="EP37" s="29"/>
      <c r="EQ37" s="29">
        <f>SUM(DU37:EG37)</f>
        <v>0</v>
      </c>
      <c r="ER37" s="29"/>
      <c r="ET37" s="15"/>
    </row>
    <row r="38" spans="1:150" x14ac:dyDescent="0.25">
      <c r="A38" s="28">
        <v>2</v>
      </c>
      <c r="B38" s="28" t="s">
        <v>17</v>
      </c>
      <c r="C38" s="25"/>
      <c r="D38" s="28" t="s">
        <v>53</v>
      </c>
      <c r="E38" s="28" t="s">
        <v>54</v>
      </c>
      <c r="F38" s="28" t="s">
        <v>55</v>
      </c>
      <c r="G38" s="28"/>
      <c r="H38" s="26"/>
      <c r="I38" s="28" t="s">
        <v>13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>
        <v>1</v>
      </c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>
        <f>SUM(J38:AT38)</f>
        <v>1</v>
      </c>
      <c r="AW38" s="28"/>
      <c r="AX38" s="28">
        <v>1</v>
      </c>
      <c r="AY38" s="28"/>
      <c r="AZ38" s="28"/>
      <c r="BA38" s="28" t="s">
        <v>56</v>
      </c>
      <c r="BB38" s="29"/>
      <c r="BC38" s="31">
        <f>SUM(BE38+BV38+CM38+EO38)</f>
        <v>0</v>
      </c>
      <c r="BD38" s="31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31">
        <f>SUM(BF38:BU38)</f>
        <v>0</v>
      </c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31">
        <f>SUM(BW38:CL38)</f>
        <v>0</v>
      </c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31">
        <f>SUM(CN38:EM38)</f>
        <v>0</v>
      </c>
      <c r="EP38" s="29"/>
      <c r="EQ38" s="29">
        <f>SUM(DU38:EG38)</f>
        <v>0</v>
      </c>
      <c r="ER38" s="29"/>
      <c r="ET38" s="15"/>
    </row>
    <row r="39" spans="1:150" x14ac:dyDescent="0.25">
      <c r="A39" s="28">
        <v>2</v>
      </c>
      <c r="B39" s="28" t="s">
        <v>27</v>
      </c>
      <c r="C39" s="28">
        <v>1</v>
      </c>
      <c r="D39" s="28" t="s">
        <v>57</v>
      </c>
      <c r="E39" s="28" t="s">
        <v>58</v>
      </c>
      <c r="F39" s="28" t="s">
        <v>59</v>
      </c>
      <c r="G39" s="28" t="s">
        <v>60</v>
      </c>
      <c r="H39" s="30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>
        <f>SUM(J39:AT39)</f>
        <v>0</v>
      </c>
      <c r="AW39" s="28" t="s">
        <v>61</v>
      </c>
      <c r="AX39" s="28">
        <v>10</v>
      </c>
      <c r="AY39" s="28"/>
      <c r="AZ39" s="28" t="s">
        <v>51</v>
      </c>
      <c r="BA39" s="28" t="s">
        <v>62</v>
      </c>
      <c r="BB39" s="29"/>
      <c r="BC39" s="31">
        <f>SUM(BE39+BV39+CM39+EO39)</f>
        <v>5</v>
      </c>
      <c r="BD39" s="31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31">
        <f>SUM(BF39:BU39)</f>
        <v>0</v>
      </c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31">
        <f>SUM(BW39:CL39)</f>
        <v>0</v>
      </c>
      <c r="CN39" s="29"/>
      <c r="CO39" s="29"/>
      <c r="CP39" s="29"/>
      <c r="CQ39" s="29"/>
      <c r="CR39" s="29">
        <v>1</v>
      </c>
      <c r="CS39" s="29">
        <v>1</v>
      </c>
      <c r="CT39" s="29"/>
      <c r="CU39" s="29"/>
      <c r="CV39" s="29">
        <v>1</v>
      </c>
      <c r="CW39" s="29">
        <v>1</v>
      </c>
      <c r="CX39" s="29"/>
      <c r="CY39" s="29"/>
      <c r="CZ39" s="29"/>
      <c r="DA39" s="29"/>
      <c r="DB39" s="29"/>
      <c r="DC39" s="29">
        <v>1</v>
      </c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31">
        <f>SUM(CN39:EM39)</f>
        <v>5</v>
      </c>
      <c r="EP39" s="29"/>
      <c r="EQ39" s="29">
        <f>SUM(DU39:EG39)</f>
        <v>0</v>
      </c>
      <c r="ER39" s="29"/>
      <c r="ET39" s="15"/>
    </row>
    <row r="40" spans="1:150" x14ac:dyDescent="0.25">
      <c r="A40" s="28"/>
      <c r="B40" s="28" t="s">
        <v>14</v>
      </c>
      <c r="C40" s="29"/>
      <c r="D40" s="29" t="s">
        <v>6592</v>
      </c>
      <c r="E40" s="28" t="s">
        <v>6590</v>
      </c>
      <c r="F40" s="29" t="s">
        <v>6591</v>
      </c>
      <c r="G40" s="29"/>
      <c r="H40" s="29"/>
      <c r="I40" s="29" t="s">
        <v>16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>
        <v>1</v>
      </c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31"/>
      <c r="BD40" s="31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>
        <v>1</v>
      </c>
      <c r="BU40" s="29">
        <v>1</v>
      </c>
      <c r="BV40" s="31">
        <f>SUM(BF40:BU40)</f>
        <v>2</v>
      </c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31">
        <f>SUM(BW40:CL40)</f>
        <v>0</v>
      </c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31">
        <f>SUM(CN40:EM40)</f>
        <v>0</v>
      </c>
      <c r="EP40" s="29"/>
      <c r="EQ40" s="29"/>
      <c r="ER40" s="29"/>
      <c r="ET40" s="15"/>
    </row>
    <row r="41" spans="1:150" x14ac:dyDescent="0.25">
      <c r="A41" s="28">
        <v>2</v>
      </c>
      <c r="B41" s="28" t="s">
        <v>5042</v>
      </c>
      <c r="C41" s="29"/>
      <c r="D41" s="29" t="s">
        <v>4966</v>
      </c>
      <c r="E41" s="24" t="s">
        <v>4967</v>
      </c>
      <c r="F41" s="24" t="s">
        <v>4968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31">
        <f>SUM(BE41+BV41+CM41+EO41)</f>
        <v>0</v>
      </c>
      <c r="BD41" s="31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31">
        <f>SUM(BF41:BU41)</f>
        <v>0</v>
      </c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31">
        <f>SUM(BW41:CL41)</f>
        <v>0</v>
      </c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31">
        <f>SUM(CN41:EN41)</f>
        <v>0</v>
      </c>
      <c r="EP41" s="29">
        <v>1</v>
      </c>
      <c r="EQ41" s="29">
        <f>SUM(DU41:EG41)</f>
        <v>0</v>
      </c>
      <c r="ER41" s="29"/>
      <c r="ET41" s="15"/>
    </row>
    <row r="42" spans="1:150" x14ac:dyDescent="0.25">
      <c r="A42" s="28">
        <v>2</v>
      </c>
      <c r="B42" s="28" t="s">
        <v>27</v>
      </c>
      <c r="C42" s="28">
        <v>1</v>
      </c>
      <c r="D42" s="28" t="s">
        <v>63</v>
      </c>
      <c r="E42" s="28" t="s">
        <v>64</v>
      </c>
      <c r="F42" s="28" t="s">
        <v>65</v>
      </c>
      <c r="G42" s="28" t="s">
        <v>66</v>
      </c>
      <c r="H42" s="30"/>
      <c r="I42" s="28" t="s">
        <v>11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>
        <v>1</v>
      </c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>
        <f>SUM(J42:AT42)</f>
        <v>1</v>
      </c>
      <c r="AW42" s="28" t="s">
        <v>67</v>
      </c>
      <c r="AX42" s="28">
        <v>6</v>
      </c>
      <c r="AY42" s="28"/>
      <c r="AZ42" s="28" t="s">
        <v>51</v>
      </c>
      <c r="BA42" s="28" t="s">
        <v>68</v>
      </c>
      <c r="BB42" s="29" t="s">
        <v>4658</v>
      </c>
      <c r="BC42" s="31">
        <f>SUM(BE42+BV42+CM42+EO42)</f>
        <v>5</v>
      </c>
      <c r="BD42" s="31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31">
        <f>SUM(BF42:BU42)</f>
        <v>0</v>
      </c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31">
        <f>SUM(BW42:CL42)</f>
        <v>0</v>
      </c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>
        <v>1</v>
      </c>
      <c r="DO42" s="29">
        <v>1</v>
      </c>
      <c r="DP42" s="29">
        <v>1</v>
      </c>
      <c r="DQ42" s="29">
        <v>1</v>
      </c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>
        <v>1</v>
      </c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31">
        <f>SUM(CN42:EN42)</f>
        <v>5</v>
      </c>
      <c r="EP42" s="29"/>
      <c r="EQ42" s="29">
        <f>SUM(DU42:EG42)</f>
        <v>1</v>
      </c>
      <c r="ER42" s="29">
        <v>1</v>
      </c>
      <c r="ET42" s="15"/>
    </row>
    <row r="43" spans="1:150" x14ac:dyDescent="0.25">
      <c r="A43" s="28">
        <v>2</v>
      </c>
      <c r="B43" s="28" t="s">
        <v>27</v>
      </c>
      <c r="C43" s="28">
        <v>1</v>
      </c>
      <c r="D43" s="28" t="s">
        <v>69</v>
      </c>
      <c r="E43" s="28" t="s">
        <v>70</v>
      </c>
      <c r="F43" s="28" t="s">
        <v>71</v>
      </c>
      <c r="G43" s="28" t="s">
        <v>72</v>
      </c>
      <c r="H43" s="30"/>
      <c r="I43" s="28" t="s">
        <v>73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>
        <v>1</v>
      </c>
      <c r="X43" s="28"/>
      <c r="Y43" s="28"/>
      <c r="Z43" s="28"/>
      <c r="AA43" s="28"/>
      <c r="AB43" s="28"/>
      <c r="AC43" s="28"/>
      <c r="AD43" s="28"/>
      <c r="AE43" s="28"/>
      <c r="AF43" s="28"/>
      <c r="AG43" s="28">
        <v>1</v>
      </c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>
        <f>SUM(J43:AT43)</f>
        <v>2</v>
      </c>
      <c r="AW43" s="28" t="s">
        <v>67</v>
      </c>
      <c r="AX43" s="28">
        <v>3</v>
      </c>
      <c r="AY43" s="28"/>
      <c r="AZ43" s="28" t="s">
        <v>51</v>
      </c>
      <c r="BA43" s="28" t="s">
        <v>74</v>
      </c>
      <c r="BB43" s="29"/>
      <c r="BC43" s="31">
        <f>SUM(BE43+BV43+CM43+EO43)</f>
        <v>1</v>
      </c>
      <c r="BD43" s="31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31">
        <f>SUM(BF43:BU43)</f>
        <v>0</v>
      </c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31">
        <f>SUM(BW43:CL43)</f>
        <v>0</v>
      </c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>
        <v>1</v>
      </c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31">
        <f>SUM(CN43:EN43)</f>
        <v>1</v>
      </c>
      <c r="EP43" s="29"/>
      <c r="EQ43" s="29">
        <f>SUM(DU43:EG43)</f>
        <v>0</v>
      </c>
      <c r="ER43" s="29"/>
      <c r="ET43" s="15"/>
    </row>
    <row r="44" spans="1:150" x14ac:dyDescent="0.25">
      <c r="A44" s="28">
        <v>2</v>
      </c>
      <c r="B44" s="28" t="s">
        <v>17</v>
      </c>
      <c r="C44" s="25"/>
      <c r="D44" s="28" t="s">
        <v>75</v>
      </c>
      <c r="E44" s="28" t="s">
        <v>76</v>
      </c>
      <c r="F44" s="28" t="s">
        <v>77</v>
      </c>
      <c r="G44" s="28"/>
      <c r="H44" s="26"/>
      <c r="I44" s="28" t="s">
        <v>13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>
        <v>1</v>
      </c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>
        <f>SUM(J44:AT44)</f>
        <v>1</v>
      </c>
      <c r="AW44" s="28"/>
      <c r="AX44" s="28">
        <v>2</v>
      </c>
      <c r="AY44" s="28"/>
      <c r="AZ44" s="28"/>
      <c r="BA44" s="28" t="s">
        <v>78</v>
      </c>
      <c r="BB44" s="29"/>
      <c r="BC44" s="31">
        <f>SUM(BE44+BV44+CM44+EO44)</f>
        <v>0</v>
      </c>
      <c r="BD44" s="31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31">
        <f>SUM(BF44:BU44)</f>
        <v>0</v>
      </c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31">
        <f>SUM(BW44:CL44)</f>
        <v>0</v>
      </c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31">
        <f>SUM(CN44:EN44)</f>
        <v>0</v>
      </c>
      <c r="EP44" s="29"/>
      <c r="EQ44" s="29">
        <f>SUM(DU44:EG44)</f>
        <v>0</v>
      </c>
      <c r="ER44" s="29"/>
      <c r="ET44" s="15"/>
    </row>
    <row r="45" spans="1:150" x14ac:dyDescent="0.25">
      <c r="A45" s="28">
        <v>2</v>
      </c>
      <c r="B45" s="28" t="s">
        <v>27</v>
      </c>
      <c r="C45" s="29"/>
      <c r="D45" s="28" t="s">
        <v>5109</v>
      </c>
      <c r="E45" s="28" t="s">
        <v>5107</v>
      </c>
      <c r="F45" s="28" t="s">
        <v>5108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31">
        <f>SUM(BE45+BV45+CM45+EO45)</f>
        <v>0</v>
      </c>
      <c r="BD45" s="31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31">
        <f>SUM(BF45:BU45)</f>
        <v>0</v>
      </c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31">
        <f>SUM(BW45:CL45)</f>
        <v>0</v>
      </c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31">
        <f>SUM(CN45:EN45)</f>
        <v>0</v>
      </c>
      <c r="EP45" s="29"/>
      <c r="EQ45" s="29">
        <f>SUM(DU45:EG45)</f>
        <v>0</v>
      </c>
      <c r="ER45" s="29"/>
      <c r="ET45" s="15"/>
    </row>
    <row r="46" spans="1:150" x14ac:dyDescent="0.25">
      <c r="A46" s="28">
        <v>2</v>
      </c>
      <c r="B46" s="28" t="s">
        <v>17</v>
      </c>
      <c r="C46" s="25"/>
      <c r="D46" s="28" t="s">
        <v>79</v>
      </c>
      <c r="E46" s="28" t="s">
        <v>80</v>
      </c>
      <c r="F46" s="28" t="s">
        <v>81</v>
      </c>
      <c r="G46" s="28"/>
      <c r="H46" s="26"/>
      <c r="I46" s="28" t="s">
        <v>13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>
        <v>1</v>
      </c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>
        <f>SUM(J46:AT46)</f>
        <v>1</v>
      </c>
      <c r="AW46" s="28"/>
      <c r="AX46" s="28">
        <v>1</v>
      </c>
      <c r="AY46" s="28"/>
      <c r="AZ46" s="28"/>
      <c r="BA46" s="28" t="s">
        <v>82</v>
      </c>
      <c r="BB46" s="29"/>
      <c r="BC46" s="31">
        <f>SUM(BE46+BV46+CM46+EO46)</f>
        <v>0</v>
      </c>
      <c r="BD46" s="31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31">
        <f>SUM(BF46:BU46)</f>
        <v>0</v>
      </c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31">
        <f>SUM(BW46:CL46)</f>
        <v>0</v>
      </c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31">
        <f>SUM(CN46:EN46)</f>
        <v>0</v>
      </c>
      <c r="EP46" s="29"/>
      <c r="EQ46" s="29">
        <f>SUM(DU46:EG46)</f>
        <v>0</v>
      </c>
      <c r="ER46" s="29"/>
      <c r="ET46" s="15"/>
    </row>
    <row r="47" spans="1:150" x14ac:dyDescent="0.25">
      <c r="A47" s="28">
        <v>2</v>
      </c>
      <c r="B47" s="28" t="s">
        <v>5042</v>
      </c>
      <c r="C47" s="29"/>
      <c r="D47" s="29" t="s">
        <v>5001</v>
      </c>
      <c r="E47" s="24" t="s">
        <v>5002</v>
      </c>
      <c r="F47" s="24" t="s">
        <v>5003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31">
        <f>SUM(BE47+BV47+CM47+EO47)</f>
        <v>0</v>
      </c>
      <c r="BD47" s="31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31">
        <f>SUM(BF47:BU47)</f>
        <v>0</v>
      </c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31">
        <f>SUM(BW47:CL47)</f>
        <v>0</v>
      </c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31">
        <f>SUM(CN47:EN47)</f>
        <v>0</v>
      </c>
      <c r="EP47" s="29">
        <v>1</v>
      </c>
      <c r="EQ47" s="29">
        <f>SUM(DU47:EG47)</f>
        <v>0</v>
      </c>
      <c r="ER47" s="29"/>
      <c r="ET47" s="15"/>
    </row>
    <row r="48" spans="1:150" x14ac:dyDescent="0.25">
      <c r="A48" s="28">
        <v>2</v>
      </c>
      <c r="B48" s="29" t="s">
        <v>4529</v>
      </c>
      <c r="C48" s="29">
        <v>1</v>
      </c>
      <c r="D48" s="29" t="s">
        <v>4139</v>
      </c>
      <c r="E48" s="29" t="s">
        <v>4366</v>
      </c>
      <c r="F48" s="29" t="s">
        <v>4367</v>
      </c>
      <c r="G48" s="29"/>
      <c r="H48" s="29"/>
      <c r="I48" s="28" t="s">
        <v>3615</v>
      </c>
      <c r="J48" s="29"/>
      <c r="K48" s="29"/>
      <c r="L48" s="29"/>
      <c r="M48" s="29"/>
      <c r="N48" s="29"/>
      <c r="O48" s="29"/>
      <c r="P48" s="29"/>
      <c r="Q48" s="29"/>
      <c r="R48" s="29"/>
      <c r="S48" s="29">
        <v>1</v>
      </c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31">
        <f>SUM(BE48+BV48+CM48+EO48)</f>
        <v>1</v>
      </c>
      <c r="BD48" s="31"/>
      <c r="BE48" s="29">
        <v>1</v>
      </c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31">
        <f>SUM(BF48:BU48)</f>
        <v>0</v>
      </c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31">
        <f>SUM(BW48:CL48)</f>
        <v>0</v>
      </c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31">
        <f>SUM(CN48:EN48)</f>
        <v>0</v>
      </c>
      <c r="EP48" s="29"/>
      <c r="EQ48" s="29">
        <f>SUM(DU48:EG48)</f>
        <v>0</v>
      </c>
      <c r="ER48" s="29"/>
      <c r="ET48" s="15"/>
    </row>
    <row r="49" spans="1:150" x14ac:dyDescent="0.25">
      <c r="A49" s="28">
        <v>2</v>
      </c>
      <c r="B49" s="29" t="s">
        <v>4529</v>
      </c>
      <c r="C49" s="29">
        <v>1</v>
      </c>
      <c r="D49" s="29" t="s">
        <v>4140</v>
      </c>
      <c r="E49" s="29" t="s">
        <v>4489</v>
      </c>
      <c r="F49" s="29" t="s">
        <v>4490</v>
      </c>
      <c r="G49" s="29"/>
      <c r="H49" s="29"/>
      <c r="I49" s="28" t="s">
        <v>3615</v>
      </c>
      <c r="J49" s="29"/>
      <c r="K49" s="29"/>
      <c r="L49" s="29"/>
      <c r="M49" s="29"/>
      <c r="N49" s="29"/>
      <c r="O49" s="29"/>
      <c r="P49" s="29"/>
      <c r="Q49" s="29"/>
      <c r="R49" s="29"/>
      <c r="S49" s="29">
        <v>1</v>
      </c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 t="s">
        <v>4491</v>
      </c>
      <c r="BC49" s="31">
        <f>SUM(BE49+BV49+CM49+EO49)</f>
        <v>1</v>
      </c>
      <c r="BD49" s="31"/>
      <c r="BE49" s="29">
        <v>1</v>
      </c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31">
        <f>SUM(BF49:BU49)</f>
        <v>0</v>
      </c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31">
        <f>SUM(BW49:CL49)</f>
        <v>0</v>
      </c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31">
        <f>SUM(CN49:EN49)</f>
        <v>0</v>
      </c>
      <c r="EP49" s="29"/>
      <c r="EQ49" s="29">
        <f>SUM(DU49:EG49)</f>
        <v>0</v>
      </c>
      <c r="ER49" s="29"/>
      <c r="ET49" s="15"/>
    </row>
    <row r="50" spans="1:150" x14ac:dyDescent="0.25">
      <c r="A50" s="28">
        <v>2</v>
      </c>
      <c r="B50" s="28" t="s">
        <v>17</v>
      </c>
      <c r="C50" s="25"/>
      <c r="D50" s="28" t="s">
        <v>83</v>
      </c>
      <c r="E50" s="28" t="s">
        <v>84</v>
      </c>
      <c r="F50" s="28" t="s">
        <v>85</v>
      </c>
      <c r="G50" s="28"/>
      <c r="H50" s="26">
        <v>13</v>
      </c>
      <c r="I50" s="28" t="s">
        <v>13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>
        <v>1</v>
      </c>
      <c r="AB50" s="28"/>
      <c r="AC50" s="28">
        <v>1</v>
      </c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>
        <f>SUM(J50:AT50)</f>
        <v>2</v>
      </c>
      <c r="AW50" s="28"/>
      <c r="AX50" s="28">
        <v>1</v>
      </c>
      <c r="AY50" s="28"/>
      <c r="AZ50" s="28"/>
      <c r="BA50" s="28" t="s">
        <v>86</v>
      </c>
      <c r="BB50" s="29"/>
      <c r="BC50" s="31">
        <f>SUM(BE50+BV50+CM50+EO50)</f>
        <v>0</v>
      </c>
      <c r="BD50" s="31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31">
        <f>SUM(BF50:BU50)</f>
        <v>0</v>
      </c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31">
        <f>SUM(BW50:CL50)</f>
        <v>0</v>
      </c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31">
        <f>SUM(CN50:EN50)</f>
        <v>0</v>
      </c>
      <c r="EP50" s="29"/>
      <c r="EQ50" s="29">
        <f>SUM(DU50:EG50)</f>
        <v>0</v>
      </c>
      <c r="ER50" s="29"/>
      <c r="ET50" s="15"/>
    </row>
    <row r="51" spans="1:150" x14ac:dyDescent="0.25">
      <c r="A51" s="28">
        <v>2</v>
      </c>
      <c r="B51" s="28">
        <v>1001</v>
      </c>
      <c r="C51" s="28"/>
      <c r="D51" s="28" t="s">
        <v>3535</v>
      </c>
      <c r="E51" s="28" t="s">
        <v>3332</v>
      </c>
      <c r="F51" s="28" t="s">
        <v>3434</v>
      </c>
      <c r="G51" s="28"/>
      <c r="H51" s="30"/>
      <c r="I51" s="28" t="s">
        <v>132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>
        <v>1</v>
      </c>
      <c r="AD51" s="28"/>
      <c r="AE51" s="28"/>
      <c r="AF51" s="28"/>
      <c r="AG51" s="28">
        <v>1</v>
      </c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>
        <f>SUM(J51:AT51)</f>
        <v>2</v>
      </c>
      <c r="AW51" s="28"/>
      <c r="AX51" s="28"/>
      <c r="AY51" s="28"/>
      <c r="AZ51" s="28"/>
      <c r="BA51" s="28"/>
      <c r="BB51" s="29"/>
      <c r="BC51" s="31">
        <f>SUM(BE51+BV51+CM51+EO51)</f>
        <v>0</v>
      </c>
      <c r="BD51" s="31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31">
        <f>SUM(BF51:BU51)</f>
        <v>0</v>
      </c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31">
        <f>SUM(BW51:CL51)</f>
        <v>0</v>
      </c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31">
        <f>SUM(CN51:EN51)</f>
        <v>0</v>
      </c>
      <c r="EP51" s="29"/>
      <c r="EQ51" s="29">
        <f>SUM(DU51:EG51)</f>
        <v>0</v>
      </c>
      <c r="ER51" s="29"/>
      <c r="ET51" s="15"/>
    </row>
    <row r="52" spans="1:150" x14ac:dyDescent="0.25">
      <c r="A52" s="28">
        <v>2</v>
      </c>
      <c r="B52" s="28" t="s">
        <v>17</v>
      </c>
      <c r="C52" s="25"/>
      <c r="D52" s="28" t="s">
        <v>87</v>
      </c>
      <c r="E52" s="28" t="s">
        <v>88</v>
      </c>
      <c r="F52" s="28" t="s">
        <v>89</v>
      </c>
      <c r="G52" s="28"/>
      <c r="H52" s="26"/>
      <c r="I52" s="28" t="s">
        <v>13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>
        <v>1</v>
      </c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>
        <f>SUM(J52:AT52)</f>
        <v>1</v>
      </c>
      <c r="AW52" s="28"/>
      <c r="AX52" s="28"/>
      <c r="AY52" s="28"/>
      <c r="AZ52" s="28"/>
      <c r="BA52" s="28"/>
      <c r="BB52" s="29"/>
      <c r="BC52" s="31">
        <f>SUM(BE52+BV52+CM52+EO52)</f>
        <v>0</v>
      </c>
      <c r="BD52" s="31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31">
        <f>SUM(BF52:BU52)</f>
        <v>0</v>
      </c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31">
        <f>SUM(BW52:CL52)</f>
        <v>0</v>
      </c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31">
        <f>SUM(CN52:EN52)</f>
        <v>0</v>
      </c>
      <c r="EP52" s="29"/>
      <c r="EQ52" s="29">
        <f>SUM(DU52:EG52)</f>
        <v>0</v>
      </c>
      <c r="ER52" s="29"/>
      <c r="ET52" s="15"/>
    </row>
    <row r="53" spans="1:150" x14ac:dyDescent="0.25">
      <c r="A53" s="28">
        <v>2</v>
      </c>
      <c r="B53" s="28">
        <v>0</v>
      </c>
      <c r="C53" s="28">
        <v>1</v>
      </c>
      <c r="D53" s="28" t="s">
        <v>3947</v>
      </c>
      <c r="E53" s="28" t="s">
        <v>90</v>
      </c>
      <c r="F53" s="28" t="s">
        <v>91</v>
      </c>
      <c r="G53" s="28" t="s">
        <v>92</v>
      </c>
      <c r="H53" s="30"/>
      <c r="I53" s="28" t="s">
        <v>93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>
        <v>1</v>
      </c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>
        <v>1</v>
      </c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>
        <f>SUM(J53:AT53)</f>
        <v>2</v>
      </c>
      <c r="AW53" s="28" t="s">
        <v>94</v>
      </c>
      <c r="AX53" s="28"/>
      <c r="AY53" s="28"/>
      <c r="AZ53" s="28" t="s">
        <v>51</v>
      </c>
      <c r="BA53" s="28" t="s">
        <v>95</v>
      </c>
      <c r="BB53" s="29"/>
      <c r="BC53" s="31">
        <f>SUM(BE53+BV53+CM53+EO53)</f>
        <v>2</v>
      </c>
      <c r="BD53" s="31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31">
        <f>SUM(BF53:BU53)</f>
        <v>0</v>
      </c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31">
        <f>SUM(BW53:CL53)</f>
        <v>0</v>
      </c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>
        <v>1</v>
      </c>
      <c r="DR53" s="29">
        <v>1</v>
      </c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31">
        <f>SUM(CN53:EN53)</f>
        <v>2</v>
      </c>
      <c r="EP53" s="29"/>
      <c r="EQ53" s="29">
        <f>SUM(DU53:EG53)</f>
        <v>0</v>
      </c>
      <c r="ER53" s="29"/>
      <c r="ET53" s="15"/>
    </row>
    <row r="54" spans="1:150" x14ac:dyDescent="0.25">
      <c r="A54" s="28">
        <v>2</v>
      </c>
      <c r="B54" s="28" t="s">
        <v>17</v>
      </c>
      <c r="C54" s="25"/>
      <c r="D54" s="28" t="s">
        <v>96</v>
      </c>
      <c r="E54" s="28" t="s">
        <v>97</v>
      </c>
      <c r="F54" s="28" t="s">
        <v>98</v>
      </c>
      <c r="G54" s="28"/>
      <c r="H54" s="30" t="s">
        <v>99</v>
      </c>
      <c r="I54" s="28" t="s">
        <v>100</v>
      </c>
      <c r="J54" s="28"/>
      <c r="K54" s="28">
        <v>1</v>
      </c>
      <c r="L54" s="28"/>
      <c r="M54" s="28"/>
      <c r="N54" s="28"/>
      <c r="O54" s="28"/>
      <c r="P54" s="28">
        <v>1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>
        <v>1</v>
      </c>
      <c r="AD54" s="28"/>
      <c r="AE54" s="28">
        <v>1</v>
      </c>
      <c r="AF54" s="28"/>
      <c r="AG54" s="28"/>
      <c r="AH54" s="28"/>
      <c r="AI54" s="28"/>
      <c r="AJ54" s="28">
        <v>1</v>
      </c>
      <c r="AK54" s="28"/>
      <c r="AL54" s="28">
        <v>1</v>
      </c>
      <c r="AM54" s="28"/>
      <c r="AN54" s="28"/>
      <c r="AO54" s="28"/>
      <c r="AP54" s="28"/>
      <c r="AQ54" s="28"/>
      <c r="AR54" s="28"/>
      <c r="AS54" s="28"/>
      <c r="AT54" s="28"/>
      <c r="AU54" s="28"/>
      <c r="AV54" s="28">
        <f>SUM(J54:AT54)</f>
        <v>6</v>
      </c>
      <c r="AW54" s="28"/>
      <c r="AX54" s="28">
        <v>1</v>
      </c>
      <c r="AY54" s="28"/>
      <c r="AZ54" s="28"/>
      <c r="BA54" s="28" t="s">
        <v>101</v>
      </c>
      <c r="BB54" s="29"/>
      <c r="BC54" s="31">
        <f>SUM(BE54+BV54+CM54+EO54)</f>
        <v>0</v>
      </c>
      <c r="BD54" s="31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31">
        <f>SUM(BF54:BU54)</f>
        <v>0</v>
      </c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31">
        <f>SUM(BW54:CL54)</f>
        <v>0</v>
      </c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31">
        <f>SUM(CN54:EN54)</f>
        <v>0</v>
      </c>
      <c r="EP54" s="29"/>
      <c r="EQ54" s="29">
        <f>SUM(DU54:EG54)</f>
        <v>0</v>
      </c>
      <c r="ER54" s="29"/>
      <c r="ET54" s="15"/>
    </row>
    <row r="55" spans="1:150" x14ac:dyDescent="0.25">
      <c r="A55" s="28"/>
      <c r="B55" s="28" t="s">
        <v>4603</v>
      </c>
      <c r="C55" s="29"/>
      <c r="D55" s="29" t="s">
        <v>6614</v>
      </c>
      <c r="E55" s="28" t="s">
        <v>6607</v>
      </c>
      <c r="F55" s="29" t="s">
        <v>6613</v>
      </c>
      <c r="G55" s="29"/>
      <c r="H55" s="29">
        <v>16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>
        <v>1</v>
      </c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31"/>
      <c r="BD55" s="31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31">
        <f>SUM(BF55:BU55)</f>
        <v>0</v>
      </c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>
        <v>1</v>
      </c>
      <c r="CK55" s="29">
        <v>1</v>
      </c>
      <c r="CL55" s="29"/>
      <c r="CM55" s="31">
        <f>SUM(BW55:CL55)</f>
        <v>2</v>
      </c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31">
        <f>SUM(CN55:EN55)</f>
        <v>0</v>
      </c>
      <c r="EP55" s="29"/>
      <c r="EQ55" s="29"/>
      <c r="ER55" s="29"/>
      <c r="ET55" s="15"/>
    </row>
    <row r="56" spans="1:150" x14ac:dyDescent="0.25">
      <c r="A56" s="28">
        <v>2</v>
      </c>
      <c r="B56" s="29" t="s">
        <v>17</v>
      </c>
      <c r="C56" s="29"/>
      <c r="D56" s="28" t="s">
        <v>5674</v>
      </c>
      <c r="E56" s="28" t="s">
        <v>5675</v>
      </c>
      <c r="F56" s="28" t="s">
        <v>5676</v>
      </c>
      <c r="G56" s="28"/>
      <c r="H56" s="24"/>
      <c r="I56" s="28" t="s">
        <v>13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>
        <v>1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31">
        <f>SUM(BE56+BV56+CM56+EO56)</f>
        <v>0</v>
      </c>
      <c r="BD56" s="31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31">
        <f>SUM(BF56:BU56)</f>
        <v>0</v>
      </c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31">
        <f>SUM(BW56:CL56)</f>
        <v>0</v>
      </c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31">
        <f>SUM(CN56:EN56)</f>
        <v>0</v>
      </c>
      <c r="EP56" s="29"/>
      <c r="EQ56" s="29">
        <f>SUM(DU56:EG56)</f>
        <v>0</v>
      </c>
      <c r="ER56" s="29"/>
      <c r="ET56" s="15"/>
    </row>
    <row r="57" spans="1:150" x14ac:dyDescent="0.25">
      <c r="A57" s="28"/>
      <c r="B57" s="29" t="s">
        <v>17</v>
      </c>
      <c r="C57" s="29"/>
      <c r="D57" s="28" t="s">
        <v>5787</v>
      </c>
      <c r="E57" s="28" t="s">
        <v>5786</v>
      </c>
      <c r="F57" s="28" t="s">
        <v>5788</v>
      </c>
      <c r="G57" s="29"/>
      <c r="H57" s="29"/>
      <c r="I57" s="28" t="s">
        <v>132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>
        <v>1</v>
      </c>
      <c r="AD57" s="29"/>
      <c r="AE57" s="29"/>
      <c r="AF57" s="29"/>
      <c r="AG57" s="29">
        <v>1</v>
      </c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31">
        <f>SUM(BF57:BU57)</f>
        <v>0</v>
      </c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31">
        <f>SUM(BW57:CL57)</f>
        <v>0</v>
      </c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31">
        <f>SUM(CN57:EN57)</f>
        <v>0</v>
      </c>
      <c r="EP57" s="29"/>
      <c r="EQ57" s="29"/>
      <c r="ER57" s="29"/>
      <c r="ET57" s="15"/>
    </row>
    <row r="58" spans="1:150" x14ac:dyDescent="0.25">
      <c r="A58" s="28">
        <v>2</v>
      </c>
      <c r="B58" s="28" t="s">
        <v>17</v>
      </c>
      <c r="C58" s="25"/>
      <c r="D58" s="28" t="s">
        <v>102</v>
      </c>
      <c r="E58" s="28" t="s">
        <v>103</v>
      </c>
      <c r="F58" s="28" t="s">
        <v>104</v>
      </c>
      <c r="G58" s="28"/>
      <c r="H58" s="26"/>
      <c r="I58" s="28" t="s">
        <v>13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>
        <v>1</v>
      </c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>
        <f>SUM(J58:AT58)</f>
        <v>1</v>
      </c>
      <c r="AW58" s="28"/>
      <c r="AX58" s="28">
        <v>2</v>
      </c>
      <c r="AY58" s="28"/>
      <c r="AZ58" s="28"/>
      <c r="BA58" s="28"/>
      <c r="BB58" s="29"/>
      <c r="BC58" s="31">
        <f>SUM(BE58+BV58+CM58+EO58)</f>
        <v>0</v>
      </c>
      <c r="BD58" s="31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31">
        <f>SUM(BF58:BU58)</f>
        <v>0</v>
      </c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31">
        <f>SUM(BW58:CL58)</f>
        <v>0</v>
      </c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31">
        <f>SUM(CN58:EN58)</f>
        <v>0</v>
      </c>
      <c r="EP58" s="29"/>
      <c r="EQ58" s="29">
        <f>SUM(DU58:EG58)</f>
        <v>0</v>
      </c>
      <c r="ER58" s="29"/>
      <c r="ET58" s="15"/>
    </row>
    <row r="59" spans="1:150" x14ac:dyDescent="0.25">
      <c r="A59" s="28">
        <v>2</v>
      </c>
      <c r="B59" s="28" t="s">
        <v>17</v>
      </c>
      <c r="C59" s="25"/>
      <c r="D59" s="28" t="s">
        <v>105</v>
      </c>
      <c r="E59" s="28" t="s">
        <v>106</v>
      </c>
      <c r="F59" s="28" t="s">
        <v>107</v>
      </c>
      <c r="G59" s="28"/>
      <c r="H59" s="26"/>
      <c r="I59" s="28" t="s">
        <v>13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>
        <v>1</v>
      </c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>
        <f>SUM(J59:AT59)</f>
        <v>1</v>
      </c>
      <c r="AW59" s="28"/>
      <c r="AX59" s="28"/>
      <c r="AY59" s="28"/>
      <c r="AZ59" s="28"/>
      <c r="BA59" s="28"/>
      <c r="BB59" s="29"/>
      <c r="BC59" s="31">
        <f>SUM(BE59+BV59+CM59+EO59)</f>
        <v>0</v>
      </c>
      <c r="BD59" s="31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31">
        <f>SUM(BF59:BU59)</f>
        <v>0</v>
      </c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31">
        <f>SUM(BW59:CL59)</f>
        <v>0</v>
      </c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31">
        <f>SUM(CN59:EN59)</f>
        <v>0</v>
      </c>
      <c r="EP59" s="29"/>
      <c r="EQ59" s="29">
        <f>SUM(DU59:EG59)</f>
        <v>0</v>
      </c>
      <c r="ER59" s="29"/>
      <c r="ET59" s="15"/>
    </row>
    <row r="60" spans="1:150" x14ac:dyDescent="0.25">
      <c r="A60" s="29"/>
      <c r="B60" s="28" t="s">
        <v>6317</v>
      </c>
      <c r="C60" s="29"/>
      <c r="D60" s="24" t="s">
        <v>6229</v>
      </c>
      <c r="E60" s="24" t="s">
        <v>6230</v>
      </c>
      <c r="F60" s="24" t="s">
        <v>6230</v>
      </c>
      <c r="G60" s="24"/>
      <c r="H60" s="29"/>
      <c r="I60" s="28" t="s">
        <v>5709</v>
      </c>
      <c r="J60" s="29"/>
      <c r="K60" s="29"/>
      <c r="L60" s="29"/>
      <c r="M60" s="29"/>
      <c r="N60" s="29"/>
      <c r="O60" s="29"/>
      <c r="P60" s="29"/>
      <c r="Q60" s="29"/>
      <c r="R60" s="29"/>
      <c r="S60" s="29">
        <v>1</v>
      </c>
      <c r="T60" s="29"/>
      <c r="U60" s="29"/>
      <c r="V60" s="29"/>
      <c r="W60" s="29"/>
      <c r="X60" s="29"/>
      <c r="Y60" s="29"/>
      <c r="Z60" s="29"/>
      <c r="AA60" s="29"/>
      <c r="AB60" s="29"/>
      <c r="AC60" s="29">
        <v>1</v>
      </c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31">
        <f>SUM(BF60:BU60)</f>
        <v>0</v>
      </c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31">
        <f>SUM(BW60:CL60)</f>
        <v>0</v>
      </c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31">
        <f>SUM(CN60:EN60)</f>
        <v>0</v>
      </c>
      <c r="EP60" s="29"/>
      <c r="EQ60" s="29"/>
      <c r="ER60" s="29"/>
      <c r="ET60" s="15"/>
    </row>
    <row r="61" spans="1:150" x14ac:dyDescent="0.25">
      <c r="A61" s="28">
        <v>2</v>
      </c>
      <c r="B61" s="28" t="s">
        <v>27</v>
      </c>
      <c r="C61" s="28">
        <v>1</v>
      </c>
      <c r="D61" s="28" t="s">
        <v>108</v>
      </c>
      <c r="E61" s="28" t="s">
        <v>109</v>
      </c>
      <c r="F61" s="28" t="s">
        <v>110</v>
      </c>
      <c r="G61" s="28" t="s">
        <v>111</v>
      </c>
      <c r="H61" s="30"/>
      <c r="I61" s="28" t="s">
        <v>112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>
        <v>1</v>
      </c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>
        <v>1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>
        <f>SUM(J61:AT61)</f>
        <v>2</v>
      </c>
      <c r="AW61" s="28" t="s">
        <v>113</v>
      </c>
      <c r="AX61" s="28">
        <v>1</v>
      </c>
      <c r="AY61" s="28"/>
      <c r="AZ61" s="28" t="s">
        <v>51</v>
      </c>
      <c r="BA61" s="28" t="s">
        <v>114</v>
      </c>
      <c r="BB61" s="29"/>
      <c r="BC61" s="31">
        <f>SUM(BE61+BV61+CM61+EO61)</f>
        <v>8</v>
      </c>
      <c r="BD61" s="31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31">
        <f>SUM(BF61:BU61)</f>
        <v>0</v>
      </c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31">
        <f>SUM(BW61:CL61)</f>
        <v>0</v>
      </c>
      <c r="CN61" s="29"/>
      <c r="CO61" s="29">
        <v>1</v>
      </c>
      <c r="CP61" s="29">
        <v>1</v>
      </c>
      <c r="CQ61" s="29">
        <v>1</v>
      </c>
      <c r="CR61" s="29">
        <v>1</v>
      </c>
      <c r="CS61" s="29">
        <v>1</v>
      </c>
      <c r="CT61" s="29"/>
      <c r="CU61" s="29">
        <v>1</v>
      </c>
      <c r="CV61" s="29">
        <v>1</v>
      </c>
      <c r="CW61" s="29"/>
      <c r="CX61" s="29"/>
      <c r="CY61" s="29"/>
      <c r="CZ61" s="29"/>
      <c r="DA61" s="29"/>
      <c r="DB61" s="29"/>
      <c r="DC61" s="29">
        <v>1</v>
      </c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31">
        <f>SUM(CN61:EN61)</f>
        <v>8</v>
      </c>
      <c r="EP61" s="29"/>
      <c r="EQ61" s="29">
        <f>SUM(DU61:EG61)</f>
        <v>0</v>
      </c>
      <c r="ER61" s="29"/>
      <c r="ET61" s="15"/>
    </row>
    <row r="62" spans="1:150" x14ac:dyDescent="0.25">
      <c r="A62" s="28">
        <v>2</v>
      </c>
      <c r="B62" s="29"/>
      <c r="C62" s="29">
        <v>1</v>
      </c>
      <c r="D62" s="29" t="s">
        <v>5341</v>
      </c>
      <c r="E62" s="28" t="s">
        <v>5316</v>
      </c>
      <c r="F62" s="28" t="s">
        <v>5323</v>
      </c>
      <c r="G62" s="29"/>
      <c r="H62" s="29"/>
      <c r="I62" s="28" t="s">
        <v>16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>
        <v>1</v>
      </c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 t="s">
        <v>5368</v>
      </c>
      <c r="BC62" s="31">
        <f>SUM(BE62+BV62+CM62+EO62)</f>
        <v>1</v>
      </c>
      <c r="BD62" s="31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31">
        <f>SUM(BF62:BU62)</f>
        <v>0</v>
      </c>
      <c r="BW62" s="29"/>
      <c r="BX62" s="29"/>
      <c r="BY62" s="29"/>
      <c r="BZ62" s="29"/>
      <c r="CA62" s="29"/>
      <c r="CB62" s="29"/>
      <c r="CC62" s="29">
        <v>1</v>
      </c>
      <c r="CD62" s="29"/>
      <c r="CE62" s="29"/>
      <c r="CF62" s="29"/>
      <c r="CG62" s="29"/>
      <c r="CH62" s="29"/>
      <c r="CI62" s="29"/>
      <c r="CJ62" s="29"/>
      <c r="CK62" s="29"/>
      <c r="CL62" s="29"/>
      <c r="CM62" s="31">
        <f>SUM(BW62:CL62)</f>
        <v>1</v>
      </c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31">
        <f>SUM(CN62:EN62)</f>
        <v>0</v>
      </c>
      <c r="EP62" s="29"/>
      <c r="EQ62" s="29">
        <f>SUM(DU62:EG62)</f>
        <v>0</v>
      </c>
      <c r="ER62" s="29"/>
      <c r="ET62" s="15"/>
    </row>
    <row r="63" spans="1:150" x14ac:dyDescent="0.25">
      <c r="A63" s="28">
        <v>2</v>
      </c>
      <c r="B63" s="28" t="s">
        <v>17</v>
      </c>
      <c r="C63" s="25"/>
      <c r="D63" s="28" t="s">
        <v>115</v>
      </c>
      <c r="E63" s="28" t="s">
        <v>116</v>
      </c>
      <c r="F63" s="28" t="s">
        <v>117</v>
      </c>
      <c r="G63" s="28"/>
      <c r="H63" s="26"/>
      <c r="I63" s="28" t="s">
        <v>13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>
        <v>1</v>
      </c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>
        <f>SUM(J63:AT63)</f>
        <v>1</v>
      </c>
      <c r="AW63" s="28"/>
      <c r="AX63" s="28">
        <v>1</v>
      </c>
      <c r="AY63" s="28"/>
      <c r="AZ63" s="28"/>
      <c r="BA63" s="28"/>
      <c r="BB63" s="29"/>
      <c r="BC63" s="31">
        <f>SUM(BE63+BV63+CM63+EO63)</f>
        <v>0</v>
      </c>
      <c r="BD63" s="31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31">
        <f>SUM(BF63:BU63)</f>
        <v>0</v>
      </c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31">
        <f>SUM(BW63:CL63)</f>
        <v>0</v>
      </c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31">
        <f>SUM(CN63:EN63)</f>
        <v>0</v>
      </c>
      <c r="EP63" s="29"/>
      <c r="EQ63" s="29">
        <f>SUM(DU63:EG63)</f>
        <v>0</v>
      </c>
      <c r="ER63" s="29"/>
      <c r="ET63" s="15"/>
    </row>
    <row r="64" spans="1:150" x14ac:dyDescent="0.25">
      <c r="A64" s="28">
        <v>2</v>
      </c>
      <c r="B64" s="28" t="s">
        <v>27</v>
      </c>
      <c r="C64" s="28">
        <v>1</v>
      </c>
      <c r="D64" s="28" t="s">
        <v>118</v>
      </c>
      <c r="E64" s="28" t="s">
        <v>119</v>
      </c>
      <c r="F64" s="28" t="s">
        <v>120</v>
      </c>
      <c r="G64" s="28" t="s">
        <v>121</v>
      </c>
      <c r="H64" s="30" t="s">
        <v>122</v>
      </c>
      <c r="I64" s="28" t="s">
        <v>11</v>
      </c>
      <c r="J64" s="28"/>
      <c r="K64" s="28">
        <v>1</v>
      </c>
      <c r="L64" s="28"/>
      <c r="M64" s="28"/>
      <c r="N64" s="28"/>
      <c r="O64" s="28">
        <v>1</v>
      </c>
      <c r="P64" s="28">
        <v>1</v>
      </c>
      <c r="Q64" s="28">
        <v>1</v>
      </c>
      <c r="R64" s="28"/>
      <c r="S64" s="28"/>
      <c r="T64" s="28"/>
      <c r="U64" s="28"/>
      <c r="V64" s="28"/>
      <c r="W64" s="28">
        <v>1</v>
      </c>
      <c r="X64" s="28"/>
      <c r="Y64" s="28">
        <v>1</v>
      </c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>
        <v>1</v>
      </c>
      <c r="AK64" s="28"/>
      <c r="AL64" s="28">
        <v>1</v>
      </c>
      <c r="AM64" s="28">
        <v>1</v>
      </c>
      <c r="AN64" s="28"/>
      <c r="AO64" s="28"/>
      <c r="AP64" s="28"/>
      <c r="AQ64" s="28"/>
      <c r="AR64" s="28">
        <v>1</v>
      </c>
      <c r="AS64" s="28"/>
      <c r="AT64" s="28"/>
      <c r="AU64" s="28"/>
      <c r="AV64" s="28">
        <f>SUM(J64:AT64)</f>
        <v>10</v>
      </c>
      <c r="AW64" s="28" t="s">
        <v>123</v>
      </c>
      <c r="AX64" s="28">
        <v>13</v>
      </c>
      <c r="AY64" s="28"/>
      <c r="AZ64" s="28" t="s">
        <v>51</v>
      </c>
      <c r="BA64" s="28" t="s">
        <v>124</v>
      </c>
      <c r="BB64" s="29" t="s">
        <v>4646</v>
      </c>
      <c r="BC64" s="31">
        <f>SUM(BE64+BV64+CM64+EO64)</f>
        <v>14</v>
      </c>
      <c r="BD64" s="31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31">
        <f>SUM(BF64:BU64)</f>
        <v>0</v>
      </c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31">
        <f>SUM(BW64:CL64)</f>
        <v>0</v>
      </c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>
        <v>1</v>
      </c>
      <c r="DG64" s="29"/>
      <c r="DH64" s="29">
        <v>1</v>
      </c>
      <c r="DI64" s="29">
        <v>1</v>
      </c>
      <c r="DJ64" s="29">
        <v>1</v>
      </c>
      <c r="DK64" s="29">
        <v>1</v>
      </c>
      <c r="DL64" s="29">
        <v>1</v>
      </c>
      <c r="DM64" s="29">
        <v>1</v>
      </c>
      <c r="DN64" s="29">
        <v>1</v>
      </c>
      <c r="DO64" s="29">
        <v>1</v>
      </c>
      <c r="DP64" s="29">
        <v>1</v>
      </c>
      <c r="DQ64" s="29">
        <v>1</v>
      </c>
      <c r="DR64" s="29">
        <v>1</v>
      </c>
      <c r="DS64" s="29">
        <v>1</v>
      </c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>
        <v>1</v>
      </c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31">
        <f>SUM(CN64:EN64)</f>
        <v>14</v>
      </c>
      <c r="EP64" s="29"/>
      <c r="EQ64" s="29">
        <f>SUM(DU64:EG64)</f>
        <v>1</v>
      </c>
      <c r="ER64" s="29">
        <v>1</v>
      </c>
      <c r="ET64" s="15"/>
    </row>
    <row r="65" spans="1:150" x14ac:dyDescent="0.25">
      <c r="A65" s="28">
        <v>2</v>
      </c>
      <c r="B65" s="28"/>
      <c r="C65" s="28"/>
      <c r="D65" s="28" t="s">
        <v>5187</v>
      </c>
      <c r="E65" s="28" t="s">
        <v>5165</v>
      </c>
      <c r="F65" s="28" t="s">
        <v>5166</v>
      </c>
      <c r="G65" s="28" t="s">
        <v>5288</v>
      </c>
      <c r="H65" s="30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9" t="s">
        <v>4663</v>
      </c>
      <c r="BC65" s="31">
        <f>SUM(BE65+BV65+CM65+EO65)</f>
        <v>1</v>
      </c>
      <c r="BD65" s="31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31">
        <f>SUM(BF65:BU65)</f>
        <v>0</v>
      </c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31">
        <f>SUM(BW65:CL65)</f>
        <v>0</v>
      </c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>
        <v>1</v>
      </c>
      <c r="EG65" s="29"/>
      <c r="EH65" s="29"/>
      <c r="EI65" s="29"/>
      <c r="EJ65" s="29"/>
      <c r="EK65" s="29"/>
      <c r="EL65" s="29"/>
      <c r="EM65" s="29"/>
      <c r="EN65" s="29"/>
      <c r="EO65" s="31">
        <f>SUM(CN65:EN65)</f>
        <v>1</v>
      </c>
      <c r="EP65" s="29"/>
      <c r="EQ65" s="29">
        <f>SUM(DU65:EG65)</f>
        <v>1</v>
      </c>
      <c r="ER65" s="29">
        <v>1</v>
      </c>
      <c r="ET65" s="15"/>
    </row>
    <row r="66" spans="1:150" x14ac:dyDescent="0.25">
      <c r="A66" s="28"/>
      <c r="B66" s="25" t="s">
        <v>6540</v>
      </c>
      <c r="C66" s="31"/>
      <c r="D66" s="31" t="s">
        <v>6547</v>
      </c>
      <c r="E66" s="34" t="s">
        <v>6454</v>
      </c>
      <c r="F66" s="34" t="s">
        <v>6455</v>
      </c>
      <c r="G66" s="31"/>
      <c r="H66" s="31"/>
      <c r="I66" s="31" t="s">
        <v>13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>
        <v>1</v>
      </c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31"/>
      <c r="BD66" s="31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31">
        <f>SUM(BF66:BU66)</f>
        <v>0</v>
      </c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31">
        <f>SUM(BW66:CL66)</f>
        <v>0</v>
      </c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31">
        <f>SUM(CN66:EN66)</f>
        <v>0</v>
      </c>
      <c r="EP66" s="29"/>
      <c r="EQ66" s="29"/>
      <c r="ER66" s="29"/>
      <c r="ET66" s="15"/>
    </row>
    <row r="67" spans="1:150" x14ac:dyDescent="0.25">
      <c r="A67" s="29"/>
      <c r="B67" s="28" t="s">
        <v>6317</v>
      </c>
      <c r="C67" s="29"/>
      <c r="D67" s="28" t="s">
        <v>6201</v>
      </c>
      <c r="E67" s="28" t="s">
        <v>6202</v>
      </c>
      <c r="F67" s="28" t="s">
        <v>6325</v>
      </c>
      <c r="G67" s="28"/>
      <c r="H67" s="29"/>
      <c r="I67" s="28" t="s">
        <v>5709</v>
      </c>
      <c r="J67" s="29"/>
      <c r="K67" s="29"/>
      <c r="L67" s="29"/>
      <c r="M67" s="29"/>
      <c r="N67" s="29"/>
      <c r="O67" s="29"/>
      <c r="P67" s="29"/>
      <c r="Q67" s="29"/>
      <c r="R67" s="29"/>
      <c r="S67" s="29">
        <v>1</v>
      </c>
      <c r="T67" s="29"/>
      <c r="U67" s="29"/>
      <c r="V67" s="29"/>
      <c r="W67" s="29"/>
      <c r="X67" s="29"/>
      <c r="Y67" s="29"/>
      <c r="Z67" s="29"/>
      <c r="AA67" s="29"/>
      <c r="AB67" s="29"/>
      <c r="AC67" s="29">
        <v>1</v>
      </c>
      <c r="AD67" s="29"/>
      <c r="AE67" s="29"/>
      <c r="AF67" s="29"/>
      <c r="AG67" s="29">
        <v>1</v>
      </c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31">
        <f>SUM(BF67:BU67)</f>
        <v>0</v>
      </c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31">
        <f>SUM(BW67:CL67)</f>
        <v>0</v>
      </c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31">
        <f>SUM(CN67:EN67)</f>
        <v>0</v>
      </c>
      <c r="EP67" s="29"/>
      <c r="EQ67" s="29"/>
      <c r="ER67" s="29"/>
      <c r="ET67" s="15"/>
    </row>
    <row r="68" spans="1:150" x14ac:dyDescent="0.25">
      <c r="A68" s="28">
        <v>2</v>
      </c>
      <c r="B68" s="28" t="s">
        <v>17</v>
      </c>
      <c r="C68" s="25"/>
      <c r="D68" s="28" t="s">
        <v>125</v>
      </c>
      <c r="E68" s="28" t="s">
        <v>126</v>
      </c>
      <c r="F68" s="28" t="s">
        <v>127</v>
      </c>
      <c r="G68" s="28"/>
      <c r="H68" s="26"/>
      <c r="I68" s="28" t="s">
        <v>13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>
        <v>1</v>
      </c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>
        <f>SUM(J68:AT68)</f>
        <v>1</v>
      </c>
      <c r="AW68" s="28"/>
      <c r="AX68" s="28">
        <v>13</v>
      </c>
      <c r="AY68" s="28"/>
      <c r="AZ68" s="28"/>
      <c r="BA68" s="28" t="s">
        <v>128</v>
      </c>
      <c r="BB68" s="29"/>
      <c r="BC68" s="31">
        <f>SUM(BE68+BV68+CM68+EO68)</f>
        <v>0</v>
      </c>
      <c r="BD68" s="31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31">
        <f>SUM(BF68:BU68)</f>
        <v>0</v>
      </c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31">
        <f>SUM(BW68:CL68)</f>
        <v>0</v>
      </c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31">
        <f>SUM(CN68:EN68)</f>
        <v>0</v>
      </c>
      <c r="EP68" s="29"/>
      <c r="EQ68" s="29">
        <f>SUM(DU68:EG68)</f>
        <v>0</v>
      </c>
      <c r="ER68" s="29"/>
      <c r="ET68" s="15"/>
    </row>
    <row r="69" spans="1:150" x14ac:dyDescent="0.25">
      <c r="A69" s="28">
        <v>2</v>
      </c>
      <c r="B69" s="28" t="s">
        <v>17</v>
      </c>
      <c r="C69" s="25"/>
      <c r="D69" s="28" t="s">
        <v>129</v>
      </c>
      <c r="E69" s="28" t="s">
        <v>130</v>
      </c>
      <c r="F69" s="28" t="s">
        <v>131</v>
      </c>
      <c r="G69" s="28"/>
      <c r="H69" s="26"/>
      <c r="I69" s="28" t="s">
        <v>132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>
        <v>1</v>
      </c>
      <c r="AD69" s="28"/>
      <c r="AE69" s="28"/>
      <c r="AF69" s="28"/>
      <c r="AG69" s="28">
        <v>1</v>
      </c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>
        <f>SUM(J69:AT69)</f>
        <v>2</v>
      </c>
      <c r="AW69" s="28"/>
      <c r="AX69" s="28"/>
      <c r="AY69" s="28"/>
      <c r="AZ69" s="28"/>
      <c r="BA69" s="28"/>
      <c r="BB69" s="29"/>
      <c r="BC69" s="31">
        <f>SUM(BE69+BV69+CM69+EO69)</f>
        <v>0</v>
      </c>
      <c r="BD69" s="31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31">
        <f>SUM(BF69:BU69)</f>
        <v>0</v>
      </c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31">
        <f>SUM(BW69:CL69)</f>
        <v>0</v>
      </c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31">
        <f>SUM(CN69:EN69)</f>
        <v>0</v>
      </c>
      <c r="EP69" s="29"/>
      <c r="EQ69" s="29">
        <f>SUM(DU69:EG69)</f>
        <v>0</v>
      </c>
      <c r="ER69" s="29"/>
      <c r="ET69" s="15"/>
    </row>
    <row r="70" spans="1:150" x14ac:dyDescent="0.25">
      <c r="A70" s="28">
        <v>2</v>
      </c>
      <c r="B70" s="28" t="s">
        <v>5042</v>
      </c>
      <c r="C70" s="29"/>
      <c r="D70" s="29" t="s">
        <v>4717</v>
      </c>
      <c r="E70" s="24" t="s">
        <v>4718</v>
      </c>
      <c r="F70" s="29" t="s">
        <v>4719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31">
        <f>SUM(BE70+BV70+CM70+EO70)</f>
        <v>0</v>
      </c>
      <c r="BD70" s="31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31">
        <f>SUM(BF70:BU70)</f>
        <v>0</v>
      </c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31">
        <f>SUM(BW70:CL70)</f>
        <v>0</v>
      </c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31">
        <f>SUM(CN70:EN70)</f>
        <v>0</v>
      </c>
      <c r="EP70" s="29">
        <v>1</v>
      </c>
      <c r="EQ70" s="29">
        <f>SUM(DU70:EG70)</f>
        <v>0</v>
      </c>
      <c r="ER70" s="29"/>
      <c r="ET70" s="15"/>
    </row>
    <row r="71" spans="1:150" x14ac:dyDescent="0.25">
      <c r="A71" s="28">
        <v>2</v>
      </c>
      <c r="B71" s="28" t="s">
        <v>17</v>
      </c>
      <c r="C71" s="25"/>
      <c r="D71" s="28" t="s">
        <v>133</v>
      </c>
      <c r="E71" s="28" t="s">
        <v>134</v>
      </c>
      <c r="F71" s="28" t="s">
        <v>135</v>
      </c>
      <c r="G71" s="28"/>
      <c r="H71" s="26"/>
      <c r="I71" s="28" t="s">
        <v>132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>
        <v>1</v>
      </c>
      <c r="AD71" s="28"/>
      <c r="AE71" s="28"/>
      <c r="AF71" s="28"/>
      <c r="AG71" s="28">
        <v>1</v>
      </c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>
        <f>SUM(J71:AT71)</f>
        <v>2</v>
      </c>
      <c r="AW71" s="28"/>
      <c r="AX71" s="28"/>
      <c r="AY71" s="28"/>
      <c r="AZ71" s="28"/>
      <c r="BA71" s="28"/>
      <c r="BB71" s="29"/>
      <c r="BC71" s="31">
        <f>SUM(BE71+BV71+CM71+EO71)</f>
        <v>0</v>
      </c>
      <c r="BD71" s="31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31">
        <f>SUM(BF71:BU71)</f>
        <v>0</v>
      </c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31">
        <f>SUM(BW71:CL71)</f>
        <v>0</v>
      </c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31">
        <f>SUM(CN71:EN71)</f>
        <v>0</v>
      </c>
      <c r="EP71" s="29"/>
      <c r="EQ71" s="29">
        <f>SUM(DU71:EG71)</f>
        <v>0</v>
      </c>
      <c r="ER71" s="29"/>
      <c r="ET71" s="15"/>
    </row>
    <row r="72" spans="1:150" x14ac:dyDescent="0.25">
      <c r="A72" s="28">
        <v>2</v>
      </c>
      <c r="B72" s="28" t="s">
        <v>14</v>
      </c>
      <c r="C72" s="28"/>
      <c r="D72" s="28" t="s">
        <v>136</v>
      </c>
      <c r="E72" s="28" t="s">
        <v>137</v>
      </c>
      <c r="F72" s="28" t="s">
        <v>138</v>
      </c>
      <c r="G72" s="28" t="s">
        <v>139</v>
      </c>
      <c r="H72" s="30" t="s">
        <v>140</v>
      </c>
      <c r="I72" s="28" t="s">
        <v>16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>
        <v>1</v>
      </c>
      <c r="AH72" s="28"/>
      <c r="AI72" s="28"/>
      <c r="AJ72" s="28"/>
      <c r="AK72" s="28">
        <v>1</v>
      </c>
      <c r="AL72" s="28"/>
      <c r="AM72" s="28">
        <v>1</v>
      </c>
      <c r="AN72" s="28"/>
      <c r="AO72" s="28"/>
      <c r="AP72" s="28"/>
      <c r="AQ72" s="28"/>
      <c r="AR72" s="28"/>
      <c r="AS72" s="28"/>
      <c r="AT72" s="28"/>
      <c r="AU72" s="28"/>
      <c r="AV72" s="28">
        <f>SUM(J72:AT72)</f>
        <v>3</v>
      </c>
      <c r="AW72" s="28"/>
      <c r="AX72" s="28">
        <v>1</v>
      </c>
      <c r="AY72" s="28"/>
      <c r="AZ72" s="28" t="s">
        <v>51</v>
      </c>
      <c r="BA72" s="28" t="s">
        <v>141</v>
      </c>
      <c r="BB72" s="29"/>
      <c r="BC72" s="31">
        <f>SUM(BE72+BV72+CM72+EO72)</f>
        <v>4</v>
      </c>
      <c r="BD72" s="31"/>
      <c r="BE72" s="31"/>
      <c r="BF72" s="29">
        <v>1</v>
      </c>
      <c r="BG72" s="29">
        <v>1</v>
      </c>
      <c r="BH72" s="29"/>
      <c r="BI72" s="29">
        <v>1</v>
      </c>
      <c r="BJ72" s="29">
        <v>1</v>
      </c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31">
        <f>SUM(BF72:BU72)</f>
        <v>4</v>
      </c>
      <c r="BW72" s="31"/>
      <c r="BX72" s="31"/>
      <c r="BY72" s="31"/>
      <c r="BZ72" s="31"/>
      <c r="CA72" s="31"/>
      <c r="CB72" s="29"/>
      <c r="CC72" s="29"/>
      <c r="CD72" s="29"/>
      <c r="CE72" s="31"/>
      <c r="CF72" s="31"/>
      <c r="CG72" s="31"/>
      <c r="CH72" s="29"/>
      <c r="CI72" s="29"/>
      <c r="CJ72" s="29"/>
      <c r="CK72" s="29"/>
      <c r="CL72" s="29"/>
      <c r="CM72" s="31">
        <f>SUM(BW72:CL72)</f>
        <v>0</v>
      </c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31">
        <f>SUM(CN72:EN72)</f>
        <v>0</v>
      </c>
      <c r="EP72" s="29"/>
      <c r="EQ72" s="29">
        <f>SUM(DU72:EG72)</f>
        <v>0</v>
      </c>
      <c r="ER72" s="29"/>
      <c r="ET72" s="15"/>
    </row>
    <row r="73" spans="1:150" x14ac:dyDescent="0.25">
      <c r="A73" s="29"/>
      <c r="B73" s="28" t="s">
        <v>6317</v>
      </c>
      <c r="C73" s="29"/>
      <c r="D73" s="24" t="s">
        <v>6261</v>
      </c>
      <c r="E73" s="24" t="s">
        <v>6262</v>
      </c>
      <c r="F73" s="24" t="s">
        <v>6356</v>
      </c>
      <c r="G73" s="29"/>
      <c r="H73" s="29"/>
      <c r="I73" s="28" t="s">
        <v>13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>
        <v>1</v>
      </c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31">
        <f>SUM(BF73:BU73)</f>
        <v>0</v>
      </c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31">
        <f>SUM(BW73:CL73)</f>
        <v>0</v>
      </c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31">
        <f>SUM(CN73:EN73)</f>
        <v>0</v>
      </c>
      <c r="EP73" s="29"/>
      <c r="EQ73" s="29"/>
      <c r="ER73" s="29"/>
      <c r="ET73" s="15"/>
    </row>
    <row r="74" spans="1:150" x14ac:dyDescent="0.25">
      <c r="A74" s="28"/>
      <c r="B74" s="29" t="s">
        <v>17</v>
      </c>
      <c r="C74" s="29"/>
      <c r="D74" s="28" t="s">
        <v>6127</v>
      </c>
      <c r="E74" s="28" t="s">
        <v>6125</v>
      </c>
      <c r="F74" s="28" t="s">
        <v>6126</v>
      </c>
      <c r="G74" s="29"/>
      <c r="H74" s="29"/>
      <c r="I74" s="28" t="s">
        <v>132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>
        <v>1</v>
      </c>
      <c r="AD74" s="29"/>
      <c r="AE74" s="29"/>
      <c r="AF74" s="29"/>
      <c r="AG74" s="29">
        <v>1</v>
      </c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31">
        <f>SUM(BF74:BU74)</f>
        <v>0</v>
      </c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31">
        <f>SUM(BW74:CL74)</f>
        <v>0</v>
      </c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31">
        <f>SUM(CN74:EN74)</f>
        <v>0</v>
      </c>
      <c r="EP74" s="29"/>
      <c r="EQ74" s="29"/>
      <c r="ER74" s="29"/>
      <c r="ET74" s="15"/>
    </row>
    <row r="75" spans="1:150" x14ac:dyDescent="0.25">
      <c r="A75" s="28">
        <v>2</v>
      </c>
      <c r="B75" s="28" t="s">
        <v>27</v>
      </c>
      <c r="C75" s="28"/>
      <c r="D75" s="28" t="s">
        <v>142</v>
      </c>
      <c r="E75" s="28" t="s">
        <v>143</v>
      </c>
      <c r="F75" s="28" t="s">
        <v>144</v>
      </c>
      <c r="G75" s="28"/>
      <c r="H75" s="30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>
        <f>SUM(J75:AT75)</f>
        <v>0</v>
      </c>
      <c r="AW75" s="28"/>
      <c r="AX75" s="28">
        <v>1</v>
      </c>
      <c r="AY75" s="28"/>
      <c r="AZ75" s="28"/>
      <c r="BA75" s="28" t="s">
        <v>145</v>
      </c>
      <c r="BB75" s="29"/>
      <c r="BC75" s="31">
        <f>SUM(BE75+BV75+CM75+EO75)</f>
        <v>0</v>
      </c>
      <c r="BD75" s="31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31">
        <f>SUM(BF75:BU75)</f>
        <v>0</v>
      </c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31">
        <f>SUM(BW75:CL75)</f>
        <v>0</v>
      </c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31">
        <f>SUM(CN75:EN75)</f>
        <v>0</v>
      </c>
      <c r="EP75" s="29"/>
      <c r="EQ75" s="29">
        <f>SUM(DU75:EG75)</f>
        <v>0</v>
      </c>
      <c r="ER75" s="29"/>
      <c r="ET75" s="15"/>
    </row>
    <row r="76" spans="1:150" x14ac:dyDescent="0.25">
      <c r="A76" s="29"/>
      <c r="B76" s="24" t="s">
        <v>5986</v>
      </c>
      <c r="C76" s="24"/>
      <c r="D76" s="29" t="s">
        <v>5913</v>
      </c>
      <c r="E76" s="29" t="s">
        <v>5914</v>
      </c>
      <c r="F76" s="29" t="s">
        <v>6002</v>
      </c>
      <c r="G76" s="29"/>
      <c r="H76" s="29"/>
      <c r="I76" s="29" t="s">
        <v>13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>
        <v>1</v>
      </c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31"/>
      <c r="BD76" s="31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31">
        <f>SUM(BF76:BU76)</f>
        <v>0</v>
      </c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31">
        <f>SUM(BW76:CL76)</f>
        <v>0</v>
      </c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31">
        <f>SUM(CN76:EN76)</f>
        <v>0</v>
      </c>
      <c r="EP76" s="29"/>
      <c r="EQ76" s="29"/>
      <c r="ER76" s="29"/>
      <c r="ET76" s="15"/>
    </row>
    <row r="77" spans="1:150" x14ac:dyDescent="0.25">
      <c r="A77" s="28">
        <v>2</v>
      </c>
      <c r="B77" s="28" t="s">
        <v>17</v>
      </c>
      <c r="C77" s="25">
        <v>1</v>
      </c>
      <c r="D77" s="28" t="s">
        <v>146</v>
      </c>
      <c r="E77" s="28" t="s">
        <v>147</v>
      </c>
      <c r="F77" s="28" t="s">
        <v>148</v>
      </c>
      <c r="G77" s="28" t="s">
        <v>149</v>
      </c>
      <c r="H77" s="26" t="s">
        <v>150</v>
      </c>
      <c r="I77" s="28" t="s">
        <v>151</v>
      </c>
      <c r="J77" s="28"/>
      <c r="K77" s="28"/>
      <c r="L77" s="28"/>
      <c r="M77" s="28"/>
      <c r="N77" s="28">
        <v>1</v>
      </c>
      <c r="O77" s="28"/>
      <c r="P77" s="28"/>
      <c r="Q77" s="28">
        <v>1</v>
      </c>
      <c r="R77" s="28"/>
      <c r="S77" s="28"/>
      <c r="T77" s="28"/>
      <c r="U77" s="28"/>
      <c r="V77" s="28"/>
      <c r="W77" s="28">
        <v>1</v>
      </c>
      <c r="X77" s="28"/>
      <c r="Y77" s="28"/>
      <c r="Z77" s="28"/>
      <c r="AA77" s="28"/>
      <c r="AB77" s="28"/>
      <c r="AC77" s="28">
        <v>1</v>
      </c>
      <c r="AD77" s="28"/>
      <c r="AE77" s="28"/>
      <c r="AF77" s="28"/>
      <c r="AG77" s="28"/>
      <c r="AH77" s="28"/>
      <c r="AI77" s="28"/>
      <c r="AJ77" s="28"/>
      <c r="AK77" s="28">
        <v>1</v>
      </c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>
        <f>SUM(J77:AT77)</f>
        <v>5</v>
      </c>
      <c r="AW77" s="28" t="s">
        <v>152</v>
      </c>
      <c r="AX77" s="28">
        <v>1</v>
      </c>
      <c r="AY77" s="28"/>
      <c r="AZ77" s="28" t="s">
        <v>51</v>
      </c>
      <c r="BA77" s="28" t="s">
        <v>153</v>
      </c>
      <c r="BB77" s="29"/>
      <c r="BC77" s="31">
        <f>SUM(BE77+BV77+CM77+EO77)</f>
        <v>2</v>
      </c>
      <c r="BD77" s="31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31">
        <f>SUM(BF77:BU77)</f>
        <v>0</v>
      </c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31">
        <f>SUM(BW77:CL77)</f>
        <v>0</v>
      </c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>
        <v>1</v>
      </c>
      <c r="DD77" s="29"/>
      <c r="DE77" s="29"/>
      <c r="DF77" s="29"/>
      <c r="DG77" s="29">
        <v>1</v>
      </c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31">
        <f>SUM(CN77:EN77)</f>
        <v>2</v>
      </c>
      <c r="EP77" s="29"/>
      <c r="EQ77" s="29">
        <f>SUM(DU77:EG77)</f>
        <v>0</v>
      </c>
      <c r="ER77" s="29"/>
      <c r="ET77" s="15"/>
    </row>
    <row r="78" spans="1:150" x14ac:dyDescent="0.25">
      <c r="A78" s="28"/>
      <c r="B78" s="28" t="s">
        <v>27</v>
      </c>
      <c r="C78" s="29"/>
      <c r="D78" s="24" t="s">
        <v>6165</v>
      </c>
      <c r="E78" s="28" t="s">
        <v>6085</v>
      </c>
      <c r="F78" s="28" t="s">
        <v>6084</v>
      </c>
      <c r="G78" s="29"/>
      <c r="H78" s="29"/>
      <c r="I78" s="29" t="s">
        <v>16</v>
      </c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>
        <v>1</v>
      </c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31"/>
      <c r="BD78" s="31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31">
        <f>SUM(BF78:BU78)</f>
        <v>0</v>
      </c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31">
        <f>SUM(BW78:CL78)</f>
        <v>0</v>
      </c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>
        <v>1</v>
      </c>
      <c r="EK78" s="29"/>
      <c r="EL78" s="29">
        <v>1</v>
      </c>
      <c r="EM78" s="29">
        <v>1</v>
      </c>
      <c r="EN78" s="29">
        <v>1</v>
      </c>
      <c r="EO78" s="31">
        <f>SUM(CN78:EN78)</f>
        <v>4</v>
      </c>
      <c r="EP78" s="29"/>
      <c r="EQ78" s="29"/>
      <c r="ER78" s="29"/>
      <c r="ET78" s="15"/>
    </row>
    <row r="79" spans="1:150" x14ac:dyDescent="0.25">
      <c r="A79" s="28">
        <v>2</v>
      </c>
      <c r="B79" s="28" t="s">
        <v>9</v>
      </c>
      <c r="C79" s="28"/>
      <c r="D79" s="28" t="s">
        <v>154</v>
      </c>
      <c r="E79" s="28" t="s">
        <v>155</v>
      </c>
      <c r="F79" s="28" t="s">
        <v>156</v>
      </c>
      <c r="G79" s="28"/>
      <c r="H79" s="30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>
        <f>SUM(J79:AT79)</f>
        <v>0</v>
      </c>
      <c r="AW79" s="28"/>
      <c r="AX79" s="28"/>
      <c r="AY79" s="28"/>
      <c r="AZ79" s="28"/>
      <c r="BA79" s="28"/>
      <c r="BB79" s="29"/>
      <c r="BC79" s="31">
        <f>SUM(BE79+BV79+CM79+EO79)</f>
        <v>0</v>
      </c>
      <c r="BD79" s="31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31">
        <f>SUM(BF79:BU79)</f>
        <v>0</v>
      </c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31">
        <f>SUM(BW79:CL79)</f>
        <v>0</v>
      </c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31">
        <f>SUM(CN79:EN79)</f>
        <v>0</v>
      </c>
      <c r="EP79" s="29"/>
      <c r="EQ79" s="29">
        <f>SUM(DU79:EG79)</f>
        <v>0</v>
      </c>
      <c r="ER79" s="29"/>
      <c r="ET79" s="15"/>
    </row>
    <row r="80" spans="1:150" x14ac:dyDescent="0.25">
      <c r="A80" s="28">
        <v>2</v>
      </c>
      <c r="B80" s="28" t="s">
        <v>14</v>
      </c>
      <c r="C80" s="28"/>
      <c r="D80" s="28" t="s">
        <v>157</v>
      </c>
      <c r="E80" s="28" t="s">
        <v>158</v>
      </c>
      <c r="F80" s="28" t="s">
        <v>159</v>
      </c>
      <c r="G80" s="28" t="s">
        <v>160</v>
      </c>
      <c r="H80" s="30" t="s">
        <v>161</v>
      </c>
      <c r="I80" s="28"/>
      <c r="J80" s="28">
        <v>1</v>
      </c>
      <c r="K80" s="28"/>
      <c r="L80" s="28"/>
      <c r="M80" s="28"/>
      <c r="N80" s="28">
        <v>1</v>
      </c>
      <c r="O80" s="28">
        <v>1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>
        <v>1</v>
      </c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>
        <f>SUM(J80:AT80)</f>
        <v>4</v>
      </c>
      <c r="AW80" s="28"/>
      <c r="AX80" s="28">
        <v>1</v>
      </c>
      <c r="AY80" s="28"/>
      <c r="AZ80" s="28" t="s">
        <v>51</v>
      </c>
      <c r="BA80" s="28" t="s">
        <v>162</v>
      </c>
      <c r="BB80" s="29"/>
      <c r="BC80" s="31">
        <f>SUM(BE80+BV80+CM80+EO80)</f>
        <v>11</v>
      </c>
      <c r="BD80" s="31"/>
      <c r="BE80" s="31"/>
      <c r="BF80" s="29"/>
      <c r="BG80" s="29"/>
      <c r="BH80" s="29">
        <v>1</v>
      </c>
      <c r="BI80" s="29">
        <v>1</v>
      </c>
      <c r="BJ80" s="29">
        <v>1</v>
      </c>
      <c r="BK80" s="29"/>
      <c r="BL80" s="29">
        <v>1</v>
      </c>
      <c r="BM80" s="29">
        <v>1</v>
      </c>
      <c r="BN80" s="29">
        <v>1</v>
      </c>
      <c r="BO80" s="29">
        <v>1</v>
      </c>
      <c r="BP80" s="29"/>
      <c r="BQ80" s="29">
        <v>1</v>
      </c>
      <c r="BR80" s="29">
        <v>1</v>
      </c>
      <c r="BS80" s="29"/>
      <c r="BT80" s="29">
        <v>1</v>
      </c>
      <c r="BU80" s="29">
        <v>1</v>
      </c>
      <c r="BV80" s="31">
        <f>SUM(BF80:BU80)</f>
        <v>11</v>
      </c>
      <c r="BW80" s="31"/>
      <c r="BX80" s="31"/>
      <c r="BY80" s="31"/>
      <c r="BZ80" s="31"/>
      <c r="CA80" s="31"/>
      <c r="CB80" s="29"/>
      <c r="CC80" s="29"/>
      <c r="CD80" s="29"/>
      <c r="CE80" s="31"/>
      <c r="CF80" s="31"/>
      <c r="CG80" s="31"/>
      <c r="CH80" s="29"/>
      <c r="CI80" s="29"/>
      <c r="CJ80" s="29"/>
      <c r="CK80" s="29"/>
      <c r="CL80" s="29"/>
      <c r="CM80" s="31">
        <f>SUM(BW80:CL80)</f>
        <v>0</v>
      </c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31">
        <f>SUM(CN80:EN80)</f>
        <v>0</v>
      </c>
      <c r="EP80" s="29"/>
      <c r="EQ80" s="29">
        <f>SUM(DU80:EG80)</f>
        <v>0</v>
      </c>
      <c r="ER80" s="29"/>
      <c r="ET80" s="15"/>
    </row>
    <row r="81" spans="1:150" x14ac:dyDescent="0.25">
      <c r="A81" s="28">
        <v>2</v>
      </c>
      <c r="B81" s="28" t="s">
        <v>27</v>
      </c>
      <c r="C81" s="28">
        <v>1</v>
      </c>
      <c r="D81" s="28" t="s">
        <v>163</v>
      </c>
      <c r="E81" s="28" t="s">
        <v>164</v>
      </c>
      <c r="F81" s="28" t="s">
        <v>165</v>
      </c>
      <c r="G81" s="28" t="s">
        <v>166</v>
      </c>
      <c r="H81" s="30">
        <v>6</v>
      </c>
      <c r="I81" s="28" t="s">
        <v>10</v>
      </c>
      <c r="J81" s="28"/>
      <c r="K81" s="28"/>
      <c r="L81" s="28"/>
      <c r="M81" s="28"/>
      <c r="N81" s="28"/>
      <c r="O81" s="28"/>
      <c r="P81" s="28">
        <v>1</v>
      </c>
      <c r="Q81" s="28"/>
      <c r="R81" s="28"/>
      <c r="S81" s="28"/>
      <c r="T81" s="28"/>
      <c r="U81" s="28">
        <v>1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>
        <f>SUM(J81:AT81)</f>
        <v>2</v>
      </c>
      <c r="AW81" s="28" t="s">
        <v>167</v>
      </c>
      <c r="AX81" s="28">
        <v>8</v>
      </c>
      <c r="AY81" s="28"/>
      <c r="AZ81" s="28" t="s">
        <v>51</v>
      </c>
      <c r="BA81" s="28" t="s">
        <v>168</v>
      </c>
      <c r="BB81" s="29"/>
      <c r="BC81" s="31">
        <f>SUM(BE81+BV81+CM81+EO81)</f>
        <v>8</v>
      </c>
      <c r="BD81" s="31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31">
        <f>SUM(BF81:BU81)</f>
        <v>0</v>
      </c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31">
        <f>SUM(BW81:CL81)</f>
        <v>0</v>
      </c>
      <c r="CN81" s="29"/>
      <c r="CO81" s="29"/>
      <c r="CP81" s="29"/>
      <c r="CQ81" s="29"/>
      <c r="CR81" s="29">
        <v>1</v>
      </c>
      <c r="CS81" s="29">
        <v>1</v>
      </c>
      <c r="CT81" s="29">
        <v>1</v>
      </c>
      <c r="CU81" s="29">
        <v>1</v>
      </c>
      <c r="CV81" s="29">
        <v>1</v>
      </c>
      <c r="CW81" s="29">
        <v>1</v>
      </c>
      <c r="CX81" s="29"/>
      <c r="CY81" s="29"/>
      <c r="CZ81" s="29"/>
      <c r="DA81" s="29"/>
      <c r="DB81" s="29"/>
      <c r="DC81" s="29">
        <v>1</v>
      </c>
      <c r="DD81" s="29"/>
      <c r="DE81" s="29"/>
      <c r="DF81" s="29"/>
      <c r="DG81" s="29"/>
      <c r="DH81" s="29"/>
      <c r="DI81" s="29"/>
      <c r="DJ81" s="29">
        <v>1</v>
      </c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31">
        <f>SUM(CN81:EN81)</f>
        <v>8</v>
      </c>
      <c r="EP81" s="29"/>
      <c r="EQ81" s="29">
        <f>SUM(DU81:EG81)</f>
        <v>0</v>
      </c>
      <c r="ER81" s="29"/>
      <c r="ET81" s="15"/>
    </row>
    <row r="82" spans="1:150" x14ac:dyDescent="0.25">
      <c r="A82" s="28">
        <v>2</v>
      </c>
      <c r="B82" s="28">
        <v>0</v>
      </c>
      <c r="C82" s="28">
        <v>1</v>
      </c>
      <c r="D82" s="28" t="s">
        <v>3996</v>
      </c>
      <c r="E82" s="28" t="s">
        <v>169</v>
      </c>
      <c r="F82" s="28" t="s">
        <v>170</v>
      </c>
      <c r="G82" s="28" t="s">
        <v>171</v>
      </c>
      <c r="H82" s="30"/>
      <c r="I82" s="28" t="s">
        <v>73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>
        <v>1</v>
      </c>
      <c r="X82" s="28"/>
      <c r="Y82" s="28"/>
      <c r="Z82" s="28"/>
      <c r="AA82" s="28"/>
      <c r="AB82" s="28"/>
      <c r="AC82" s="28"/>
      <c r="AD82" s="28"/>
      <c r="AE82" s="28"/>
      <c r="AF82" s="28"/>
      <c r="AG82" s="28">
        <v>1</v>
      </c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>
        <f>SUM(J82:AT82)</f>
        <v>2</v>
      </c>
      <c r="AW82" s="28" t="s">
        <v>172</v>
      </c>
      <c r="AX82" s="28"/>
      <c r="AY82" s="28"/>
      <c r="AZ82" s="28" t="s">
        <v>51</v>
      </c>
      <c r="BA82" s="28" t="s">
        <v>173</v>
      </c>
      <c r="BB82" s="29"/>
      <c r="BC82" s="31">
        <f>SUM(BE82+BV82+CM82+EO82)</f>
        <v>3</v>
      </c>
      <c r="BD82" s="31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31">
        <f>SUM(BF82:BU82)</f>
        <v>0</v>
      </c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31">
        <f>SUM(BW82:CL82)</f>
        <v>0</v>
      </c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>
        <v>1</v>
      </c>
      <c r="DD82" s="29"/>
      <c r="DE82" s="29">
        <v>1</v>
      </c>
      <c r="DF82" s="29"/>
      <c r="DG82" s="29">
        <v>1</v>
      </c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31">
        <f>SUM(CN82:EN82)</f>
        <v>3</v>
      </c>
      <c r="EP82" s="29"/>
      <c r="EQ82" s="29">
        <f>SUM(DU82:EG82)</f>
        <v>0</v>
      </c>
      <c r="ER82" s="29"/>
      <c r="ET82" s="15"/>
    </row>
    <row r="83" spans="1:150" x14ac:dyDescent="0.25">
      <c r="A83" s="28">
        <v>2</v>
      </c>
      <c r="B83" s="29" t="s">
        <v>4529</v>
      </c>
      <c r="C83" s="29">
        <v>1</v>
      </c>
      <c r="D83" s="29" t="s">
        <v>4141</v>
      </c>
      <c r="E83" s="29" t="s">
        <v>4272</v>
      </c>
      <c r="F83" s="29" t="s">
        <v>4530</v>
      </c>
      <c r="G83" s="29"/>
      <c r="H83" s="29"/>
      <c r="I83" s="28" t="s">
        <v>3615</v>
      </c>
      <c r="J83" s="29"/>
      <c r="K83" s="29"/>
      <c r="L83" s="29"/>
      <c r="M83" s="29"/>
      <c r="N83" s="29"/>
      <c r="O83" s="29"/>
      <c r="P83" s="29"/>
      <c r="Q83" s="29"/>
      <c r="R83" s="29"/>
      <c r="S83" s="29">
        <v>1</v>
      </c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 t="s">
        <v>4273</v>
      </c>
      <c r="BC83" s="31">
        <f>SUM(BE83+BV83+CM83+EO83)</f>
        <v>1</v>
      </c>
      <c r="BD83" s="31"/>
      <c r="BE83" s="29">
        <v>1</v>
      </c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31">
        <f>SUM(BF83:BU83)</f>
        <v>0</v>
      </c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31">
        <f>SUM(BW83:CL83)</f>
        <v>0</v>
      </c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31">
        <f>SUM(CN83:EN83)</f>
        <v>0</v>
      </c>
      <c r="EP83" s="29"/>
      <c r="EQ83" s="29">
        <f>SUM(DU83:EG83)</f>
        <v>0</v>
      </c>
      <c r="ER83" s="29"/>
      <c r="ET83" s="15"/>
    </row>
    <row r="84" spans="1:150" x14ac:dyDescent="0.25">
      <c r="A84" s="28">
        <v>2</v>
      </c>
      <c r="B84" s="28" t="s">
        <v>17</v>
      </c>
      <c r="C84" s="25"/>
      <c r="D84" s="28" t="s">
        <v>174</v>
      </c>
      <c r="E84" s="28" t="s">
        <v>175</v>
      </c>
      <c r="F84" s="28" t="s">
        <v>176</v>
      </c>
      <c r="G84" s="28"/>
      <c r="H84" s="26"/>
      <c r="I84" s="28" t="s">
        <v>13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1</v>
      </c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>
        <f>SUM(J84:AT84)</f>
        <v>1</v>
      </c>
      <c r="AW84" s="28"/>
      <c r="AX84" s="28"/>
      <c r="AY84" s="28"/>
      <c r="AZ84" s="28"/>
      <c r="BA84" s="28"/>
      <c r="BB84" s="29"/>
      <c r="BC84" s="31">
        <f>SUM(BE84+BV84+CM84+EO84)</f>
        <v>0</v>
      </c>
      <c r="BD84" s="31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31">
        <f>SUM(BF84:BU84)</f>
        <v>0</v>
      </c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31">
        <f>SUM(BW84:CL84)</f>
        <v>0</v>
      </c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31">
        <f>SUM(CN84:EN84)</f>
        <v>0</v>
      </c>
      <c r="EP84" s="29"/>
      <c r="EQ84" s="29">
        <f>SUM(DU84:EG84)</f>
        <v>0</v>
      </c>
      <c r="ER84" s="29"/>
      <c r="ET84" s="15"/>
    </row>
    <row r="85" spans="1:150" x14ac:dyDescent="0.25">
      <c r="A85" s="29"/>
      <c r="B85" s="28" t="s">
        <v>6317</v>
      </c>
      <c r="C85" s="29"/>
      <c r="D85" s="28" t="s">
        <v>6197</v>
      </c>
      <c r="E85" s="28" t="s">
        <v>6198</v>
      </c>
      <c r="F85" s="28" t="s">
        <v>6323</v>
      </c>
      <c r="G85" s="29"/>
      <c r="H85" s="29"/>
      <c r="I85" s="28" t="s">
        <v>5709</v>
      </c>
      <c r="J85" s="29"/>
      <c r="K85" s="29"/>
      <c r="L85" s="29"/>
      <c r="M85" s="29"/>
      <c r="N85" s="29"/>
      <c r="O85" s="29"/>
      <c r="P85" s="29"/>
      <c r="Q85" s="29"/>
      <c r="R85" s="29"/>
      <c r="S85" s="29">
        <v>1</v>
      </c>
      <c r="T85" s="29"/>
      <c r="U85" s="29"/>
      <c r="V85" s="29"/>
      <c r="W85" s="29"/>
      <c r="X85" s="29"/>
      <c r="Y85" s="29"/>
      <c r="Z85" s="29"/>
      <c r="AA85" s="29"/>
      <c r="AB85" s="29"/>
      <c r="AC85" s="29">
        <v>1</v>
      </c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31">
        <f>SUM(BF85:BU85)</f>
        <v>0</v>
      </c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31">
        <f>SUM(BW85:CL85)</f>
        <v>0</v>
      </c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31">
        <f>SUM(CN85:EN85)</f>
        <v>0</v>
      </c>
      <c r="EP85" s="29"/>
      <c r="EQ85" s="29"/>
      <c r="ER85" s="29"/>
      <c r="ET85" s="15"/>
    </row>
    <row r="86" spans="1:150" x14ac:dyDescent="0.25">
      <c r="A86" s="28">
        <v>2</v>
      </c>
      <c r="B86" s="28" t="s">
        <v>5042</v>
      </c>
      <c r="C86" s="29"/>
      <c r="D86" s="29" t="s">
        <v>5019</v>
      </c>
      <c r="E86" s="24" t="s">
        <v>5020</v>
      </c>
      <c r="F86" s="24" t="s">
        <v>5021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31">
        <f>SUM(BE86+BV86+CM86+EO86)</f>
        <v>0</v>
      </c>
      <c r="BD86" s="31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31">
        <f>SUM(BF86:BU86)</f>
        <v>0</v>
      </c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31">
        <f>SUM(BW86:CL86)</f>
        <v>0</v>
      </c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31">
        <f>SUM(CN86:EN86)</f>
        <v>0</v>
      </c>
      <c r="EP86" s="29">
        <v>1</v>
      </c>
      <c r="EQ86" s="29">
        <f>SUM(DU86:EG86)</f>
        <v>0</v>
      </c>
      <c r="ER86" s="29"/>
      <c r="ET86" s="15"/>
    </row>
    <row r="87" spans="1:150" x14ac:dyDescent="0.25">
      <c r="A87" s="29"/>
      <c r="B87" s="28" t="s">
        <v>6317</v>
      </c>
      <c r="C87" s="29"/>
      <c r="D87" s="24" t="s">
        <v>6253</v>
      </c>
      <c r="E87" s="24" t="s">
        <v>6254</v>
      </c>
      <c r="F87" s="24" t="s">
        <v>6352</v>
      </c>
      <c r="G87" s="29"/>
      <c r="H87" s="29"/>
      <c r="I87" s="28" t="s">
        <v>13</v>
      </c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>
        <v>1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31">
        <f>SUM(BF87:BU87)</f>
        <v>0</v>
      </c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31">
        <f>SUM(BW87:CL87)</f>
        <v>0</v>
      </c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31">
        <f>SUM(CN87:EN87)</f>
        <v>0</v>
      </c>
      <c r="EP87" s="29"/>
      <c r="EQ87" s="29"/>
      <c r="ER87" s="29"/>
      <c r="ET87" s="15"/>
    </row>
    <row r="88" spans="1:150" x14ac:dyDescent="0.25">
      <c r="A88" s="28">
        <v>2</v>
      </c>
      <c r="B88" s="28" t="s">
        <v>17</v>
      </c>
      <c r="C88" s="25"/>
      <c r="D88" s="28" t="s">
        <v>177</v>
      </c>
      <c r="E88" s="28" t="s">
        <v>178</v>
      </c>
      <c r="F88" s="28" t="s">
        <v>179</v>
      </c>
      <c r="G88" s="28"/>
      <c r="H88" s="26"/>
      <c r="I88" s="28" t="s">
        <v>13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</v>
      </c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>
        <f>SUM(J88:AT88)</f>
        <v>1</v>
      </c>
      <c r="AW88" s="28"/>
      <c r="AX88" s="28"/>
      <c r="AY88" s="28"/>
      <c r="AZ88" s="28"/>
      <c r="BA88" s="28"/>
      <c r="BB88" s="29"/>
      <c r="BC88" s="31">
        <f>SUM(BE88+BV88+CM88+EO88)</f>
        <v>0</v>
      </c>
      <c r="BD88" s="31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31">
        <f>SUM(BF88:BU88)</f>
        <v>0</v>
      </c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31">
        <f>SUM(BW88:CL88)</f>
        <v>0</v>
      </c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31">
        <f>SUM(CN88:EN88)</f>
        <v>0</v>
      </c>
      <c r="EP88" s="29"/>
      <c r="EQ88" s="29">
        <f>SUM(DU88:EG88)</f>
        <v>0</v>
      </c>
      <c r="ER88" s="29"/>
      <c r="ET88" s="15"/>
    </row>
    <row r="89" spans="1:150" x14ac:dyDescent="0.25">
      <c r="A89" s="28">
        <v>2</v>
      </c>
      <c r="B89" s="28" t="s">
        <v>27</v>
      </c>
      <c r="C89" s="28">
        <v>1</v>
      </c>
      <c r="D89" s="28" t="s">
        <v>180</v>
      </c>
      <c r="E89" s="28" t="s">
        <v>181</v>
      </c>
      <c r="F89" s="28" t="s">
        <v>182</v>
      </c>
      <c r="G89" s="28" t="s">
        <v>183</v>
      </c>
      <c r="H89" s="30"/>
      <c r="I89" s="28" t="s">
        <v>11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>
        <v>1</v>
      </c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>
        <f>SUM(J89:AT89)</f>
        <v>1</v>
      </c>
      <c r="AW89" s="28" t="s">
        <v>184</v>
      </c>
      <c r="AX89" s="28">
        <v>5</v>
      </c>
      <c r="AY89" s="28"/>
      <c r="AZ89" s="28" t="s">
        <v>51</v>
      </c>
      <c r="BA89" s="28" t="s">
        <v>185</v>
      </c>
      <c r="BB89" s="29"/>
      <c r="BC89" s="31">
        <f>SUM(BE89+BV89+CM89+EO89)</f>
        <v>1</v>
      </c>
      <c r="BD89" s="31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31">
        <f>SUM(BF89:BU89)</f>
        <v>0</v>
      </c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31">
        <f>SUM(BW89:CL89)</f>
        <v>0</v>
      </c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>
        <v>1</v>
      </c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31">
        <f>SUM(CN89:EN89)</f>
        <v>1</v>
      </c>
      <c r="EP89" s="29"/>
      <c r="EQ89" s="29">
        <f>SUM(DU89:EG89)</f>
        <v>0</v>
      </c>
      <c r="ER89" s="29"/>
      <c r="ET89" s="15"/>
    </row>
    <row r="90" spans="1:150" x14ac:dyDescent="0.25">
      <c r="A90" s="28"/>
      <c r="B90" s="29" t="s">
        <v>17</v>
      </c>
      <c r="C90" s="29"/>
      <c r="D90" s="28" t="s">
        <v>5857</v>
      </c>
      <c r="E90" s="28" t="s">
        <v>5855</v>
      </c>
      <c r="F90" s="28" t="s">
        <v>5856</v>
      </c>
      <c r="G90" s="29"/>
      <c r="H90" s="29"/>
      <c r="I90" s="28" t="s">
        <v>13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31">
        <f>SUM(BF90:BU90)</f>
        <v>0</v>
      </c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31">
        <f>SUM(BW90:CL90)</f>
        <v>0</v>
      </c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31">
        <f>SUM(CN90:EN90)</f>
        <v>0</v>
      </c>
      <c r="EP90" s="29"/>
      <c r="EQ90" s="29"/>
      <c r="ER90" s="29"/>
      <c r="ET90" s="15"/>
    </row>
    <row r="91" spans="1:150" x14ac:dyDescent="0.25">
      <c r="A91" s="28">
        <v>2</v>
      </c>
      <c r="B91" s="28"/>
      <c r="C91" s="29">
        <v>1</v>
      </c>
      <c r="D91" s="28" t="s">
        <v>3725</v>
      </c>
      <c r="E91" s="28" t="s">
        <v>3670</v>
      </c>
      <c r="F91" s="28" t="s">
        <v>3688</v>
      </c>
      <c r="G91" s="28" t="s">
        <v>3706</v>
      </c>
      <c r="H91" s="30"/>
      <c r="I91" s="28"/>
      <c r="J91" s="28"/>
      <c r="K91" s="28"/>
      <c r="L91" s="28"/>
      <c r="M91" s="28">
        <v>1</v>
      </c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>
        <v>1</v>
      </c>
      <c r="Z91" s="28"/>
      <c r="AA91" s="28">
        <v>1</v>
      </c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>
        <v>1</v>
      </c>
      <c r="AM91" s="28"/>
      <c r="AN91" s="28"/>
      <c r="AO91" s="28"/>
      <c r="AP91" s="28"/>
      <c r="AQ91" s="28"/>
      <c r="AR91" s="28"/>
      <c r="AS91" s="28"/>
      <c r="AT91" s="28"/>
      <c r="AU91" s="28"/>
      <c r="AV91" s="28">
        <f>SUM(J91:AT91)</f>
        <v>4</v>
      </c>
      <c r="AW91" s="28"/>
      <c r="AX91" s="28"/>
      <c r="AY91" s="28"/>
      <c r="AZ91" s="28"/>
      <c r="BA91" s="28"/>
      <c r="BB91" s="29"/>
      <c r="BC91" s="31">
        <f>SUM(BE91+BV91+CM91+EO91)</f>
        <v>5</v>
      </c>
      <c r="BD91" s="31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31">
        <f>SUM(BF91:BU91)</f>
        <v>0</v>
      </c>
      <c r="BW91" s="29"/>
      <c r="BX91" s="29"/>
      <c r="BY91" s="29">
        <v>1</v>
      </c>
      <c r="BZ91" s="29"/>
      <c r="CA91" s="29"/>
      <c r="CB91" s="29"/>
      <c r="CC91" s="29"/>
      <c r="CD91" s="29"/>
      <c r="CE91" s="29">
        <v>1</v>
      </c>
      <c r="CF91" s="29">
        <v>1</v>
      </c>
      <c r="CG91" s="29">
        <v>1</v>
      </c>
      <c r="CH91" s="29">
        <v>1</v>
      </c>
      <c r="CI91" s="29"/>
      <c r="CJ91" s="29"/>
      <c r="CK91" s="29"/>
      <c r="CL91" s="29"/>
      <c r="CM91" s="31">
        <f>SUM(BW91:CL91)</f>
        <v>5</v>
      </c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31">
        <f>SUM(CN91:EN91)</f>
        <v>0</v>
      </c>
      <c r="EP91" s="29"/>
      <c r="EQ91" s="29">
        <f>SUM(DU91:EG91)</f>
        <v>0</v>
      </c>
      <c r="ER91" s="29"/>
      <c r="ET91" s="15"/>
    </row>
    <row r="92" spans="1:150" x14ac:dyDescent="0.25">
      <c r="A92" s="28">
        <v>2</v>
      </c>
      <c r="B92" s="28" t="s">
        <v>27</v>
      </c>
      <c r="C92" s="28">
        <v>1</v>
      </c>
      <c r="D92" s="28" t="s">
        <v>186</v>
      </c>
      <c r="E92" s="28" t="s">
        <v>187</v>
      </c>
      <c r="F92" s="28" t="s">
        <v>188</v>
      </c>
      <c r="G92" s="28" t="s">
        <v>5247</v>
      </c>
      <c r="H92" s="30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>
        <f>SUM(J92:AT92)</f>
        <v>0</v>
      </c>
      <c r="AW92" s="28"/>
      <c r="AX92" s="28">
        <v>1</v>
      </c>
      <c r="AY92" s="28"/>
      <c r="AZ92" s="28"/>
      <c r="BA92" s="28" t="s">
        <v>189</v>
      </c>
      <c r="BB92" s="29" t="s">
        <v>5232</v>
      </c>
      <c r="BC92" s="31">
        <f>SUM(BE92+BV92+CM92+EO92)</f>
        <v>2</v>
      </c>
      <c r="BD92" s="31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31">
        <f>SUM(BF92:BU92)</f>
        <v>0</v>
      </c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31">
        <f>SUM(BW92:CL92)</f>
        <v>0</v>
      </c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>
        <v>1</v>
      </c>
      <c r="EE92" s="29"/>
      <c r="EF92" s="29">
        <v>1</v>
      </c>
      <c r="EG92" s="29"/>
      <c r="EH92" s="29"/>
      <c r="EI92" s="29"/>
      <c r="EJ92" s="29"/>
      <c r="EK92" s="29"/>
      <c r="EL92" s="29"/>
      <c r="EM92" s="29"/>
      <c r="EN92" s="29"/>
      <c r="EO92" s="31">
        <f>SUM(CN92:EN92)</f>
        <v>2</v>
      </c>
      <c r="EP92" s="29"/>
      <c r="EQ92" s="29">
        <f>SUM(DU92:EG92)</f>
        <v>2</v>
      </c>
      <c r="ER92" s="29">
        <v>1</v>
      </c>
      <c r="ET92" s="15"/>
    </row>
    <row r="93" spans="1:150" x14ac:dyDescent="0.25">
      <c r="A93" s="28">
        <v>2</v>
      </c>
      <c r="B93" s="28" t="s">
        <v>27</v>
      </c>
      <c r="C93" s="28"/>
      <c r="D93" s="28" t="s">
        <v>190</v>
      </c>
      <c r="E93" s="28" t="s">
        <v>191</v>
      </c>
      <c r="F93" s="28" t="s">
        <v>192</v>
      </c>
      <c r="G93" s="28"/>
      <c r="H93" s="30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>
        <f>SUM(J93:AT93)</f>
        <v>0</v>
      </c>
      <c r="AW93" s="28"/>
      <c r="AX93" s="28">
        <v>1</v>
      </c>
      <c r="AY93" s="28"/>
      <c r="AZ93" s="28"/>
      <c r="BA93" s="28" t="s">
        <v>193</v>
      </c>
      <c r="BB93" s="29"/>
      <c r="BC93" s="31">
        <f>SUM(BE93+BV93+CM93+EO93)</f>
        <v>0</v>
      </c>
      <c r="BD93" s="31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31">
        <f>SUM(BF93:BU93)</f>
        <v>0</v>
      </c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31">
        <f>SUM(BW93:CL93)</f>
        <v>0</v>
      </c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31">
        <f>SUM(CN93:EN93)</f>
        <v>0</v>
      </c>
      <c r="EP93" s="29"/>
      <c r="EQ93" s="29">
        <f>SUM(DU93:EG93)</f>
        <v>0</v>
      </c>
      <c r="ER93" s="29"/>
      <c r="ET93" s="15"/>
    </row>
    <row r="94" spans="1:150" x14ac:dyDescent="0.25">
      <c r="A94" s="28">
        <v>2</v>
      </c>
      <c r="B94" s="28" t="s">
        <v>14</v>
      </c>
      <c r="C94" s="29"/>
      <c r="D94" s="29" t="s">
        <v>5043</v>
      </c>
      <c r="E94" s="24" t="s">
        <v>5044</v>
      </c>
      <c r="F94" s="24" t="s">
        <v>5045</v>
      </c>
      <c r="G94" s="29"/>
      <c r="H94" s="29"/>
      <c r="I94" s="28" t="s">
        <v>16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>
        <v>1</v>
      </c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31">
        <f>SUM(BE94+BV94+CM94+EO94)</f>
        <v>0</v>
      </c>
      <c r="BD94" s="31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31">
        <f>SUM(BF94:BU94)</f>
        <v>0</v>
      </c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31">
        <f>SUM(BW94:CL94)</f>
        <v>0</v>
      </c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31">
        <f>SUM(CN94:EN94)</f>
        <v>0</v>
      </c>
      <c r="EP94" s="29"/>
      <c r="EQ94" s="29">
        <f>SUM(DU94:EG94)</f>
        <v>0</v>
      </c>
      <c r="ER94" s="29"/>
      <c r="ET94" s="15"/>
    </row>
    <row r="95" spans="1:150" x14ac:dyDescent="0.25">
      <c r="A95" s="28">
        <v>2</v>
      </c>
      <c r="B95" s="28">
        <v>0</v>
      </c>
      <c r="C95" s="28">
        <v>1</v>
      </c>
      <c r="D95" s="28" t="s">
        <v>194</v>
      </c>
      <c r="E95" s="28" t="s">
        <v>195</v>
      </c>
      <c r="F95" s="28" t="s">
        <v>196</v>
      </c>
      <c r="G95" s="28" t="s">
        <v>3643</v>
      </c>
      <c r="H95" s="30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>
        <f>SUM(J95:AT95)</f>
        <v>0</v>
      </c>
      <c r="AW95" s="28" t="s">
        <v>197</v>
      </c>
      <c r="AX95" s="28"/>
      <c r="AY95" s="28"/>
      <c r="AZ95" s="28" t="s">
        <v>51</v>
      </c>
      <c r="BA95" s="28" t="s">
        <v>198</v>
      </c>
      <c r="BB95" s="31"/>
      <c r="BC95" s="31">
        <f>SUM(BE95+BV95+CM95+EO95)</f>
        <v>1</v>
      </c>
      <c r="BD95" s="31"/>
      <c r="BE95" s="29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29"/>
      <c r="BQ95" s="29"/>
      <c r="BR95" s="29"/>
      <c r="BS95" s="29"/>
      <c r="BT95" s="29"/>
      <c r="BU95" s="29"/>
      <c r="BV95" s="31">
        <f>SUM(BF95:BU95)</f>
        <v>0</v>
      </c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31">
        <f>SUM(BW95:CL95)</f>
        <v>0</v>
      </c>
      <c r="CN95" s="29">
        <v>1</v>
      </c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31">
        <f>SUM(CN95:EN95)</f>
        <v>1</v>
      </c>
      <c r="EP95" s="29"/>
      <c r="EQ95" s="29">
        <f>SUM(DU95:EG95)</f>
        <v>0</v>
      </c>
      <c r="ER95" s="29"/>
    </row>
    <row r="96" spans="1:150" x14ac:dyDescent="0.25">
      <c r="A96" s="28"/>
      <c r="B96" s="29"/>
      <c r="C96" s="29"/>
      <c r="D96" s="28" t="s">
        <v>6119</v>
      </c>
      <c r="E96" s="28" t="s">
        <v>6107</v>
      </c>
      <c r="F96" s="28" t="s">
        <v>6112</v>
      </c>
      <c r="G96" s="29"/>
      <c r="H96" s="29"/>
      <c r="I96" s="2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31">
        <f>SUM(BF96:BU96)</f>
        <v>0</v>
      </c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>
        <v>1</v>
      </c>
      <c r="CJ96" s="29"/>
      <c r="CK96" s="29"/>
      <c r="CL96" s="29"/>
      <c r="CM96" s="31">
        <f>SUM(BW96:CL96)</f>
        <v>1</v>
      </c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31">
        <f>SUM(CN96:EN96)</f>
        <v>0</v>
      </c>
      <c r="EP96" s="29"/>
      <c r="EQ96" s="29"/>
      <c r="ER96" s="29"/>
      <c r="ET96" s="15"/>
    </row>
    <row r="97" spans="1:150" x14ac:dyDescent="0.25">
      <c r="A97" s="28">
        <v>2</v>
      </c>
      <c r="B97" s="28" t="s">
        <v>5042</v>
      </c>
      <c r="C97" s="29"/>
      <c r="D97" s="29" t="s">
        <v>4924</v>
      </c>
      <c r="E97" s="24" t="s">
        <v>4925</v>
      </c>
      <c r="F97" s="24" t="s">
        <v>4926</v>
      </c>
      <c r="G97" s="29"/>
      <c r="H97" s="29"/>
      <c r="I97" s="24" t="s">
        <v>9</v>
      </c>
      <c r="J97" s="29"/>
      <c r="K97" s="29"/>
      <c r="L97" s="29">
        <v>1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31">
        <f>SUM(BE97+BV97+CM97+EO97)</f>
        <v>0</v>
      </c>
      <c r="BD97" s="31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31">
        <f>SUM(BF97:BU97)</f>
        <v>0</v>
      </c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31">
        <f>SUM(BW97:CL97)</f>
        <v>0</v>
      </c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31">
        <f>SUM(CN97:EN97)</f>
        <v>0</v>
      </c>
      <c r="EP97" s="29">
        <v>1</v>
      </c>
      <c r="EQ97" s="29">
        <f>SUM(DU97:EG97)</f>
        <v>0</v>
      </c>
      <c r="ER97" s="29"/>
      <c r="ET97" s="15"/>
    </row>
    <row r="98" spans="1:150" x14ac:dyDescent="0.25">
      <c r="A98" s="28">
        <v>2</v>
      </c>
      <c r="B98" s="28" t="s">
        <v>17</v>
      </c>
      <c r="C98" s="25"/>
      <c r="D98" s="28" t="s">
        <v>199</v>
      </c>
      <c r="E98" s="28" t="s">
        <v>200</v>
      </c>
      <c r="F98" s="28" t="s">
        <v>201</v>
      </c>
      <c r="G98" s="28"/>
      <c r="H98" s="26" t="s">
        <v>202</v>
      </c>
      <c r="I98" s="28" t="s">
        <v>13</v>
      </c>
      <c r="J98" s="28"/>
      <c r="K98" s="28">
        <v>1</v>
      </c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>
        <v>1</v>
      </c>
      <c r="Y98" s="28"/>
      <c r="Z98" s="28"/>
      <c r="AA98" s="28"/>
      <c r="AB98" s="28"/>
      <c r="AC98" s="28">
        <v>1</v>
      </c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>
        <f>SUM(J98:AT98)</f>
        <v>3</v>
      </c>
      <c r="AW98" s="28"/>
      <c r="AX98" s="28">
        <v>1</v>
      </c>
      <c r="AY98" s="28"/>
      <c r="AZ98" s="28"/>
      <c r="BA98" s="28" t="s">
        <v>203</v>
      </c>
      <c r="BB98" s="29"/>
      <c r="BC98" s="31">
        <f>SUM(BE98+BV98+CM98+EO98)</f>
        <v>0</v>
      </c>
      <c r="BD98" s="31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31">
        <f>SUM(BF98:BU98)</f>
        <v>0</v>
      </c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31">
        <f>SUM(BW98:CL98)</f>
        <v>0</v>
      </c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31">
        <f>SUM(CN98:EN98)</f>
        <v>0</v>
      </c>
      <c r="EP98" s="29"/>
      <c r="EQ98" s="29">
        <f>SUM(DU98:EG98)</f>
        <v>0</v>
      </c>
      <c r="ER98" s="29"/>
      <c r="ET98" s="15"/>
    </row>
    <row r="99" spans="1:150" x14ac:dyDescent="0.25">
      <c r="A99" s="28">
        <v>2</v>
      </c>
      <c r="B99" s="28" t="s">
        <v>27</v>
      </c>
      <c r="C99" s="28">
        <v>1</v>
      </c>
      <c r="D99" s="28" t="s">
        <v>204</v>
      </c>
      <c r="E99" s="28" t="s">
        <v>205</v>
      </c>
      <c r="F99" s="28" t="s">
        <v>206</v>
      </c>
      <c r="G99" s="28" t="s">
        <v>207</v>
      </c>
      <c r="H99" s="30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>
        <f>SUM(J99:AT99)</f>
        <v>0</v>
      </c>
      <c r="AW99" s="28" t="s">
        <v>197</v>
      </c>
      <c r="AX99" s="28">
        <v>4</v>
      </c>
      <c r="AY99" s="28"/>
      <c r="AZ99" s="28" t="s">
        <v>51</v>
      </c>
      <c r="BA99" s="28" t="s">
        <v>208</v>
      </c>
      <c r="BB99" s="29"/>
      <c r="BC99" s="31">
        <f>SUM(BE99+BV99+CM99+EO99)</f>
        <v>2</v>
      </c>
      <c r="BD99" s="31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31">
        <f>SUM(BF99:BU99)</f>
        <v>0</v>
      </c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31">
        <f>SUM(BW99:CL99)</f>
        <v>0</v>
      </c>
      <c r="CN99" s="29"/>
      <c r="CO99" s="29"/>
      <c r="CP99" s="29"/>
      <c r="CQ99" s="29"/>
      <c r="CR99" s="29">
        <v>1</v>
      </c>
      <c r="CS99" s="29"/>
      <c r="CT99" s="29"/>
      <c r="CU99" s="29">
        <v>1</v>
      </c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31">
        <f>SUM(CN99:EN99)</f>
        <v>2</v>
      </c>
      <c r="EP99" s="29"/>
      <c r="EQ99" s="29">
        <f>SUM(DU99:EG99)</f>
        <v>0</v>
      </c>
      <c r="ER99" s="29"/>
      <c r="ET99" s="15"/>
    </row>
    <row r="100" spans="1:150" x14ac:dyDescent="0.25">
      <c r="A100" s="28">
        <v>2</v>
      </c>
      <c r="B100" s="28" t="s">
        <v>17</v>
      </c>
      <c r="C100" s="25"/>
      <c r="D100" s="28" t="s">
        <v>209</v>
      </c>
      <c r="E100" s="28" t="s">
        <v>210</v>
      </c>
      <c r="F100" s="28" t="s">
        <v>211</v>
      </c>
      <c r="G100" s="28"/>
      <c r="H100" s="26"/>
      <c r="I100" s="28" t="s">
        <v>132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</v>
      </c>
      <c r="AD100" s="28"/>
      <c r="AE100" s="28"/>
      <c r="AF100" s="28"/>
      <c r="AG100" s="28">
        <v>1</v>
      </c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>
        <f>SUM(J100:AT100)</f>
        <v>2</v>
      </c>
      <c r="AW100" s="28"/>
      <c r="AX100" s="28"/>
      <c r="AY100" s="28"/>
      <c r="AZ100" s="28"/>
      <c r="BA100" s="28"/>
      <c r="BB100" s="29"/>
      <c r="BC100" s="31">
        <f>SUM(BE100+BV100+CM100+EO100)</f>
        <v>0</v>
      </c>
      <c r="BD100" s="31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31">
        <f>SUM(BF100:BU100)</f>
        <v>0</v>
      </c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31">
        <f>SUM(BW100:CL100)</f>
        <v>0</v>
      </c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31">
        <f>SUM(CN100:EN100)</f>
        <v>0</v>
      </c>
      <c r="EP100" s="29"/>
      <c r="EQ100" s="29">
        <f>SUM(DU100:EG100)</f>
        <v>0</v>
      </c>
      <c r="ER100" s="29"/>
      <c r="ET100" s="15"/>
    </row>
    <row r="101" spans="1:150" x14ac:dyDescent="0.25">
      <c r="A101" s="28">
        <v>2</v>
      </c>
      <c r="B101" s="28" t="s">
        <v>14</v>
      </c>
      <c r="C101" s="28"/>
      <c r="D101" s="28" t="s">
        <v>212</v>
      </c>
      <c r="E101" s="28" t="s">
        <v>213</v>
      </c>
      <c r="F101" s="28" t="s">
        <v>214</v>
      </c>
      <c r="G101" s="28" t="s">
        <v>215</v>
      </c>
      <c r="H101" s="30" t="s">
        <v>216</v>
      </c>
      <c r="I101" s="28"/>
      <c r="J101" s="28">
        <v>1</v>
      </c>
      <c r="K101" s="28"/>
      <c r="L101" s="28"/>
      <c r="M101" s="28"/>
      <c r="N101" s="28">
        <v>1</v>
      </c>
      <c r="O101" s="28">
        <v>1</v>
      </c>
      <c r="P101" s="28"/>
      <c r="Q101" s="28"/>
      <c r="R101" s="28"/>
      <c r="S101" s="28"/>
      <c r="T101" s="28"/>
      <c r="U101" s="28"/>
      <c r="V101" s="28"/>
      <c r="W101" s="28"/>
      <c r="X101" s="28">
        <v>1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>
        <f>SUM(J101:AT101)</f>
        <v>4</v>
      </c>
      <c r="AW101" s="28"/>
      <c r="AX101" s="28">
        <v>1</v>
      </c>
      <c r="AY101" s="28"/>
      <c r="AZ101" s="28" t="s">
        <v>51</v>
      </c>
      <c r="BA101" s="28" t="s">
        <v>217</v>
      </c>
      <c r="BB101" s="29"/>
      <c r="BC101" s="31">
        <f>SUM(BE101+BV101+CM101+EO101)</f>
        <v>13</v>
      </c>
      <c r="BD101" s="31"/>
      <c r="BE101" s="31"/>
      <c r="BF101" s="29"/>
      <c r="BG101" s="29">
        <v>1</v>
      </c>
      <c r="BH101" s="29"/>
      <c r="BI101" s="29">
        <v>1</v>
      </c>
      <c r="BJ101" s="29">
        <v>1</v>
      </c>
      <c r="BK101" s="29">
        <v>1</v>
      </c>
      <c r="BL101" s="29">
        <v>1</v>
      </c>
      <c r="BM101" s="29">
        <v>1</v>
      </c>
      <c r="BN101" s="29">
        <v>1</v>
      </c>
      <c r="BO101" s="29">
        <v>1</v>
      </c>
      <c r="BP101" s="29">
        <v>1</v>
      </c>
      <c r="BQ101" s="29">
        <v>1</v>
      </c>
      <c r="BR101" s="29">
        <v>1</v>
      </c>
      <c r="BS101" s="29">
        <v>1</v>
      </c>
      <c r="BT101" s="29">
        <v>1</v>
      </c>
      <c r="BU101" s="29"/>
      <c r="BV101" s="31">
        <f>SUM(BF101:BU101)</f>
        <v>13</v>
      </c>
      <c r="BW101" s="31"/>
      <c r="BX101" s="31"/>
      <c r="BY101" s="31"/>
      <c r="BZ101" s="31"/>
      <c r="CA101" s="31"/>
      <c r="CB101" s="29"/>
      <c r="CC101" s="29"/>
      <c r="CD101" s="29"/>
      <c r="CE101" s="31"/>
      <c r="CF101" s="31"/>
      <c r="CG101" s="31"/>
      <c r="CH101" s="29"/>
      <c r="CI101" s="29"/>
      <c r="CJ101" s="29"/>
      <c r="CK101" s="29"/>
      <c r="CL101" s="29"/>
      <c r="CM101" s="31">
        <f>SUM(BW101:CL101)</f>
        <v>0</v>
      </c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31">
        <f>SUM(CN101:EN101)</f>
        <v>0</v>
      </c>
      <c r="EP101" s="29"/>
      <c r="EQ101" s="29">
        <f>SUM(DU101:EG101)</f>
        <v>0</v>
      </c>
      <c r="ER101" s="29"/>
      <c r="ET101" s="15"/>
    </row>
    <row r="102" spans="1:150" x14ac:dyDescent="0.25">
      <c r="A102" s="28">
        <v>2</v>
      </c>
      <c r="B102" s="28" t="s">
        <v>14</v>
      </c>
      <c r="C102" s="28"/>
      <c r="D102" s="28" t="s">
        <v>218</v>
      </c>
      <c r="E102" s="28" t="s">
        <v>219</v>
      </c>
      <c r="F102" s="28" t="s">
        <v>220</v>
      </c>
      <c r="G102" s="28" t="s">
        <v>221</v>
      </c>
      <c r="H102" s="30" t="s">
        <v>222</v>
      </c>
      <c r="I102" s="28"/>
      <c r="J102" s="28">
        <v>1</v>
      </c>
      <c r="K102" s="28"/>
      <c r="L102" s="28"/>
      <c r="M102" s="28">
        <v>1</v>
      </c>
      <c r="N102" s="28"/>
      <c r="O102" s="28">
        <v>1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>
        <v>1</v>
      </c>
      <c r="Z102" s="28"/>
      <c r="AA102" s="28">
        <v>1</v>
      </c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>
        <f>SUM(J102:AT102)</f>
        <v>5</v>
      </c>
      <c r="AW102" s="28"/>
      <c r="AX102" s="28">
        <v>1</v>
      </c>
      <c r="AY102" s="28"/>
      <c r="AZ102" s="28" t="s">
        <v>51</v>
      </c>
      <c r="BA102" s="28" t="s">
        <v>223</v>
      </c>
      <c r="BB102" s="29"/>
      <c r="BC102" s="31">
        <f>SUM(BE102+BV102+CM102+EO102)</f>
        <v>5</v>
      </c>
      <c r="BD102" s="31"/>
      <c r="BE102" s="31"/>
      <c r="BF102" s="29"/>
      <c r="BG102" s="29"/>
      <c r="BH102" s="29"/>
      <c r="BI102" s="29">
        <v>1</v>
      </c>
      <c r="BJ102" s="29">
        <v>1</v>
      </c>
      <c r="BK102" s="29">
        <v>1</v>
      </c>
      <c r="BL102" s="29">
        <v>1</v>
      </c>
      <c r="BM102" s="29"/>
      <c r="BN102" s="29">
        <v>1</v>
      </c>
      <c r="BO102" s="29"/>
      <c r="BP102" s="29"/>
      <c r="BQ102" s="29"/>
      <c r="BR102" s="29"/>
      <c r="BS102" s="29"/>
      <c r="BT102" s="29"/>
      <c r="BU102" s="29"/>
      <c r="BV102" s="31">
        <f>SUM(BF102:BU102)</f>
        <v>5</v>
      </c>
      <c r="BW102" s="31"/>
      <c r="BX102" s="31"/>
      <c r="BY102" s="31"/>
      <c r="BZ102" s="31"/>
      <c r="CA102" s="31"/>
      <c r="CB102" s="29"/>
      <c r="CC102" s="29"/>
      <c r="CD102" s="29"/>
      <c r="CE102" s="31"/>
      <c r="CF102" s="31"/>
      <c r="CG102" s="31"/>
      <c r="CH102" s="29"/>
      <c r="CI102" s="29"/>
      <c r="CJ102" s="29"/>
      <c r="CK102" s="29"/>
      <c r="CL102" s="29"/>
      <c r="CM102" s="31">
        <f>SUM(BW102:CL102)</f>
        <v>0</v>
      </c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31">
        <f>SUM(CN102:EN102)</f>
        <v>0</v>
      </c>
      <c r="EP102" s="29"/>
      <c r="EQ102" s="29">
        <f>SUM(DU102:EG102)</f>
        <v>0</v>
      </c>
      <c r="ER102" s="29"/>
      <c r="ET102" s="15"/>
    </row>
    <row r="103" spans="1:150" x14ac:dyDescent="0.25">
      <c r="A103" s="28">
        <v>2</v>
      </c>
      <c r="B103" s="28" t="s">
        <v>9</v>
      </c>
      <c r="C103" s="28"/>
      <c r="D103" s="28" t="s">
        <v>224</v>
      </c>
      <c r="E103" s="28" t="s">
        <v>225</v>
      </c>
      <c r="F103" s="28" t="s">
        <v>226</v>
      </c>
      <c r="G103" s="28"/>
      <c r="H103" s="30"/>
      <c r="I103" s="28" t="s">
        <v>16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>
        <v>1</v>
      </c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>
        <f>SUM(J103:AT103)</f>
        <v>1</v>
      </c>
      <c r="AW103" s="28"/>
      <c r="AX103" s="28"/>
      <c r="AY103" s="28"/>
      <c r="AZ103" s="28"/>
      <c r="BA103" s="28"/>
      <c r="BB103" s="29"/>
      <c r="BC103" s="31">
        <f>SUM(BE103+BV103+CM103+EO103)</f>
        <v>0</v>
      </c>
      <c r="BD103" s="31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31">
        <f>SUM(BF103:BU103)</f>
        <v>0</v>
      </c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31">
        <f>SUM(BW103:CL103)</f>
        <v>0</v>
      </c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31">
        <f>SUM(CN103:EN103)</f>
        <v>0</v>
      </c>
      <c r="EP103" s="29"/>
      <c r="EQ103" s="29">
        <f>SUM(DU103:EG103)</f>
        <v>0</v>
      </c>
      <c r="ER103" s="29"/>
      <c r="ET103" s="8"/>
    </row>
    <row r="104" spans="1:150" x14ac:dyDescent="0.25">
      <c r="A104" s="28">
        <v>2</v>
      </c>
      <c r="B104" s="28">
        <v>1001</v>
      </c>
      <c r="C104" s="28"/>
      <c r="D104" s="28" t="s">
        <v>3536</v>
      </c>
      <c r="E104" s="28" t="s">
        <v>3333</v>
      </c>
      <c r="F104" s="28" t="s">
        <v>3435</v>
      </c>
      <c r="G104" s="28"/>
      <c r="H104" s="30"/>
      <c r="I104" s="28" t="s">
        <v>13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>
        <v>1</v>
      </c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>
        <f>SUM(J104:AT104)</f>
        <v>1</v>
      </c>
      <c r="AW104" s="28"/>
      <c r="AX104" s="28"/>
      <c r="AY104" s="28"/>
      <c r="AZ104" s="28"/>
      <c r="BA104" s="28"/>
      <c r="BB104" s="29"/>
      <c r="BC104" s="31">
        <f>SUM(BE104+BV104+CM104+EO104)</f>
        <v>0</v>
      </c>
      <c r="BD104" s="31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31">
        <f>SUM(BF104:BU104)</f>
        <v>0</v>
      </c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31">
        <f>SUM(BW104:CL104)</f>
        <v>0</v>
      </c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31">
        <f>SUM(CN104:EN104)</f>
        <v>0</v>
      </c>
      <c r="EP104" s="29"/>
      <c r="EQ104" s="29">
        <f>SUM(DU104:EG104)</f>
        <v>0</v>
      </c>
      <c r="ER104" s="29"/>
      <c r="ET104" s="15"/>
    </row>
    <row r="105" spans="1:150" x14ac:dyDescent="0.25">
      <c r="A105" s="28">
        <v>2</v>
      </c>
      <c r="B105" s="28" t="s">
        <v>17</v>
      </c>
      <c r="C105" s="25"/>
      <c r="D105" s="28" t="s">
        <v>227</v>
      </c>
      <c r="E105" s="28" t="s">
        <v>228</v>
      </c>
      <c r="F105" s="28" t="s">
        <v>229</v>
      </c>
      <c r="G105" s="28"/>
      <c r="H105" s="26" t="s">
        <v>230</v>
      </c>
      <c r="I105" s="28" t="s">
        <v>13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>
        <v>1</v>
      </c>
      <c r="AD105" s="28"/>
      <c r="AE105" s="28"/>
      <c r="AF105" s="28"/>
      <c r="AG105" s="28"/>
      <c r="AH105" s="28"/>
      <c r="AI105" s="28"/>
      <c r="AJ105" s="28"/>
      <c r="AK105" s="28"/>
      <c r="AL105" s="28">
        <v>1</v>
      </c>
      <c r="AM105" s="28">
        <v>1</v>
      </c>
      <c r="AN105" s="28">
        <v>1</v>
      </c>
      <c r="AO105" s="28">
        <v>1</v>
      </c>
      <c r="AP105" s="28"/>
      <c r="AQ105" s="28"/>
      <c r="AR105" s="28"/>
      <c r="AS105" s="28"/>
      <c r="AT105" s="28"/>
      <c r="AU105" s="28"/>
      <c r="AV105" s="28">
        <f>SUM(J105:AT105)</f>
        <v>5</v>
      </c>
      <c r="AW105" s="28"/>
      <c r="AX105" s="28">
        <v>1</v>
      </c>
      <c r="AY105" s="28"/>
      <c r="AZ105" s="28"/>
      <c r="BA105" s="28" t="s">
        <v>231</v>
      </c>
      <c r="BB105" s="29"/>
      <c r="BC105" s="31">
        <f>SUM(BE105+BV105+CM105+EO105)</f>
        <v>0</v>
      </c>
      <c r="BD105" s="31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31">
        <f>SUM(BF105:BU105)</f>
        <v>0</v>
      </c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31">
        <f>SUM(BW105:CL105)</f>
        <v>0</v>
      </c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31">
        <f>SUM(CN105:EN105)</f>
        <v>0</v>
      </c>
      <c r="EP105" s="29"/>
      <c r="EQ105" s="29">
        <f>SUM(DU105:EG105)</f>
        <v>0</v>
      </c>
      <c r="ER105" s="29"/>
      <c r="ET105" s="15"/>
    </row>
    <row r="106" spans="1:150" x14ac:dyDescent="0.25">
      <c r="A106" s="29"/>
      <c r="B106" s="24" t="s">
        <v>5986</v>
      </c>
      <c r="C106" s="24"/>
      <c r="D106" s="29" t="s">
        <v>5901</v>
      </c>
      <c r="E106" s="24" t="s">
        <v>5902</v>
      </c>
      <c r="F106" s="24" t="s">
        <v>5996</v>
      </c>
      <c r="G106" s="29"/>
      <c r="H106" s="29"/>
      <c r="I106" s="29" t="s">
        <v>13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>
        <v>1</v>
      </c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31"/>
      <c r="BD106" s="31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31">
        <f>SUM(BF106:BU106)</f>
        <v>0</v>
      </c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31">
        <f>SUM(BW106:CL106)</f>
        <v>0</v>
      </c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31">
        <f>SUM(CN106:EN106)</f>
        <v>0</v>
      </c>
      <c r="EP106" s="29"/>
      <c r="EQ106" s="29"/>
      <c r="ER106" s="29"/>
      <c r="ET106" s="15"/>
    </row>
    <row r="107" spans="1:150" x14ac:dyDescent="0.25">
      <c r="A107" s="28">
        <v>2</v>
      </c>
      <c r="B107" s="28" t="s">
        <v>27</v>
      </c>
      <c r="C107" s="28">
        <v>1</v>
      </c>
      <c r="D107" s="28" t="s">
        <v>232</v>
      </c>
      <c r="E107" s="28" t="s">
        <v>233</v>
      </c>
      <c r="F107" s="28" t="s">
        <v>234</v>
      </c>
      <c r="G107" s="28" t="s">
        <v>235</v>
      </c>
      <c r="H107" s="30">
        <v>9</v>
      </c>
      <c r="I107" s="28" t="s">
        <v>73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>
        <v>1</v>
      </c>
      <c r="U107" s="28"/>
      <c r="V107" s="28"/>
      <c r="W107" s="28">
        <v>1</v>
      </c>
      <c r="X107" s="28"/>
      <c r="Y107" s="28"/>
      <c r="Z107" s="28"/>
      <c r="AA107" s="28"/>
      <c r="AB107" s="28"/>
      <c r="AC107" s="28"/>
      <c r="AD107" s="28"/>
      <c r="AE107" s="28"/>
      <c r="AF107" s="28"/>
      <c r="AG107" s="28">
        <v>1</v>
      </c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>
        <f>SUM(J107:AT107)</f>
        <v>3</v>
      </c>
      <c r="AW107" s="28" t="s">
        <v>67</v>
      </c>
      <c r="AX107" s="28">
        <v>3</v>
      </c>
      <c r="AY107" s="28"/>
      <c r="AZ107" s="28" t="s">
        <v>51</v>
      </c>
      <c r="BA107" s="28" t="s">
        <v>236</v>
      </c>
      <c r="BB107" s="29"/>
      <c r="BC107" s="31">
        <f>SUM(BE107+BV107+CM107+EO107)</f>
        <v>1</v>
      </c>
      <c r="BD107" s="31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31">
        <f>SUM(BF107:BU107)</f>
        <v>0</v>
      </c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31">
        <f>SUM(BW107:CL107)</f>
        <v>0</v>
      </c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>
        <v>1</v>
      </c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31">
        <f>SUM(CN107:EN107)</f>
        <v>1</v>
      </c>
      <c r="EP107" s="29"/>
      <c r="EQ107" s="29">
        <f>SUM(DU107:EG107)</f>
        <v>0</v>
      </c>
      <c r="ER107" s="29"/>
      <c r="ET107" s="15"/>
    </row>
    <row r="108" spans="1:150" x14ac:dyDescent="0.25">
      <c r="A108" s="28"/>
      <c r="B108" s="25" t="s">
        <v>6540</v>
      </c>
      <c r="C108" s="31"/>
      <c r="D108" s="31" t="s">
        <v>6555</v>
      </c>
      <c r="E108" s="34" t="s">
        <v>6456</v>
      </c>
      <c r="F108" s="34" t="s">
        <v>6457</v>
      </c>
      <c r="G108" s="31"/>
      <c r="H108" s="31"/>
      <c r="I108" s="31" t="s">
        <v>13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>
        <v>1</v>
      </c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31"/>
      <c r="BD108" s="31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31">
        <f>SUM(BF108:BU108)</f>
        <v>0</v>
      </c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31">
        <f>SUM(BW108:CL108)</f>
        <v>0</v>
      </c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31">
        <f>SUM(CN108:EN108)</f>
        <v>0</v>
      </c>
      <c r="EP108" s="29"/>
      <c r="EQ108" s="29"/>
      <c r="ER108" s="29"/>
      <c r="ET108" s="15"/>
    </row>
    <row r="109" spans="1:150" x14ac:dyDescent="0.25">
      <c r="A109" s="28">
        <v>2</v>
      </c>
      <c r="B109" s="28">
        <v>0</v>
      </c>
      <c r="C109" s="28">
        <v>1</v>
      </c>
      <c r="D109" s="28" t="s">
        <v>3948</v>
      </c>
      <c r="E109" s="28" t="s">
        <v>237</v>
      </c>
      <c r="F109" s="28" t="s">
        <v>238</v>
      </c>
      <c r="G109" s="28" t="s">
        <v>239</v>
      </c>
      <c r="H109" s="30"/>
      <c r="I109" s="28" t="s">
        <v>151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>
        <v>1</v>
      </c>
      <c r="X109" s="28"/>
      <c r="Y109" s="28"/>
      <c r="Z109" s="28"/>
      <c r="AA109" s="28"/>
      <c r="AB109" s="28"/>
      <c r="AC109" s="28">
        <v>1</v>
      </c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>
        <f>SUM(J109:AT109)</f>
        <v>2</v>
      </c>
      <c r="AW109" s="28" t="s">
        <v>240</v>
      </c>
      <c r="AX109" s="28"/>
      <c r="AY109" s="28"/>
      <c r="AZ109" s="28" t="s">
        <v>51</v>
      </c>
      <c r="BA109" s="28" t="s">
        <v>241</v>
      </c>
      <c r="BB109" s="29"/>
      <c r="BC109" s="31">
        <f>SUM(BE109+BV109+CM109+EO109)</f>
        <v>2</v>
      </c>
      <c r="BD109" s="31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31">
        <f>SUM(BF109:BU109)</f>
        <v>0</v>
      </c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31">
        <f>SUM(BW109:CL109)</f>
        <v>0</v>
      </c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>
        <v>1</v>
      </c>
      <c r="DU109" s="29">
        <v>1</v>
      </c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31">
        <f>SUM(CN109:EN109)</f>
        <v>2</v>
      </c>
      <c r="EP109" s="31"/>
      <c r="EQ109" s="29">
        <f>SUM(DU109:EG109)</f>
        <v>1</v>
      </c>
      <c r="ER109" s="29">
        <v>1</v>
      </c>
      <c r="ET109" s="15"/>
    </row>
    <row r="110" spans="1:150" x14ac:dyDescent="0.25">
      <c r="A110" s="28">
        <v>2</v>
      </c>
      <c r="B110" s="28" t="s">
        <v>27</v>
      </c>
      <c r="C110" s="28">
        <v>1</v>
      </c>
      <c r="D110" s="28" t="s">
        <v>242</v>
      </c>
      <c r="E110" s="28" t="s">
        <v>243</v>
      </c>
      <c r="F110" s="28" t="s">
        <v>244</v>
      </c>
      <c r="G110" s="28" t="s">
        <v>245</v>
      </c>
      <c r="H110" s="30"/>
      <c r="I110" s="28" t="s">
        <v>11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>
        <v>1</v>
      </c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>
        <f>SUM(J110:AT110)</f>
        <v>1</v>
      </c>
      <c r="AW110" s="28" t="s">
        <v>246</v>
      </c>
      <c r="AX110" s="28">
        <v>1</v>
      </c>
      <c r="AY110" s="28"/>
      <c r="AZ110" s="28" t="s">
        <v>51</v>
      </c>
      <c r="BA110" s="28" t="s">
        <v>247</v>
      </c>
      <c r="BB110" s="29"/>
      <c r="BC110" s="31">
        <f>SUM(BE110+BV110+CM110+EO110)</f>
        <v>1</v>
      </c>
      <c r="BD110" s="31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31">
        <f>SUM(BF110:BU110)</f>
        <v>0</v>
      </c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31">
        <f>SUM(BW110:CL110)</f>
        <v>0</v>
      </c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>
        <v>1</v>
      </c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31">
        <f>SUM(CN110:EN110)</f>
        <v>1</v>
      </c>
      <c r="EP110" s="29"/>
      <c r="EQ110" s="29">
        <f>SUM(DU110:EG110)</f>
        <v>0</v>
      </c>
      <c r="ER110" s="29"/>
      <c r="ET110" s="15"/>
    </row>
    <row r="111" spans="1:150" x14ac:dyDescent="0.25">
      <c r="A111" s="28">
        <v>2</v>
      </c>
      <c r="B111" s="28" t="s">
        <v>17</v>
      </c>
      <c r="C111" s="25"/>
      <c r="D111" s="28" t="s">
        <v>248</v>
      </c>
      <c r="E111" s="28" t="s">
        <v>249</v>
      </c>
      <c r="F111" s="28" t="s">
        <v>250</v>
      </c>
      <c r="G111" s="28"/>
      <c r="H111" s="26"/>
      <c r="I111" s="28" t="s">
        <v>13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>
        <v>1</v>
      </c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>
        <f>SUM(J111:AT111)</f>
        <v>1</v>
      </c>
      <c r="AW111" s="28"/>
      <c r="AX111" s="28"/>
      <c r="AY111" s="28"/>
      <c r="AZ111" s="28"/>
      <c r="BA111" s="28"/>
      <c r="BB111" s="29"/>
      <c r="BC111" s="31">
        <f>SUM(BE111+BV111+CM111+EO111)</f>
        <v>0</v>
      </c>
      <c r="BD111" s="31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31">
        <f>SUM(BF111:BU111)</f>
        <v>0</v>
      </c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31">
        <f>SUM(BW111:CL111)</f>
        <v>0</v>
      </c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31">
        <f>SUM(CN111:EN111)</f>
        <v>0</v>
      </c>
      <c r="EP111" s="29"/>
      <c r="EQ111" s="29">
        <f>SUM(DU111:EG111)</f>
        <v>0</v>
      </c>
      <c r="ER111" s="29"/>
      <c r="ET111" s="15"/>
    </row>
    <row r="112" spans="1:150" x14ac:dyDescent="0.25">
      <c r="A112" s="28">
        <v>2</v>
      </c>
      <c r="B112" s="28" t="s">
        <v>240</v>
      </c>
      <c r="C112" s="29"/>
      <c r="D112" s="29" t="s">
        <v>4582</v>
      </c>
      <c r="E112" s="28" t="s">
        <v>5740</v>
      </c>
      <c r="F112" s="28" t="s">
        <v>4611</v>
      </c>
      <c r="G112" s="29"/>
      <c r="H112" s="29"/>
      <c r="I112" s="29" t="s">
        <v>13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>
        <v>1</v>
      </c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31">
        <f>SUM(BE112+BV112+CM112+EO112)</f>
        <v>0</v>
      </c>
      <c r="BD112" s="31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31">
        <f>SUM(BF112:BU112)</f>
        <v>0</v>
      </c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31">
        <f>SUM(BW112:CL112)</f>
        <v>0</v>
      </c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31">
        <f>SUM(CN112:EN112)</f>
        <v>0</v>
      </c>
      <c r="EP112" s="29"/>
      <c r="EQ112" s="29">
        <f>SUM(DU112:EG112)</f>
        <v>0</v>
      </c>
      <c r="ER112" s="29"/>
      <c r="ET112" s="15"/>
    </row>
    <row r="113" spans="1:150" x14ac:dyDescent="0.25">
      <c r="A113" s="28">
        <v>2</v>
      </c>
      <c r="B113" s="29"/>
      <c r="C113" s="29">
        <v>1</v>
      </c>
      <c r="D113" s="28" t="s">
        <v>4122</v>
      </c>
      <c r="E113" s="28" t="s">
        <v>4120</v>
      </c>
      <c r="F113" s="28" t="s">
        <v>4121</v>
      </c>
      <c r="G113" s="28" t="s">
        <v>5547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 t="s">
        <v>5369</v>
      </c>
      <c r="BC113" s="31">
        <f>SUM(BE113+BV113+CM113+EO113)</f>
        <v>5</v>
      </c>
      <c r="BD113" s="31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31">
        <f>SUM(BF113:BU113)</f>
        <v>0</v>
      </c>
      <c r="BW113" s="29"/>
      <c r="BX113" s="29"/>
      <c r="BY113" s="29"/>
      <c r="BZ113" s="29">
        <v>1</v>
      </c>
      <c r="CA113" s="29">
        <v>1</v>
      </c>
      <c r="CB113" s="29">
        <v>1</v>
      </c>
      <c r="CC113" s="29">
        <v>1</v>
      </c>
      <c r="CD113" s="29">
        <v>1</v>
      </c>
      <c r="CE113" s="29"/>
      <c r="CF113" s="29"/>
      <c r="CG113" s="29"/>
      <c r="CH113" s="29"/>
      <c r="CI113" s="29"/>
      <c r="CJ113" s="29"/>
      <c r="CK113" s="29"/>
      <c r="CL113" s="29"/>
      <c r="CM113" s="31">
        <f>SUM(BW113:CL113)</f>
        <v>5</v>
      </c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31">
        <f>SUM(CN113:EN113)</f>
        <v>0</v>
      </c>
      <c r="EP113" s="29"/>
      <c r="EQ113" s="29">
        <f>SUM(DU113:EG113)</f>
        <v>0</v>
      </c>
      <c r="ER113" s="29"/>
      <c r="ET113" s="15"/>
    </row>
    <row r="114" spans="1:150" x14ac:dyDescent="0.25">
      <c r="A114" s="28">
        <v>2</v>
      </c>
      <c r="B114" s="28" t="s">
        <v>27</v>
      </c>
      <c r="C114" s="28">
        <v>1</v>
      </c>
      <c r="D114" s="28" t="s">
        <v>3827</v>
      </c>
      <c r="E114" s="28" t="s">
        <v>3813</v>
      </c>
      <c r="F114" s="28" t="s">
        <v>3860</v>
      </c>
      <c r="G114" s="28" t="s">
        <v>5501</v>
      </c>
      <c r="H114" s="30"/>
      <c r="I114" s="28" t="s">
        <v>5398</v>
      </c>
      <c r="J114" s="28"/>
      <c r="K114" s="28"/>
      <c r="L114" s="28">
        <v>1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>
        <v>1</v>
      </c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>
        <f>SUM(J114:AT114)</f>
        <v>2</v>
      </c>
      <c r="AW114" s="28"/>
      <c r="AX114" s="28"/>
      <c r="AY114" s="28"/>
      <c r="AZ114" s="28"/>
      <c r="BA114" s="28"/>
      <c r="BB114" s="29"/>
      <c r="BC114" s="31">
        <f>SUM(BE114+BV114+CM114+EO114)</f>
        <v>1</v>
      </c>
      <c r="BD114" s="31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31">
        <f>SUM(BF114:BU114)</f>
        <v>0</v>
      </c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31">
        <f>SUM(BW114:CL114)</f>
        <v>0</v>
      </c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>
        <v>1</v>
      </c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31">
        <f>SUM(CN114:EN114)</f>
        <v>1</v>
      </c>
      <c r="EP114" s="29"/>
      <c r="EQ114" s="29">
        <f>SUM(DU114:EG114)</f>
        <v>1</v>
      </c>
      <c r="ER114" s="29">
        <v>1</v>
      </c>
      <c r="ET114" s="15"/>
    </row>
    <row r="115" spans="1:150" x14ac:dyDescent="0.25">
      <c r="A115" s="28">
        <v>2</v>
      </c>
      <c r="B115" s="28"/>
      <c r="C115" s="29">
        <v>1</v>
      </c>
      <c r="D115" s="28" t="s">
        <v>3726</v>
      </c>
      <c r="E115" s="28" t="s">
        <v>3671</v>
      </c>
      <c r="F115" s="28" t="s">
        <v>3689</v>
      </c>
      <c r="G115" s="28" t="s">
        <v>3707</v>
      </c>
      <c r="H115" s="30"/>
      <c r="I115" s="28"/>
      <c r="J115" s="28"/>
      <c r="K115" s="28"/>
      <c r="L115" s="28"/>
      <c r="M115" s="28">
        <v>1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>
        <v>1</v>
      </c>
      <c r="Z115" s="28"/>
      <c r="AA115" s="28">
        <v>1</v>
      </c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>
        <v>1</v>
      </c>
      <c r="AM115" s="28"/>
      <c r="AN115" s="28"/>
      <c r="AO115" s="28"/>
      <c r="AP115" s="28"/>
      <c r="AQ115" s="28"/>
      <c r="AR115" s="28"/>
      <c r="AS115" s="28"/>
      <c r="AT115" s="28"/>
      <c r="AU115" s="28"/>
      <c r="AV115" s="28">
        <f>SUM(J115:AT115)</f>
        <v>4</v>
      </c>
      <c r="AW115" s="28"/>
      <c r="AX115" s="28"/>
      <c r="AY115" s="28"/>
      <c r="AZ115" s="28"/>
      <c r="BA115" s="28"/>
      <c r="BB115" s="29"/>
      <c r="BC115" s="31">
        <f>SUM(BE115+BV115+CM115+EO115)</f>
        <v>9</v>
      </c>
      <c r="BD115" s="31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31">
        <f>SUM(BF115:BU115)</f>
        <v>0</v>
      </c>
      <c r="BW115" s="29">
        <v>1</v>
      </c>
      <c r="BX115" s="29">
        <v>1</v>
      </c>
      <c r="BY115" s="29">
        <v>1</v>
      </c>
      <c r="BZ115" s="29"/>
      <c r="CA115" s="29"/>
      <c r="CB115" s="29"/>
      <c r="CC115" s="29"/>
      <c r="CD115" s="29"/>
      <c r="CE115" s="29">
        <v>1</v>
      </c>
      <c r="CF115" s="29">
        <v>1</v>
      </c>
      <c r="CG115" s="29">
        <v>1</v>
      </c>
      <c r="CH115" s="29">
        <v>1</v>
      </c>
      <c r="CI115" s="29">
        <v>1</v>
      </c>
      <c r="CJ115" s="29"/>
      <c r="CK115" s="29">
        <v>1</v>
      </c>
      <c r="CL115" s="29"/>
      <c r="CM115" s="31">
        <f>SUM(BW115:CL115)</f>
        <v>9</v>
      </c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31">
        <f>SUM(CN115:EN115)</f>
        <v>0</v>
      </c>
      <c r="EP115" s="29"/>
      <c r="EQ115" s="29">
        <f>SUM(DU115:EG115)</f>
        <v>0</v>
      </c>
      <c r="ER115" s="29"/>
      <c r="ET115" s="15"/>
    </row>
    <row r="116" spans="1:150" x14ac:dyDescent="0.25">
      <c r="A116" s="28">
        <v>2</v>
      </c>
      <c r="B116" s="29"/>
      <c r="C116" s="29">
        <v>1</v>
      </c>
      <c r="D116" s="28" t="s">
        <v>4118</v>
      </c>
      <c r="E116" s="28" t="s">
        <v>4116</v>
      </c>
      <c r="F116" s="28" t="s">
        <v>4117</v>
      </c>
      <c r="G116" s="28" t="s">
        <v>5548</v>
      </c>
      <c r="H116" s="29"/>
      <c r="I116" s="28" t="s">
        <v>16</v>
      </c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>
        <v>1</v>
      </c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31">
        <f>SUM(BE116+BV116+CM116+EO116)</f>
        <v>4</v>
      </c>
      <c r="BD116" s="31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31">
        <f>SUM(BF116:BU116)</f>
        <v>0</v>
      </c>
      <c r="BW116" s="29"/>
      <c r="BX116" s="29"/>
      <c r="BY116" s="29"/>
      <c r="BZ116" s="29">
        <v>1</v>
      </c>
      <c r="CA116" s="29">
        <v>1</v>
      </c>
      <c r="CB116" s="29">
        <v>1</v>
      </c>
      <c r="CC116" s="29">
        <v>1</v>
      </c>
      <c r="CD116" s="29"/>
      <c r="CE116" s="29"/>
      <c r="CF116" s="29"/>
      <c r="CG116" s="29"/>
      <c r="CH116" s="29"/>
      <c r="CI116" s="29"/>
      <c r="CJ116" s="29"/>
      <c r="CK116" s="29"/>
      <c r="CL116" s="29"/>
      <c r="CM116" s="31">
        <f>SUM(BW116:CL116)</f>
        <v>4</v>
      </c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31">
        <f>SUM(CN116:EN116)</f>
        <v>0</v>
      </c>
      <c r="EP116" s="29"/>
      <c r="EQ116" s="29">
        <f>SUM(DU116:EG116)</f>
        <v>0</v>
      </c>
      <c r="ER116" s="29"/>
      <c r="ET116" s="15"/>
    </row>
    <row r="117" spans="1:150" x14ac:dyDescent="0.25">
      <c r="A117" s="28"/>
      <c r="B117" s="29" t="s">
        <v>6317</v>
      </c>
      <c r="C117" s="29"/>
      <c r="D117" s="29" t="s">
        <v>6390</v>
      </c>
      <c r="E117" s="29" t="s">
        <v>6391</v>
      </c>
      <c r="F117" s="29" t="s">
        <v>6392</v>
      </c>
      <c r="G117" s="29"/>
      <c r="H117" s="29"/>
      <c r="I117" s="28" t="s">
        <v>13</v>
      </c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>
        <v>1</v>
      </c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31"/>
      <c r="BD117" s="31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31">
        <f>SUM(BF117:BU117)</f>
        <v>0</v>
      </c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31">
        <f>SUM(BW117:CL117)</f>
        <v>0</v>
      </c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31">
        <f>SUM(CN117:EN117)</f>
        <v>0</v>
      </c>
      <c r="EP117" s="29"/>
      <c r="EQ117" s="29"/>
      <c r="ER117" s="29"/>
      <c r="ET117" s="15"/>
    </row>
    <row r="118" spans="1:150" x14ac:dyDescent="0.25">
      <c r="A118" s="29"/>
      <c r="B118" s="28" t="s">
        <v>6317</v>
      </c>
      <c r="C118" s="29"/>
      <c r="D118" s="24" t="s">
        <v>6276</v>
      </c>
      <c r="E118" s="24" t="s">
        <v>6277</v>
      </c>
      <c r="F118" s="24" t="s">
        <v>6362</v>
      </c>
      <c r="G118" s="24"/>
      <c r="H118" s="29"/>
      <c r="I118" s="28" t="s">
        <v>5709</v>
      </c>
      <c r="J118" s="29"/>
      <c r="K118" s="29"/>
      <c r="L118" s="29"/>
      <c r="M118" s="29"/>
      <c r="N118" s="29"/>
      <c r="O118" s="29"/>
      <c r="P118" s="29"/>
      <c r="Q118" s="29"/>
      <c r="R118" s="29"/>
      <c r="S118" s="29">
        <v>1</v>
      </c>
      <c r="T118" s="29"/>
      <c r="U118" s="29"/>
      <c r="V118" s="29"/>
      <c r="W118" s="29"/>
      <c r="X118" s="29"/>
      <c r="Y118" s="29"/>
      <c r="Z118" s="29"/>
      <c r="AA118" s="29"/>
      <c r="AB118" s="29"/>
      <c r="AC118" s="29">
        <v>1</v>
      </c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31">
        <f>SUM(BF118:BU118)</f>
        <v>0</v>
      </c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31">
        <f>SUM(BW118:CL118)</f>
        <v>0</v>
      </c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31">
        <f>SUM(CN118:EN118)</f>
        <v>0</v>
      </c>
      <c r="EP118" s="29"/>
      <c r="EQ118" s="29"/>
      <c r="ER118" s="29"/>
      <c r="ET118" s="15"/>
    </row>
    <row r="119" spans="1:150" x14ac:dyDescent="0.25">
      <c r="A119" s="28"/>
      <c r="B119" s="28" t="s">
        <v>27</v>
      </c>
      <c r="C119" s="29"/>
      <c r="D119" s="28" t="s">
        <v>6425</v>
      </c>
      <c r="E119" s="28" t="s">
        <v>6411</v>
      </c>
      <c r="F119" s="28" t="s">
        <v>6416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31"/>
      <c r="BD119" s="31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31">
        <f>SUM(BF119:BU119)</f>
        <v>0</v>
      </c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31">
        <f>SUM(BW119:CL119)</f>
        <v>0</v>
      </c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>
        <v>1</v>
      </c>
      <c r="EM119" s="29">
        <v>1</v>
      </c>
      <c r="EN119" s="29">
        <v>1</v>
      </c>
      <c r="EO119" s="31">
        <f>SUM(CN119:EN119)</f>
        <v>3</v>
      </c>
      <c r="EP119" s="29"/>
      <c r="EQ119" s="29"/>
      <c r="ER119" s="29"/>
      <c r="ET119" s="15"/>
    </row>
    <row r="120" spans="1:150" x14ac:dyDescent="0.25">
      <c r="A120" s="28">
        <v>2</v>
      </c>
      <c r="B120" s="28" t="s">
        <v>17</v>
      </c>
      <c r="C120" s="25"/>
      <c r="D120" s="28" t="s">
        <v>251</v>
      </c>
      <c r="E120" s="28" t="s">
        <v>252</v>
      </c>
      <c r="F120" s="28" t="s">
        <v>253</v>
      </c>
      <c r="G120" s="28"/>
      <c r="H120" s="26" t="s">
        <v>254</v>
      </c>
      <c r="I120" s="28" t="s">
        <v>13</v>
      </c>
      <c r="J120" s="28"/>
      <c r="K120" s="28"/>
      <c r="L120" s="28"/>
      <c r="M120" s="28"/>
      <c r="N120" s="28">
        <v>1</v>
      </c>
      <c r="O120" s="28"/>
      <c r="P120" s="28"/>
      <c r="Q120" s="28"/>
      <c r="R120" s="28"/>
      <c r="S120" s="28"/>
      <c r="T120" s="28"/>
      <c r="U120" s="28"/>
      <c r="V120" s="28"/>
      <c r="W120" s="28"/>
      <c r="X120" s="28">
        <v>1</v>
      </c>
      <c r="Y120" s="28"/>
      <c r="Z120" s="28"/>
      <c r="AA120" s="28"/>
      <c r="AB120" s="28"/>
      <c r="AC120" s="28">
        <v>1</v>
      </c>
      <c r="AD120" s="28"/>
      <c r="AE120" s="28"/>
      <c r="AF120" s="28"/>
      <c r="AG120" s="28"/>
      <c r="AH120" s="28"/>
      <c r="AI120" s="28"/>
      <c r="AJ120" s="28"/>
      <c r="AK120" s="28">
        <v>1</v>
      </c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>
        <f>SUM(J120:AT120)</f>
        <v>4</v>
      </c>
      <c r="AW120" s="28"/>
      <c r="AX120" s="28"/>
      <c r="AY120" s="28"/>
      <c r="AZ120" s="28"/>
      <c r="BA120" s="28"/>
      <c r="BB120" s="29"/>
      <c r="BC120" s="31">
        <f>SUM(BE120+BV120+CM120+EO120)</f>
        <v>0</v>
      </c>
      <c r="BD120" s="31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31">
        <f>SUM(BF120:BU120)</f>
        <v>0</v>
      </c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31">
        <f>SUM(BW120:CL120)</f>
        <v>0</v>
      </c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31">
        <f>SUM(CN120:EN120)</f>
        <v>0</v>
      </c>
      <c r="EP120" s="29"/>
      <c r="EQ120" s="29">
        <f>SUM(DU120:EG120)</f>
        <v>0</v>
      </c>
      <c r="ER120" s="29"/>
      <c r="ET120" s="15"/>
    </row>
    <row r="121" spans="1:150" x14ac:dyDescent="0.25">
      <c r="A121" s="28">
        <v>2</v>
      </c>
      <c r="B121" s="28" t="s">
        <v>9</v>
      </c>
      <c r="C121" s="28">
        <v>1</v>
      </c>
      <c r="D121" s="28" t="s">
        <v>255</v>
      </c>
      <c r="E121" s="28" t="s">
        <v>256</v>
      </c>
      <c r="F121" s="28" t="s">
        <v>257</v>
      </c>
      <c r="G121" s="28" t="s">
        <v>3630</v>
      </c>
      <c r="H121" s="30" t="s">
        <v>258</v>
      </c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>
        <v>1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>
        <v>1</v>
      </c>
      <c r="AK121" s="28"/>
      <c r="AL121" s="28"/>
      <c r="AM121" s="28"/>
      <c r="AN121" s="28">
        <v>1</v>
      </c>
      <c r="AO121" s="28"/>
      <c r="AP121" s="28">
        <v>1</v>
      </c>
      <c r="AQ121" s="28">
        <v>1</v>
      </c>
      <c r="AR121" s="28">
        <v>1</v>
      </c>
      <c r="AS121" s="28"/>
      <c r="AT121" s="28"/>
      <c r="AU121" s="28"/>
      <c r="AV121" s="28">
        <f>SUM(J121:AT121)</f>
        <v>6</v>
      </c>
      <c r="AW121" s="28"/>
      <c r="AX121" s="28">
        <v>1</v>
      </c>
      <c r="AY121" s="28">
        <v>1</v>
      </c>
      <c r="AZ121" s="28"/>
      <c r="BA121" s="28" t="s">
        <v>259</v>
      </c>
      <c r="BB121" s="29" t="s">
        <v>67</v>
      </c>
      <c r="BC121" s="31">
        <f>SUM(BE121+BV121+CM121+EO121)</f>
        <v>14</v>
      </c>
      <c r="BD121" s="31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31">
        <f>SUM(BF121:BU121)</f>
        <v>0</v>
      </c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31">
        <f>SUM(BW121:CL121)</f>
        <v>0</v>
      </c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>
        <v>1</v>
      </c>
      <c r="EA121" s="29">
        <v>1</v>
      </c>
      <c r="EB121" s="29">
        <v>1</v>
      </c>
      <c r="EC121" s="29">
        <v>1</v>
      </c>
      <c r="ED121" s="29">
        <v>1</v>
      </c>
      <c r="EE121" s="29">
        <v>1</v>
      </c>
      <c r="EF121" s="29">
        <v>1</v>
      </c>
      <c r="EG121" s="29">
        <v>1</v>
      </c>
      <c r="EH121" s="29">
        <v>1</v>
      </c>
      <c r="EI121" s="29">
        <v>1</v>
      </c>
      <c r="EJ121" s="29">
        <v>1</v>
      </c>
      <c r="EK121" s="29"/>
      <c r="EL121" s="29">
        <v>1</v>
      </c>
      <c r="EM121" s="29">
        <v>1</v>
      </c>
      <c r="EN121" s="29">
        <v>1</v>
      </c>
      <c r="EO121" s="31">
        <f>SUM(CN121:EN121)</f>
        <v>14</v>
      </c>
      <c r="EP121" s="29"/>
      <c r="EQ121" s="29">
        <f>SUM(DU121:EG121)</f>
        <v>8</v>
      </c>
      <c r="ER121" s="29">
        <v>1</v>
      </c>
      <c r="ET121" s="15"/>
    </row>
    <row r="122" spans="1:150" x14ac:dyDescent="0.25">
      <c r="A122" s="28"/>
      <c r="B122" s="29" t="s">
        <v>27</v>
      </c>
      <c r="C122" s="29"/>
      <c r="D122" s="28" t="s">
        <v>5834</v>
      </c>
      <c r="E122" s="28" t="s">
        <v>5835</v>
      </c>
      <c r="F122" s="28" t="s">
        <v>5836</v>
      </c>
      <c r="G122" s="29"/>
      <c r="H122" s="29"/>
      <c r="I122" s="2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31">
        <f>SUM(BF122:BU122)</f>
        <v>0</v>
      </c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31">
        <f>SUM(BW122:CL122)</f>
        <v>0</v>
      </c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31">
        <f>SUM(CN122:EN122)</f>
        <v>0</v>
      </c>
      <c r="EP122" s="29"/>
      <c r="EQ122" s="29"/>
      <c r="ER122" s="29"/>
      <c r="ET122" s="15"/>
    </row>
    <row r="123" spans="1:150" x14ac:dyDescent="0.25">
      <c r="A123" s="28">
        <v>2</v>
      </c>
      <c r="B123" s="28" t="s">
        <v>17</v>
      </c>
      <c r="C123" s="25"/>
      <c r="D123" s="28" t="s">
        <v>260</v>
      </c>
      <c r="E123" s="28" t="s">
        <v>261</v>
      </c>
      <c r="F123" s="28" t="s">
        <v>262</v>
      </c>
      <c r="G123" s="28"/>
      <c r="H123" s="26"/>
      <c r="I123" s="28" t="s">
        <v>13</v>
      </c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>
        <v>1</v>
      </c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>
        <f>SUM(J123:AT123)</f>
        <v>1</v>
      </c>
      <c r="AW123" s="28"/>
      <c r="AX123" s="28"/>
      <c r="AY123" s="28"/>
      <c r="AZ123" s="28"/>
      <c r="BA123" s="28"/>
      <c r="BB123" s="29"/>
      <c r="BC123" s="31">
        <f>SUM(BE123+BV123+CM123+EO123)</f>
        <v>0</v>
      </c>
      <c r="BD123" s="31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31">
        <f>SUM(BF123:BU123)</f>
        <v>0</v>
      </c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31">
        <f>SUM(BW123:CL123)</f>
        <v>0</v>
      </c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31">
        <f>SUM(CN123:EN123)</f>
        <v>0</v>
      </c>
      <c r="EP123" s="29"/>
      <c r="EQ123" s="29">
        <f>SUM(DU123:EG123)</f>
        <v>0</v>
      </c>
      <c r="ER123" s="29"/>
      <c r="ET123" s="15"/>
    </row>
    <row r="124" spans="1:150" x14ac:dyDescent="0.25">
      <c r="A124" s="28">
        <v>2</v>
      </c>
      <c r="B124" s="28">
        <v>1001</v>
      </c>
      <c r="C124" s="28"/>
      <c r="D124" s="28" t="s">
        <v>3537</v>
      </c>
      <c r="E124" s="28" t="s">
        <v>3334</v>
      </c>
      <c r="F124" s="28" t="s">
        <v>3436</v>
      </c>
      <c r="G124" s="28"/>
      <c r="H124" s="30"/>
      <c r="I124" s="28" t="s">
        <v>13</v>
      </c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>
        <v>1</v>
      </c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>
        <f>SUM(J124:AT124)</f>
        <v>1</v>
      </c>
      <c r="AW124" s="28"/>
      <c r="AX124" s="28"/>
      <c r="AY124" s="28"/>
      <c r="AZ124" s="28"/>
      <c r="BA124" s="28"/>
      <c r="BB124" s="29"/>
      <c r="BC124" s="31">
        <f>SUM(BE124+BV124+CM124+EO124)</f>
        <v>0</v>
      </c>
      <c r="BD124" s="31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31">
        <f>SUM(BF124:BU124)</f>
        <v>0</v>
      </c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31">
        <f>SUM(BW124:CL124)</f>
        <v>0</v>
      </c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31">
        <f>SUM(CN124:EN124)</f>
        <v>0</v>
      </c>
      <c r="EP124" s="29"/>
      <c r="EQ124" s="29">
        <f>SUM(DU124:EG124)</f>
        <v>0</v>
      </c>
      <c r="ER124" s="29"/>
      <c r="ET124" s="15"/>
    </row>
    <row r="125" spans="1:150" x14ac:dyDescent="0.25">
      <c r="A125" s="28">
        <v>2</v>
      </c>
      <c r="B125" s="28" t="s">
        <v>17</v>
      </c>
      <c r="C125" s="29"/>
      <c r="D125" s="28" t="s">
        <v>4572</v>
      </c>
      <c r="E125" s="28" t="s">
        <v>4570</v>
      </c>
      <c r="F125" s="28" t="s">
        <v>4571</v>
      </c>
      <c r="G125" s="29"/>
      <c r="H125" s="24"/>
      <c r="I125" s="29" t="s">
        <v>13</v>
      </c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>
        <v>1</v>
      </c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31">
        <f>SUM(BE125+BV125+CM125+EO125)</f>
        <v>0</v>
      </c>
      <c r="BD125" s="31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31">
        <f>SUM(BF125:BU125)</f>
        <v>0</v>
      </c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31">
        <f>SUM(BW125:CL125)</f>
        <v>0</v>
      </c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31">
        <f>SUM(CN125:EN125)</f>
        <v>0</v>
      </c>
      <c r="EP125" s="29"/>
      <c r="EQ125" s="29">
        <f>SUM(DU125:EG125)</f>
        <v>0</v>
      </c>
      <c r="ER125" s="29"/>
      <c r="ET125" s="15"/>
    </row>
    <row r="126" spans="1:150" x14ac:dyDescent="0.25">
      <c r="A126" s="28"/>
      <c r="B126" s="25" t="s">
        <v>6540</v>
      </c>
      <c r="C126" s="31"/>
      <c r="D126" s="31" t="s">
        <v>6565</v>
      </c>
      <c r="E126" s="34" t="s">
        <v>6458</v>
      </c>
      <c r="F126" s="34" t="s">
        <v>6459</v>
      </c>
      <c r="G126" s="31"/>
      <c r="H126" s="31"/>
      <c r="I126" s="31" t="s">
        <v>13</v>
      </c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>
        <v>1</v>
      </c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31"/>
      <c r="BD126" s="31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31">
        <f>SUM(BF126:BU126)</f>
        <v>0</v>
      </c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31">
        <f>SUM(BW126:CL126)</f>
        <v>0</v>
      </c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31">
        <f>SUM(CN126:EN126)</f>
        <v>0</v>
      </c>
      <c r="EP126" s="29"/>
      <c r="EQ126" s="29"/>
      <c r="ER126" s="29"/>
      <c r="ET126" s="15"/>
    </row>
    <row r="127" spans="1:150" x14ac:dyDescent="0.25">
      <c r="A127" s="28">
        <v>2</v>
      </c>
      <c r="B127" s="28">
        <v>0</v>
      </c>
      <c r="C127" s="28">
        <v>1</v>
      </c>
      <c r="D127" s="28" t="s">
        <v>4004</v>
      </c>
      <c r="E127" s="28" t="s">
        <v>263</v>
      </c>
      <c r="F127" s="28" t="s">
        <v>264</v>
      </c>
      <c r="G127" s="28" t="s">
        <v>265</v>
      </c>
      <c r="H127" s="30" t="s">
        <v>266</v>
      </c>
      <c r="I127" s="28" t="s">
        <v>267</v>
      </c>
      <c r="J127" s="28">
        <v>1</v>
      </c>
      <c r="K127" s="28"/>
      <c r="L127" s="28"/>
      <c r="M127" s="28">
        <v>1</v>
      </c>
      <c r="N127" s="28">
        <v>1</v>
      </c>
      <c r="O127" s="28">
        <v>1</v>
      </c>
      <c r="P127" s="28"/>
      <c r="Q127" s="28"/>
      <c r="R127" s="28"/>
      <c r="S127" s="28"/>
      <c r="T127" s="28"/>
      <c r="U127" s="28">
        <v>1</v>
      </c>
      <c r="V127" s="28"/>
      <c r="W127" s="28">
        <v>1</v>
      </c>
      <c r="X127" s="28">
        <v>1</v>
      </c>
      <c r="Y127" s="28">
        <v>1</v>
      </c>
      <c r="Z127" s="28"/>
      <c r="AA127" s="28">
        <v>1</v>
      </c>
      <c r="AB127" s="28"/>
      <c r="AC127" s="28"/>
      <c r="AD127" s="28">
        <v>1</v>
      </c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>
        <f>SUM(J127:AT127)</f>
        <v>10</v>
      </c>
      <c r="AW127" s="28" t="s">
        <v>268</v>
      </c>
      <c r="AX127" s="28"/>
      <c r="AY127" s="28"/>
      <c r="AZ127" s="28" t="s">
        <v>51</v>
      </c>
      <c r="BA127" s="28" t="s">
        <v>269</v>
      </c>
      <c r="BB127" s="29"/>
      <c r="BC127" s="31">
        <f>SUM(BE127+BV127+CM127+EO127)</f>
        <v>4</v>
      </c>
      <c r="BD127" s="31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31">
        <f>SUM(BF127:BU127)</f>
        <v>0</v>
      </c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31">
        <f>SUM(BW127:CL127)</f>
        <v>0</v>
      </c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>
        <v>1</v>
      </c>
      <c r="CY127" s="29">
        <v>1</v>
      </c>
      <c r="CZ127" s="29"/>
      <c r="DA127" s="29"/>
      <c r="DB127" s="29"/>
      <c r="DC127" s="29">
        <v>1</v>
      </c>
      <c r="DD127" s="29"/>
      <c r="DE127" s="29"/>
      <c r="DF127" s="29"/>
      <c r="DG127" s="29"/>
      <c r="DH127" s="29">
        <v>1</v>
      </c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31">
        <f>SUM(CN127:EN127)</f>
        <v>4</v>
      </c>
      <c r="EP127" s="29">
        <v>1</v>
      </c>
      <c r="EQ127" s="29">
        <f>SUM(DU127:EG127)</f>
        <v>0</v>
      </c>
      <c r="ER127" s="29"/>
      <c r="ET127" s="15"/>
    </row>
    <row r="128" spans="1:150" x14ac:dyDescent="0.25">
      <c r="A128" s="28">
        <v>2</v>
      </c>
      <c r="B128" s="28" t="s">
        <v>17</v>
      </c>
      <c r="C128" s="28"/>
      <c r="D128" s="28" t="s">
        <v>270</v>
      </c>
      <c r="E128" s="28" t="s">
        <v>271</v>
      </c>
      <c r="F128" s="28" t="s">
        <v>272</v>
      </c>
      <c r="G128" s="28"/>
      <c r="H128" s="30"/>
      <c r="I128" s="28" t="s">
        <v>13</v>
      </c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>
        <v>1</v>
      </c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>
        <f>SUM(J128:AT128)</f>
        <v>1</v>
      </c>
      <c r="AW128" s="28"/>
      <c r="AX128" s="28"/>
      <c r="AY128" s="28"/>
      <c r="AZ128" s="28"/>
      <c r="BA128" s="28"/>
      <c r="BB128" s="29"/>
      <c r="BC128" s="31">
        <f>SUM(BE128+BV128+CM128+EO128)</f>
        <v>0</v>
      </c>
      <c r="BD128" s="31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31">
        <f>SUM(BF128:BU128)</f>
        <v>0</v>
      </c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31">
        <f>SUM(BW128:CL128)</f>
        <v>0</v>
      </c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31">
        <f>SUM(CN128:EN128)</f>
        <v>0</v>
      </c>
      <c r="EP128" s="29"/>
      <c r="EQ128" s="29">
        <f>SUM(DU128:EG128)</f>
        <v>0</v>
      </c>
      <c r="ER128" s="29"/>
      <c r="ET128" s="15"/>
    </row>
    <row r="129" spans="1:150" x14ac:dyDescent="0.25">
      <c r="A129" s="28">
        <v>2</v>
      </c>
      <c r="B129" s="29" t="s">
        <v>4529</v>
      </c>
      <c r="C129" s="29">
        <v>1</v>
      </c>
      <c r="D129" s="29" t="s">
        <v>4142</v>
      </c>
      <c r="E129" s="29" t="s">
        <v>4278</v>
      </c>
      <c r="F129" s="29" t="s">
        <v>4531</v>
      </c>
      <c r="G129" s="29"/>
      <c r="H129" s="29"/>
      <c r="I129" s="28" t="s">
        <v>3615</v>
      </c>
      <c r="J129" s="29"/>
      <c r="K129" s="29"/>
      <c r="L129" s="29"/>
      <c r="M129" s="29"/>
      <c r="N129" s="29"/>
      <c r="O129" s="29"/>
      <c r="P129" s="29"/>
      <c r="Q129" s="29"/>
      <c r="R129" s="29"/>
      <c r="S129" s="29">
        <v>1</v>
      </c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 t="s">
        <v>4279</v>
      </c>
      <c r="BC129" s="31">
        <f>SUM(BE129+BV129+CM129+EO129)</f>
        <v>1</v>
      </c>
      <c r="BD129" s="31"/>
      <c r="BE129" s="29">
        <v>1</v>
      </c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31">
        <f>SUM(BF129:BU129)</f>
        <v>0</v>
      </c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31">
        <f>SUM(BW129:CL129)</f>
        <v>0</v>
      </c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31">
        <f>SUM(CN129:EN129)</f>
        <v>0</v>
      </c>
      <c r="EP129" s="29"/>
      <c r="EQ129" s="29">
        <f>SUM(DU129:EG129)</f>
        <v>0</v>
      </c>
      <c r="ER129" s="29"/>
      <c r="ET129" s="15"/>
    </row>
    <row r="130" spans="1:150" x14ac:dyDescent="0.25">
      <c r="A130" s="28">
        <v>2</v>
      </c>
      <c r="B130" s="28" t="s">
        <v>27</v>
      </c>
      <c r="C130" s="28">
        <v>1</v>
      </c>
      <c r="D130" s="28" t="s">
        <v>273</v>
      </c>
      <c r="E130" s="28" t="s">
        <v>274</v>
      </c>
      <c r="F130" s="28" t="s">
        <v>275</v>
      </c>
      <c r="G130" s="28" t="s">
        <v>276</v>
      </c>
      <c r="H130" s="30" t="s">
        <v>277</v>
      </c>
      <c r="I130" s="28" t="s">
        <v>278</v>
      </c>
      <c r="J130" s="28">
        <v>1</v>
      </c>
      <c r="K130" s="28">
        <v>1</v>
      </c>
      <c r="L130" s="28"/>
      <c r="M130" s="28"/>
      <c r="N130" s="28"/>
      <c r="O130" s="28">
        <v>1</v>
      </c>
      <c r="P130" s="28"/>
      <c r="Q130" s="28">
        <v>1</v>
      </c>
      <c r="R130" s="28">
        <v>1</v>
      </c>
      <c r="S130" s="28"/>
      <c r="T130" s="28"/>
      <c r="U130" s="28"/>
      <c r="V130" s="28"/>
      <c r="W130" s="28">
        <v>1</v>
      </c>
      <c r="X130" s="28"/>
      <c r="Y130" s="28"/>
      <c r="Z130" s="28"/>
      <c r="AA130" s="28"/>
      <c r="AB130" s="28"/>
      <c r="AC130" s="28"/>
      <c r="AD130" s="28"/>
      <c r="AE130" s="28">
        <v>1</v>
      </c>
      <c r="AF130" s="28"/>
      <c r="AG130" s="28"/>
      <c r="AH130" s="28"/>
      <c r="AI130" s="28"/>
      <c r="AJ130" s="28"/>
      <c r="AK130" s="28">
        <v>1</v>
      </c>
      <c r="AL130" s="28"/>
      <c r="AM130" s="28"/>
      <c r="AN130" s="28"/>
      <c r="AO130" s="28"/>
      <c r="AP130" s="28">
        <v>1</v>
      </c>
      <c r="AQ130" s="28">
        <v>1</v>
      </c>
      <c r="AR130" s="28"/>
      <c r="AS130" s="28"/>
      <c r="AT130" s="28"/>
      <c r="AU130" s="28"/>
      <c r="AV130" s="28">
        <f>SUM(J130:AT130)</f>
        <v>10</v>
      </c>
      <c r="AW130" s="28" t="s">
        <v>67</v>
      </c>
      <c r="AX130" s="28">
        <v>17</v>
      </c>
      <c r="AY130" s="28">
        <v>1</v>
      </c>
      <c r="AZ130" s="28" t="s">
        <v>51</v>
      </c>
      <c r="BA130" s="28" t="s">
        <v>279</v>
      </c>
      <c r="BB130" s="29" t="s">
        <v>67</v>
      </c>
      <c r="BC130" s="31">
        <f>SUM(BE130+BV130+CM130+EO130)</f>
        <v>39</v>
      </c>
      <c r="BD130" s="31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31">
        <f>SUM(BF130:BU130)</f>
        <v>0</v>
      </c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31">
        <f>SUM(BW130:CL130)</f>
        <v>0</v>
      </c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>
        <v>1</v>
      </c>
      <c r="DB130" s="29">
        <v>1</v>
      </c>
      <c r="DC130" s="29">
        <v>1</v>
      </c>
      <c r="DD130" s="29">
        <v>1</v>
      </c>
      <c r="DE130" s="29">
        <v>1</v>
      </c>
      <c r="DF130" s="29">
        <v>1</v>
      </c>
      <c r="DG130" s="29">
        <v>1</v>
      </c>
      <c r="DH130" s="29">
        <v>1</v>
      </c>
      <c r="DI130" s="29">
        <v>1</v>
      </c>
      <c r="DJ130" s="29">
        <v>1</v>
      </c>
      <c r="DK130" s="29">
        <v>1</v>
      </c>
      <c r="DL130" s="29">
        <v>1</v>
      </c>
      <c r="DM130" s="29">
        <v>1</v>
      </c>
      <c r="DN130" s="29">
        <v>1</v>
      </c>
      <c r="DO130" s="29">
        <v>1</v>
      </c>
      <c r="DP130" s="29">
        <v>1</v>
      </c>
      <c r="DQ130" s="29">
        <v>1</v>
      </c>
      <c r="DR130" s="29">
        <v>1</v>
      </c>
      <c r="DS130" s="29">
        <v>1</v>
      </c>
      <c r="DT130" s="29">
        <v>1</v>
      </c>
      <c r="DU130" s="29">
        <v>1</v>
      </c>
      <c r="DV130" s="29">
        <v>1</v>
      </c>
      <c r="DW130" s="29">
        <v>1</v>
      </c>
      <c r="DX130" s="29">
        <v>1</v>
      </c>
      <c r="DY130" s="29">
        <v>1</v>
      </c>
      <c r="DZ130" s="29">
        <v>1</v>
      </c>
      <c r="EA130" s="29">
        <v>1</v>
      </c>
      <c r="EB130" s="29">
        <v>1</v>
      </c>
      <c r="EC130" s="29">
        <v>1</v>
      </c>
      <c r="ED130" s="29">
        <v>1</v>
      </c>
      <c r="EE130" s="29">
        <v>1</v>
      </c>
      <c r="EF130" s="29">
        <v>1</v>
      </c>
      <c r="EG130" s="29">
        <v>1</v>
      </c>
      <c r="EH130" s="29">
        <v>1</v>
      </c>
      <c r="EI130" s="29">
        <v>1</v>
      </c>
      <c r="EJ130" s="29">
        <v>1</v>
      </c>
      <c r="EK130" s="29"/>
      <c r="EL130" s="29">
        <v>1</v>
      </c>
      <c r="EM130" s="29">
        <v>1</v>
      </c>
      <c r="EN130" s="29">
        <v>1</v>
      </c>
      <c r="EO130" s="31">
        <f>SUM(CN130:EN130)</f>
        <v>39</v>
      </c>
      <c r="EP130" s="29"/>
      <c r="EQ130" s="29">
        <f>SUM(DU130:EG130)</f>
        <v>13</v>
      </c>
      <c r="ER130" s="29">
        <v>1</v>
      </c>
      <c r="ET130" s="15"/>
    </row>
    <row r="131" spans="1:150" x14ac:dyDescent="0.25">
      <c r="A131" s="28">
        <v>2</v>
      </c>
      <c r="B131" s="28" t="s">
        <v>14</v>
      </c>
      <c r="C131" s="28"/>
      <c r="D131" s="28" t="s">
        <v>280</v>
      </c>
      <c r="E131" s="28" t="s">
        <v>281</v>
      </c>
      <c r="F131" s="28" t="s">
        <v>282</v>
      </c>
      <c r="G131" s="28"/>
      <c r="H131" s="30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>
        <f>SUM(J131:AT131)</f>
        <v>0</v>
      </c>
      <c r="AW131" s="28"/>
      <c r="AX131" s="28">
        <v>1</v>
      </c>
      <c r="AY131" s="28"/>
      <c r="AZ131" s="28"/>
      <c r="BA131" s="28" t="s">
        <v>193</v>
      </c>
      <c r="BB131" s="29"/>
      <c r="BC131" s="31">
        <f>SUM(BE131+BV131+CM131+EO131)</f>
        <v>0</v>
      </c>
      <c r="BD131" s="31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31">
        <f>SUM(BF131:BU131)</f>
        <v>0</v>
      </c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31">
        <f>SUM(BW131:CL131)</f>
        <v>0</v>
      </c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31">
        <f>SUM(CN131:EN131)</f>
        <v>0</v>
      </c>
      <c r="EP131" s="29"/>
      <c r="EQ131" s="29">
        <f>SUM(DU131:EG131)</f>
        <v>0</v>
      </c>
      <c r="ER131" s="29"/>
      <c r="ET131" s="15"/>
    </row>
    <row r="132" spans="1:150" x14ac:dyDescent="0.25">
      <c r="A132" s="28">
        <v>2</v>
      </c>
      <c r="B132" s="28" t="s">
        <v>5042</v>
      </c>
      <c r="C132" s="29"/>
      <c r="D132" s="29" t="s">
        <v>4837</v>
      </c>
      <c r="E132" s="24" t="s">
        <v>4838</v>
      </c>
      <c r="F132" s="24" t="s">
        <v>4839</v>
      </c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31">
        <f>SUM(BE132+BV132+CM132+EO132)</f>
        <v>0</v>
      </c>
      <c r="BD132" s="31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31">
        <f>SUM(BF132:BU132)</f>
        <v>0</v>
      </c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31">
        <f>SUM(BW132:CL132)</f>
        <v>0</v>
      </c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31">
        <f>SUM(CN132:EN132)</f>
        <v>0</v>
      </c>
      <c r="EP132" s="29">
        <v>1</v>
      </c>
      <c r="EQ132" s="29">
        <f>SUM(DU132:EG132)</f>
        <v>0</v>
      </c>
      <c r="ER132" s="29"/>
      <c r="ET132" s="15"/>
    </row>
    <row r="133" spans="1:150" x14ac:dyDescent="0.25">
      <c r="A133" s="28">
        <v>2</v>
      </c>
      <c r="B133" s="28" t="s">
        <v>27</v>
      </c>
      <c r="C133" s="28">
        <v>1</v>
      </c>
      <c r="D133" s="28" t="s">
        <v>3826</v>
      </c>
      <c r="E133" s="28" t="s">
        <v>3814</v>
      </c>
      <c r="F133" s="28" t="s">
        <v>3861</v>
      </c>
      <c r="G133" s="28" t="s">
        <v>5561</v>
      </c>
      <c r="H133" s="30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>
        <f>SUM(J133:AT133)</f>
        <v>0</v>
      </c>
      <c r="AW133" s="28"/>
      <c r="AX133" s="28"/>
      <c r="AY133" s="28"/>
      <c r="AZ133" s="28"/>
      <c r="BA133" s="28"/>
      <c r="BB133" s="29" t="s">
        <v>67</v>
      </c>
      <c r="BC133" s="31">
        <f>SUM(BE133+BV133+CM133+EO133)</f>
        <v>2</v>
      </c>
      <c r="BD133" s="31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31">
        <f>SUM(BF133:BU133)</f>
        <v>0</v>
      </c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31">
        <f>SUM(BW133:CL133)</f>
        <v>0</v>
      </c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>
        <v>1</v>
      </c>
      <c r="EC133" s="29"/>
      <c r="ED133" s="29">
        <v>1</v>
      </c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31">
        <f>SUM(CN133:EN133)</f>
        <v>2</v>
      </c>
      <c r="EP133" s="29"/>
      <c r="EQ133" s="29">
        <f>SUM(DU133:EG133)</f>
        <v>2</v>
      </c>
      <c r="ER133" s="29">
        <v>1</v>
      </c>
      <c r="ET133" s="15"/>
    </row>
    <row r="134" spans="1:150" x14ac:dyDescent="0.25">
      <c r="A134" s="28">
        <v>2</v>
      </c>
      <c r="B134" s="28" t="s">
        <v>27</v>
      </c>
      <c r="C134" s="28">
        <v>1</v>
      </c>
      <c r="D134" s="28" t="s">
        <v>283</v>
      </c>
      <c r="E134" s="28" t="s">
        <v>284</v>
      </c>
      <c r="F134" s="28" t="s">
        <v>285</v>
      </c>
      <c r="G134" s="28" t="s">
        <v>286</v>
      </c>
      <c r="H134" s="30" t="s">
        <v>287</v>
      </c>
      <c r="I134" s="28" t="s">
        <v>11</v>
      </c>
      <c r="J134" s="28">
        <v>1</v>
      </c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>
        <v>1</v>
      </c>
      <c r="X134" s="28"/>
      <c r="Y134" s="28"/>
      <c r="Z134" s="28"/>
      <c r="AA134" s="28">
        <v>1</v>
      </c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>
        <f>SUM(J134:AT134)</f>
        <v>3</v>
      </c>
      <c r="AW134" s="28" t="s">
        <v>67</v>
      </c>
      <c r="AX134" s="28">
        <v>5</v>
      </c>
      <c r="AY134" s="28"/>
      <c r="AZ134" s="28" t="s">
        <v>51</v>
      </c>
      <c r="BA134" s="28" t="s">
        <v>288</v>
      </c>
      <c r="BB134" s="29"/>
      <c r="BC134" s="31">
        <f>SUM(BE134+BV134+CM134+EO134)</f>
        <v>4</v>
      </c>
      <c r="BD134" s="31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31">
        <f>SUM(BF134:BU134)</f>
        <v>0</v>
      </c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31">
        <f>SUM(BW134:CL134)</f>
        <v>0</v>
      </c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>
        <v>1</v>
      </c>
      <c r="DS134" s="29">
        <v>1</v>
      </c>
      <c r="DT134" s="29">
        <v>1</v>
      </c>
      <c r="DU134" s="29">
        <v>1</v>
      </c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31">
        <f>SUM(CN134:EN134)</f>
        <v>4</v>
      </c>
      <c r="EP134" s="29"/>
      <c r="EQ134" s="29">
        <f>SUM(DU134:EG134)</f>
        <v>1</v>
      </c>
      <c r="ER134" s="29">
        <v>1</v>
      </c>
      <c r="ET134" s="15"/>
    </row>
    <row r="135" spans="1:150" x14ac:dyDescent="0.25">
      <c r="A135" s="28">
        <v>2</v>
      </c>
      <c r="B135" s="29" t="s">
        <v>14</v>
      </c>
      <c r="C135" s="29">
        <v>1</v>
      </c>
      <c r="D135" s="28" t="s">
        <v>4041</v>
      </c>
      <c r="E135" s="28" t="s">
        <v>4042</v>
      </c>
      <c r="F135" s="28" t="s">
        <v>4043</v>
      </c>
      <c r="G135" s="29"/>
      <c r="H135" s="29"/>
      <c r="I135" s="28" t="s">
        <v>16</v>
      </c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>
        <v>1</v>
      </c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31">
        <f>SUM(BE135+BV135+CM135+EO135)</f>
        <v>0</v>
      </c>
      <c r="BD135" s="31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31">
        <f>SUM(BF135:BU135)</f>
        <v>0</v>
      </c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31">
        <f>SUM(BW135:CL135)</f>
        <v>0</v>
      </c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31">
        <f>SUM(CN135:EN135)</f>
        <v>0</v>
      </c>
      <c r="EP135" s="29"/>
      <c r="EQ135" s="29">
        <f>SUM(DU135:EG135)</f>
        <v>0</v>
      </c>
      <c r="ER135" s="29"/>
      <c r="ET135" s="15"/>
    </row>
    <row r="136" spans="1:150" x14ac:dyDescent="0.25">
      <c r="A136" s="28">
        <v>2</v>
      </c>
      <c r="B136" s="28" t="s">
        <v>14</v>
      </c>
      <c r="C136" s="28"/>
      <c r="D136" s="28" t="s">
        <v>289</v>
      </c>
      <c r="E136" s="28" t="s">
        <v>290</v>
      </c>
      <c r="F136" s="28" t="s">
        <v>291</v>
      </c>
      <c r="G136" s="28"/>
      <c r="H136" s="30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>
        <f>SUM(J136:AT136)</f>
        <v>0</v>
      </c>
      <c r="AW136" s="28"/>
      <c r="AX136" s="28">
        <v>1</v>
      </c>
      <c r="AY136" s="28"/>
      <c r="AZ136" s="28"/>
      <c r="BA136" s="28" t="s">
        <v>292</v>
      </c>
      <c r="BB136" s="29"/>
      <c r="BC136" s="31">
        <f>SUM(BE136+BV136+CM136+EO136)</f>
        <v>0</v>
      </c>
      <c r="BD136" s="31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31">
        <f>SUM(BF136:BU136)</f>
        <v>0</v>
      </c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31">
        <f>SUM(BW136:CL136)</f>
        <v>0</v>
      </c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31">
        <f>SUM(CN136:EN136)</f>
        <v>0</v>
      </c>
      <c r="EP136" s="29"/>
      <c r="EQ136" s="29">
        <f>SUM(DU136:EG136)</f>
        <v>0</v>
      </c>
      <c r="ER136" s="29"/>
      <c r="ET136" s="15"/>
    </row>
    <row r="137" spans="1:150" x14ac:dyDescent="0.25">
      <c r="A137" s="28">
        <v>2</v>
      </c>
      <c r="B137" s="29" t="s">
        <v>4529</v>
      </c>
      <c r="C137" s="29">
        <v>1</v>
      </c>
      <c r="D137" s="29" t="s">
        <v>4143</v>
      </c>
      <c r="E137" s="29" t="s">
        <v>4499</v>
      </c>
      <c r="F137" s="29" t="s">
        <v>4532</v>
      </c>
      <c r="G137" s="29"/>
      <c r="H137" s="29"/>
      <c r="I137" s="28" t="s">
        <v>3615</v>
      </c>
      <c r="J137" s="29"/>
      <c r="K137" s="29"/>
      <c r="L137" s="29"/>
      <c r="M137" s="29"/>
      <c r="N137" s="29"/>
      <c r="O137" s="29"/>
      <c r="P137" s="29"/>
      <c r="Q137" s="29"/>
      <c r="R137" s="29"/>
      <c r="S137" s="29">
        <v>1</v>
      </c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 t="s">
        <v>4500</v>
      </c>
      <c r="BC137" s="31">
        <f>SUM(BE137+BV137+CM137+EO137)</f>
        <v>1</v>
      </c>
      <c r="BD137" s="31"/>
      <c r="BE137" s="29">
        <v>1</v>
      </c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31">
        <f>SUM(BF137:BU137)</f>
        <v>0</v>
      </c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31">
        <f>SUM(BW137:CL137)</f>
        <v>0</v>
      </c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31">
        <f>SUM(CN137:EN137)</f>
        <v>0</v>
      </c>
      <c r="EP137" s="29"/>
      <c r="EQ137" s="29">
        <f>SUM(DU137:EG137)</f>
        <v>0</v>
      </c>
      <c r="ER137" s="29"/>
      <c r="ET137" s="15"/>
    </row>
    <row r="138" spans="1:150" x14ac:dyDescent="0.25">
      <c r="A138" s="28">
        <v>2</v>
      </c>
      <c r="B138" s="29" t="s">
        <v>4529</v>
      </c>
      <c r="C138" s="29">
        <v>1</v>
      </c>
      <c r="D138" s="29" t="s">
        <v>4144</v>
      </c>
      <c r="E138" s="29" t="s">
        <v>4526</v>
      </c>
      <c r="F138" s="29" t="s">
        <v>4527</v>
      </c>
      <c r="G138" s="29"/>
      <c r="H138" s="29"/>
      <c r="I138" s="28" t="s">
        <v>3615</v>
      </c>
      <c r="J138" s="29"/>
      <c r="K138" s="29"/>
      <c r="L138" s="29"/>
      <c r="M138" s="29"/>
      <c r="N138" s="29"/>
      <c r="O138" s="29"/>
      <c r="P138" s="29"/>
      <c r="Q138" s="29"/>
      <c r="R138" s="29"/>
      <c r="S138" s="29">
        <v>1</v>
      </c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 t="s">
        <v>4528</v>
      </c>
      <c r="BC138" s="31">
        <f>SUM(BE138+BV138+CM138+EO138)</f>
        <v>1</v>
      </c>
      <c r="BD138" s="31"/>
      <c r="BE138" s="29">
        <v>1</v>
      </c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31">
        <f>SUM(BF138:BU138)</f>
        <v>0</v>
      </c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31">
        <f>SUM(BW138:CL138)</f>
        <v>0</v>
      </c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31">
        <f>SUM(CN138:EN138)</f>
        <v>0</v>
      </c>
      <c r="EP138" s="29"/>
      <c r="EQ138" s="29">
        <f>SUM(DU138:EG138)</f>
        <v>0</v>
      </c>
      <c r="ER138" s="29"/>
      <c r="ET138" s="15"/>
    </row>
    <row r="139" spans="1:150" x14ac:dyDescent="0.25">
      <c r="A139" s="29"/>
      <c r="B139" s="24" t="s">
        <v>5986</v>
      </c>
      <c r="C139" s="24"/>
      <c r="D139" s="29" t="s">
        <v>5980</v>
      </c>
      <c r="E139" s="29" t="s">
        <v>5981</v>
      </c>
      <c r="F139" s="29" t="s">
        <v>6036</v>
      </c>
      <c r="G139" s="29"/>
      <c r="H139" s="29"/>
      <c r="I139" s="29" t="s">
        <v>13</v>
      </c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>
        <v>1</v>
      </c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31"/>
      <c r="BD139" s="31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31">
        <f>SUM(BF139:BU139)</f>
        <v>0</v>
      </c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31">
        <f>SUM(BW139:CL139)</f>
        <v>0</v>
      </c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31">
        <f>SUM(CN139:EN139)</f>
        <v>0</v>
      </c>
      <c r="EP139" s="29"/>
      <c r="EQ139" s="29"/>
      <c r="ER139" s="29"/>
      <c r="ET139" s="15"/>
    </row>
    <row r="140" spans="1:150" x14ac:dyDescent="0.25">
      <c r="A140" s="28">
        <v>2</v>
      </c>
      <c r="B140" s="28" t="s">
        <v>27</v>
      </c>
      <c r="C140" s="28"/>
      <c r="D140" s="28" t="s">
        <v>293</v>
      </c>
      <c r="E140" s="28" t="s">
        <v>294</v>
      </c>
      <c r="F140" s="28" t="s">
        <v>295</v>
      </c>
      <c r="G140" s="28"/>
      <c r="H140" s="30"/>
      <c r="I140" s="28" t="s">
        <v>16</v>
      </c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>
        <v>1</v>
      </c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>
        <f>SUM(J140:AT140)</f>
        <v>1</v>
      </c>
      <c r="AW140" s="28"/>
      <c r="AX140" s="28">
        <v>2</v>
      </c>
      <c r="AY140" s="28"/>
      <c r="AZ140" s="28"/>
      <c r="BA140" s="28" t="s">
        <v>296</v>
      </c>
      <c r="BB140" s="29"/>
      <c r="BC140" s="31">
        <f>SUM(BE140+BV140+CM140+EO140)</f>
        <v>0</v>
      </c>
      <c r="BD140" s="31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31">
        <f>SUM(BF140:BU140)</f>
        <v>0</v>
      </c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31">
        <f>SUM(BW140:CL140)</f>
        <v>0</v>
      </c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31">
        <f>SUM(CN140:EN140)</f>
        <v>0</v>
      </c>
      <c r="EP140" s="29"/>
      <c r="EQ140" s="29">
        <f>SUM(DU140:EG140)</f>
        <v>0</v>
      </c>
      <c r="ER140" s="29"/>
      <c r="ET140" s="15"/>
    </row>
    <row r="141" spans="1:150" x14ac:dyDescent="0.25">
      <c r="A141" s="28"/>
      <c r="B141" s="29" t="s">
        <v>5536</v>
      </c>
      <c r="C141" s="29"/>
      <c r="D141" s="28" t="s">
        <v>5852</v>
      </c>
      <c r="E141" s="28" t="s">
        <v>5853</v>
      </c>
      <c r="F141" s="28" t="s">
        <v>5854</v>
      </c>
      <c r="G141" s="29"/>
      <c r="H141" s="29" t="s">
        <v>6389</v>
      </c>
      <c r="I141" s="28"/>
      <c r="J141" s="29"/>
      <c r="K141" s="29"/>
      <c r="L141" s="29"/>
      <c r="M141" s="29"/>
      <c r="N141" s="29"/>
      <c r="O141" s="29">
        <v>1</v>
      </c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>
        <v>1</v>
      </c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31">
        <f>SUM(BF141:BU141)</f>
        <v>0</v>
      </c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31">
        <f>SUM(BW141:CL141)</f>
        <v>0</v>
      </c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31">
        <f>SUM(CN141:EN141)</f>
        <v>0</v>
      </c>
      <c r="EP141" s="29"/>
      <c r="EQ141" s="29"/>
      <c r="ER141" s="29"/>
      <c r="ET141" s="15"/>
    </row>
    <row r="142" spans="1:150" x14ac:dyDescent="0.25">
      <c r="A142" s="29"/>
      <c r="B142" s="24" t="s">
        <v>5986</v>
      </c>
      <c r="C142" s="24"/>
      <c r="D142" s="29" t="s">
        <v>5895</v>
      </c>
      <c r="E142" s="29" t="s">
        <v>5896</v>
      </c>
      <c r="F142" s="29" t="s">
        <v>5993</v>
      </c>
      <c r="G142" s="29"/>
      <c r="H142" s="29"/>
      <c r="I142" s="29" t="s">
        <v>13</v>
      </c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>
        <v>1</v>
      </c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31"/>
      <c r="BD142" s="31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31">
        <f>SUM(BF142:BU142)</f>
        <v>0</v>
      </c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31">
        <f>SUM(BW142:CL142)</f>
        <v>0</v>
      </c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31">
        <f>SUM(CN142:EN142)</f>
        <v>0</v>
      </c>
      <c r="EP142" s="29"/>
      <c r="EQ142" s="29"/>
      <c r="ER142" s="29"/>
      <c r="ET142" s="15"/>
    </row>
    <row r="143" spans="1:150" x14ac:dyDescent="0.25">
      <c r="A143" s="28">
        <v>2</v>
      </c>
      <c r="B143" s="28" t="s">
        <v>27</v>
      </c>
      <c r="C143" s="29"/>
      <c r="D143" s="28" t="s">
        <v>4100</v>
      </c>
      <c r="E143" s="28" t="s">
        <v>4101</v>
      </c>
      <c r="F143" s="28" t="s">
        <v>4102</v>
      </c>
      <c r="G143" s="29"/>
      <c r="H143" s="29"/>
      <c r="I143" s="28" t="s">
        <v>16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>
        <v>1</v>
      </c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31">
        <f>SUM(BE143+BV143+CM143+EO143)</f>
        <v>0</v>
      </c>
      <c r="BD143" s="31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31">
        <f>SUM(BF143:BU143)</f>
        <v>0</v>
      </c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31">
        <f>SUM(BW143:CL143)</f>
        <v>0</v>
      </c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31">
        <f>SUM(CN143:EN143)</f>
        <v>0</v>
      </c>
      <c r="EP143" s="29"/>
      <c r="EQ143" s="29">
        <f>SUM(DU143:EG143)</f>
        <v>0</v>
      </c>
      <c r="ER143" s="29"/>
      <c r="ET143" s="15"/>
    </row>
    <row r="144" spans="1:150" x14ac:dyDescent="0.25">
      <c r="A144" s="28">
        <v>2</v>
      </c>
      <c r="B144" s="28">
        <v>0</v>
      </c>
      <c r="C144" s="28">
        <v>1</v>
      </c>
      <c r="D144" s="28" t="s">
        <v>3964</v>
      </c>
      <c r="E144" s="28" t="s">
        <v>297</v>
      </c>
      <c r="F144" s="28" t="s">
        <v>298</v>
      </c>
      <c r="G144" s="28" t="s">
        <v>299</v>
      </c>
      <c r="H144" s="30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>
        <f>SUM(J144:AT144)</f>
        <v>0</v>
      </c>
      <c r="AW144" s="28" t="s">
        <v>300</v>
      </c>
      <c r="AX144" s="28"/>
      <c r="AY144" s="28"/>
      <c r="AZ144" s="28" t="s">
        <v>51</v>
      </c>
      <c r="BA144" s="28" t="s">
        <v>301</v>
      </c>
      <c r="BB144" s="29"/>
      <c r="BC144" s="31">
        <f>SUM(BE144+BV144+CM144+EO144)</f>
        <v>1</v>
      </c>
      <c r="BD144" s="31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31">
        <f>SUM(BF144:BU144)</f>
        <v>0</v>
      </c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31">
        <f>SUM(BW144:CL144)</f>
        <v>0</v>
      </c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>
        <v>1</v>
      </c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31">
        <f>SUM(CN144:EN144)</f>
        <v>1</v>
      </c>
      <c r="EP144" s="29"/>
      <c r="EQ144" s="29">
        <f>SUM(DU144:EG144)</f>
        <v>0</v>
      </c>
      <c r="ER144" s="29"/>
      <c r="ET144" s="15"/>
    </row>
    <row r="145" spans="1:150" x14ac:dyDescent="0.25">
      <c r="A145" s="28">
        <v>2</v>
      </c>
      <c r="B145" s="28" t="s">
        <v>27</v>
      </c>
      <c r="C145" s="28">
        <v>1</v>
      </c>
      <c r="D145" s="28" t="s">
        <v>302</v>
      </c>
      <c r="E145" s="28" t="s">
        <v>303</v>
      </c>
      <c r="F145" s="28" t="s">
        <v>304</v>
      </c>
      <c r="G145" s="28" t="s">
        <v>305</v>
      </c>
      <c r="H145" s="30"/>
      <c r="I145" s="28" t="s">
        <v>1799</v>
      </c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>
        <v>1</v>
      </c>
      <c r="V145" s="28"/>
      <c r="W145" s="28"/>
      <c r="X145" s="28"/>
      <c r="Y145" s="28"/>
      <c r="Z145" s="28"/>
      <c r="AA145" s="28"/>
      <c r="AB145" s="28"/>
      <c r="AC145" s="28"/>
      <c r="AD145" s="28">
        <v>1</v>
      </c>
      <c r="AE145" s="28"/>
      <c r="AF145" s="28"/>
      <c r="AG145" s="28"/>
      <c r="AH145" s="28">
        <v>1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>
        <f>SUM(J145:AT145)</f>
        <v>3</v>
      </c>
      <c r="AW145" s="28" t="s">
        <v>307</v>
      </c>
      <c r="AX145" s="28">
        <v>1</v>
      </c>
      <c r="AY145" s="28"/>
      <c r="AZ145" s="28" t="s">
        <v>51</v>
      </c>
      <c r="BA145" s="28" t="s">
        <v>259</v>
      </c>
      <c r="BB145" s="29"/>
      <c r="BC145" s="31">
        <f>SUM(BE145+BV145+CM145+EO145)</f>
        <v>6</v>
      </c>
      <c r="BD145" s="31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31">
        <f>SUM(BF145:BU145)</f>
        <v>0</v>
      </c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31">
        <f>SUM(BW145:CL145)</f>
        <v>0</v>
      </c>
      <c r="CN145" s="29">
        <v>1</v>
      </c>
      <c r="CO145" s="29"/>
      <c r="CP145" s="29"/>
      <c r="CQ145" s="29"/>
      <c r="CR145" s="29"/>
      <c r="CS145" s="29">
        <v>1</v>
      </c>
      <c r="CT145" s="29">
        <v>1</v>
      </c>
      <c r="CU145" s="29">
        <v>1</v>
      </c>
      <c r="CV145" s="29"/>
      <c r="CW145" s="29">
        <v>1</v>
      </c>
      <c r="CX145" s="29"/>
      <c r="CY145" s="29"/>
      <c r="CZ145" s="29"/>
      <c r="DA145" s="29"/>
      <c r="DB145" s="29"/>
      <c r="DC145" s="29">
        <v>1</v>
      </c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31">
        <f>SUM(CN145:EN145)</f>
        <v>6</v>
      </c>
      <c r="EP145" s="29"/>
      <c r="EQ145" s="29">
        <f>SUM(DU145:EG145)</f>
        <v>0</v>
      </c>
      <c r="ER145" s="29"/>
      <c r="ET145" s="15"/>
    </row>
    <row r="146" spans="1:150" x14ac:dyDescent="0.25">
      <c r="A146" s="29"/>
      <c r="B146" s="28" t="s">
        <v>6317</v>
      </c>
      <c r="C146" s="29"/>
      <c r="D146" s="24" t="s">
        <v>6263</v>
      </c>
      <c r="E146" s="24" t="s">
        <v>6264</v>
      </c>
      <c r="F146" s="24" t="s">
        <v>6357</v>
      </c>
      <c r="G146" s="29"/>
      <c r="H146" s="29"/>
      <c r="I146" s="28" t="s">
        <v>5709</v>
      </c>
      <c r="J146" s="29"/>
      <c r="K146" s="29"/>
      <c r="L146" s="29"/>
      <c r="M146" s="29"/>
      <c r="N146" s="29"/>
      <c r="O146" s="29"/>
      <c r="P146" s="29"/>
      <c r="Q146" s="29"/>
      <c r="R146" s="29"/>
      <c r="S146" s="29">
        <v>1</v>
      </c>
      <c r="T146" s="29"/>
      <c r="U146" s="29"/>
      <c r="V146" s="29"/>
      <c r="W146" s="29"/>
      <c r="X146" s="29"/>
      <c r="Y146" s="29"/>
      <c r="Z146" s="29"/>
      <c r="AA146" s="29"/>
      <c r="AB146" s="29"/>
      <c r="AC146" s="29">
        <v>1</v>
      </c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31">
        <f>SUM(BF146:BU146)</f>
        <v>0</v>
      </c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31">
        <f>SUM(BW146:CL146)</f>
        <v>0</v>
      </c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31">
        <f>SUM(CN146:EN146)</f>
        <v>0</v>
      </c>
      <c r="EP146" s="29"/>
      <c r="EQ146" s="29"/>
      <c r="ER146" s="29"/>
      <c r="ET146" s="15"/>
    </row>
    <row r="147" spans="1:150" x14ac:dyDescent="0.25">
      <c r="A147" s="28">
        <v>2</v>
      </c>
      <c r="B147" s="28" t="s">
        <v>27</v>
      </c>
      <c r="C147" s="28">
        <v>1</v>
      </c>
      <c r="D147" s="28" t="s">
        <v>308</v>
      </c>
      <c r="E147" s="28" t="s">
        <v>309</v>
      </c>
      <c r="F147" s="28" t="s">
        <v>310</v>
      </c>
      <c r="G147" s="28" t="s">
        <v>5248</v>
      </c>
      <c r="H147" s="30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>
        <f>SUM(J147:AT147)</f>
        <v>0</v>
      </c>
      <c r="AW147" s="28"/>
      <c r="AX147" s="28">
        <v>1</v>
      </c>
      <c r="AY147" s="28"/>
      <c r="AZ147" s="28"/>
      <c r="BA147" s="28" t="s">
        <v>223</v>
      </c>
      <c r="BB147" s="29" t="s">
        <v>5233</v>
      </c>
      <c r="BC147" s="31">
        <f>SUM(BE147+BV147+CM147+EO147)</f>
        <v>1</v>
      </c>
      <c r="BD147" s="31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31">
        <f>SUM(BF147:BU147)</f>
        <v>0</v>
      </c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31">
        <f>SUM(BW147:CL147)</f>
        <v>0</v>
      </c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>
        <v>1</v>
      </c>
      <c r="EG147" s="29"/>
      <c r="EH147" s="29"/>
      <c r="EI147" s="29"/>
      <c r="EJ147" s="29"/>
      <c r="EK147" s="29"/>
      <c r="EL147" s="29"/>
      <c r="EM147" s="29"/>
      <c r="EN147" s="29"/>
      <c r="EO147" s="31">
        <f>SUM(CN147:EN147)</f>
        <v>1</v>
      </c>
      <c r="EP147" s="29"/>
      <c r="EQ147" s="29">
        <f>SUM(DU147:EG147)</f>
        <v>1</v>
      </c>
      <c r="ER147" s="29">
        <v>1</v>
      </c>
      <c r="ET147" s="15"/>
    </row>
    <row r="148" spans="1:150" x14ac:dyDescent="0.25">
      <c r="A148" s="28">
        <v>2</v>
      </c>
      <c r="B148" s="28" t="s">
        <v>9</v>
      </c>
      <c r="C148" s="28"/>
      <c r="D148" s="28" t="s">
        <v>311</v>
      </c>
      <c r="E148" s="28" t="s">
        <v>312</v>
      </c>
      <c r="F148" s="28" t="s">
        <v>313</v>
      </c>
      <c r="G148" s="28"/>
      <c r="H148" s="30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>
        <f>SUM(J148:AT148)</f>
        <v>0</v>
      </c>
      <c r="AW148" s="28"/>
      <c r="AX148" s="28">
        <v>1</v>
      </c>
      <c r="AY148" s="28"/>
      <c r="AZ148" s="28"/>
      <c r="BA148" s="28" t="s">
        <v>314</v>
      </c>
      <c r="BB148" s="29"/>
      <c r="BC148" s="31">
        <f>SUM(BE148+BV148+CM148+EO148)</f>
        <v>0</v>
      </c>
      <c r="BD148" s="31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31">
        <f>SUM(BF148:BU148)</f>
        <v>0</v>
      </c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31">
        <f>SUM(BW148:CL148)</f>
        <v>0</v>
      </c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31">
        <f>SUM(CN148:EN148)</f>
        <v>0</v>
      </c>
      <c r="EP148" s="29"/>
      <c r="EQ148" s="29">
        <f>SUM(DU148:EG148)</f>
        <v>0</v>
      </c>
      <c r="ER148" s="29"/>
      <c r="ET148" s="15"/>
    </row>
    <row r="149" spans="1:150" x14ac:dyDescent="0.25">
      <c r="A149" s="28">
        <v>2</v>
      </c>
      <c r="B149" s="28" t="s">
        <v>5042</v>
      </c>
      <c r="C149" s="29"/>
      <c r="D149" s="29" t="s">
        <v>4825</v>
      </c>
      <c r="E149" s="24" t="s">
        <v>4826</v>
      </c>
      <c r="F149" s="24" t="s">
        <v>4827</v>
      </c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31">
        <f>SUM(BE149+BV149+CM149+EO149)</f>
        <v>0</v>
      </c>
      <c r="BD149" s="31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31">
        <f>SUM(BF149:BU149)</f>
        <v>0</v>
      </c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31">
        <f>SUM(BW149:CL149)</f>
        <v>0</v>
      </c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31">
        <f>SUM(CN149:EN149)</f>
        <v>0</v>
      </c>
      <c r="EP149" s="29">
        <v>1</v>
      </c>
      <c r="EQ149" s="29">
        <f>SUM(DU149:EG149)</f>
        <v>0</v>
      </c>
      <c r="ER149" s="29"/>
      <c r="ET149" s="15"/>
    </row>
    <row r="150" spans="1:150" x14ac:dyDescent="0.25">
      <c r="A150" s="28">
        <v>2</v>
      </c>
      <c r="B150" s="28" t="s">
        <v>17</v>
      </c>
      <c r="C150" s="28"/>
      <c r="D150" s="28" t="s">
        <v>315</v>
      </c>
      <c r="E150" s="28" t="s">
        <v>316</v>
      </c>
      <c r="F150" s="28" t="s">
        <v>317</v>
      </c>
      <c r="G150" s="28"/>
      <c r="H150" s="30">
        <v>4</v>
      </c>
      <c r="I150" s="28" t="s">
        <v>13</v>
      </c>
      <c r="J150" s="28"/>
      <c r="K150" s="28"/>
      <c r="L150" s="28"/>
      <c r="M150" s="28"/>
      <c r="N150" s="28">
        <v>1</v>
      </c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>
        <v>1</v>
      </c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>
        <f>SUM(J150:AT150)</f>
        <v>2</v>
      </c>
      <c r="AW150" s="28"/>
      <c r="AX150" s="28">
        <v>1</v>
      </c>
      <c r="AY150" s="28"/>
      <c r="AZ150" s="28"/>
      <c r="BA150" s="28" t="s">
        <v>318</v>
      </c>
      <c r="BB150" s="29"/>
      <c r="BC150" s="31">
        <f>SUM(BE150+BV150+CM150+EO150)</f>
        <v>0</v>
      </c>
      <c r="BD150" s="31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31">
        <f>SUM(BF150:BU150)</f>
        <v>0</v>
      </c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31">
        <f>SUM(BW150:CL150)</f>
        <v>0</v>
      </c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31">
        <f>SUM(CN150:EN150)</f>
        <v>0</v>
      </c>
      <c r="EP150" s="29"/>
      <c r="EQ150" s="29">
        <f>SUM(DU150:EG150)</f>
        <v>0</v>
      </c>
      <c r="ER150" s="29"/>
      <c r="ET150" s="15"/>
    </row>
    <row r="151" spans="1:150" x14ac:dyDescent="0.25">
      <c r="A151" s="28">
        <v>2</v>
      </c>
      <c r="B151" s="28" t="s">
        <v>17</v>
      </c>
      <c r="C151" s="28"/>
      <c r="D151" s="28" t="s">
        <v>319</v>
      </c>
      <c r="E151" s="28" t="s">
        <v>320</v>
      </c>
      <c r="F151" s="28" t="s">
        <v>321</v>
      </c>
      <c r="G151" s="28"/>
      <c r="H151" s="30" t="s">
        <v>322</v>
      </c>
      <c r="I151" s="28" t="s">
        <v>13</v>
      </c>
      <c r="J151" s="28"/>
      <c r="K151" s="28"/>
      <c r="L151" s="28"/>
      <c r="M151" s="28"/>
      <c r="N151" s="28"/>
      <c r="O151" s="28">
        <v>1</v>
      </c>
      <c r="P151" s="28"/>
      <c r="Q151" s="28"/>
      <c r="R151" s="28"/>
      <c r="S151" s="28"/>
      <c r="T151" s="28"/>
      <c r="U151" s="28"/>
      <c r="V151" s="28"/>
      <c r="W151" s="28"/>
      <c r="X151" s="28">
        <v>1</v>
      </c>
      <c r="Y151" s="28"/>
      <c r="Z151" s="28"/>
      <c r="AA151" s="28"/>
      <c r="AB151" s="28"/>
      <c r="AC151" s="28">
        <v>1</v>
      </c>
      <c r="AD151" s="28"/>
      <c r="AE151" s="28"/>
      <c r="AF151" s="28"/>
      <c r="AG151" s="28"/>
      <c r="AH151" s="28"/>
      <c r="AI151" s="28"/>
      <c r="AJ151" s="28">
        <v>1</v>
      </c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>
        <f>SUM(J151:AT151)</f>
        <v>4</v>
      </c>
      <c r="AW151" s="28"/>
      <c r="AX151" s="28">
        <v>1</v>
      </c>
      <c r="AY151" s="28"/>
      <c r="AZ151" s="28"/>
      <c r="BA151" s="28" t="s">
        <v>323</v>
      </c>
      <c r="BB151" s="29"/>
      <c r="BC151" s="31">
        <f>SUM(BE151+BV151+CM151+EO151)</f>
        <v>0</v>
      </c>
      <c r="BD151" s="31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31">
        <f>SUM(BF151:BU151)</f>
        <v>0</v>
      </c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31">
        <f>SUM(BW151:CL151)</f>
        <v>0</v>
      </c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31">
        <f>SUM(CN151:EN151)</f>
        <v>0</v>
      </c>
      <c r="EP151" s="29"/>
      <c r="EQ151" s="29">
        <f>SUM(DU151:EG151)</f>
        <v>0</v>
      </c>
      <c r="ER151" s="29"/>
      <c r="ET151" s="15"/>
    </row>
    <row r="152" spans="1:150" x14ac:dyDescent="0.25">
      <c r="A152" s="28">
        <v>2</v>
      </c>
      <c r="B152" s="28">
        <v>1001</v>
      </c>
      <c r="C152" s="28"/>
      <c r="D152" s="28" t="s">
        <v>3538</v>
      </c>
      <c r="E152" s="28" t="s">
        <v>3335</v>
      </c>
      <c r="F152" s="28" t="s">
        <v>3437</v>
      </c>
      <c r="G152" s="28"/>
      <c r="H152" s="30"/>
      <c r="I152" s="28" t="s">
        <v>132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>
        <v>1</v>
      </c>
      <c r="AD152" s="28"/>
      <c r="AE152" s="28"/>
      <c r="AF152" s="28"/>
      <c r="AG152" s="28">
        <v>1</v>
      </c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>
        <f>SUM(J152:AT152)</f>
        <v>2</v>
      </c>
      <c r="AW152" s="28"/>
      <c r="AX152" s="28"/>
      <c r="AY152" s="28"/>
      <c r="AZ152" s="28"/>
      <c r="BA152" s="28"/>
      <c r="BB152" s="29"/>
      <c r="BC152" s="31">
        <f>SUM(BE152+BV152+CM152+EO152)</f>
        <v>0</v>
      </c>
      <c r="BD152" s="31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31">
        <f>SUM(BF152:BU152)</f>
        <v>0</v>
      </c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31">
        <f>SUM(BW152:CL152)</f>
        <v>0</v>
      </c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31">
        <f>SUM(CN152:EN152)</f>
        <v>0</v>
      </c>
      <c r="EP152" s="29"/>
      <c r="EQ152" s="29">
        <f>SUM(DU152:EG152)</f>
        <v>0</v>
      </c>
      <c r="ER152" s="29"/>
      <c r="ET152" s="15"/>
    </row>
    <row r="153" spans="1:150" x14ac:dyDescent="0.25">
      <c r="A153" s="29"/>
      <c r="B153" s="28" t="s">
        <v>6317</v>
      </c>
      <c r="C153" s="29"/>
      <c r="D153" s="24" t="s">
        <v>6231</v>
      </c>
      <c r="E153" s="24" t="s">
        <v>6232</v>
      </c>
      <c r="F153" s="24" t="s">
        <v>6341</v>
      </c>
      <c r="G153" s="24"/>
      <c r="H153" s="29"/>
      <c r="I153" s="28" t="s">
        <v>5709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>
        <v>1</v>
      </c>
      <c r="T153" s="29"/>
      <c r="U153" s="29"/>
      <c r="V153" s="29"/>
      <c r="W153" s="29"/>
      <c r="X153" s="29"/>
      <c r="Y153" s="29"/>
      <c r="Z153" s="29"/>
      <c r="AA153" s="29"/>
      <c r="AB153" s="29"/>
      <c r="AC153" s="29">
        <v>1</v>
      </c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31">
        <f>SUM(BF153:BU153)</f>
        <v>0</v>
      </c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31">
        <f>SUM(BW153:CL153)</f>
        <v>0</v>
      </c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31">
        <f>SUM(CN153:EN153)</f>
        <v>0</v>
      </c>
      <c r="EP153" s="29"/>
      <c r="EQ153" s="29"/>
      <c r="ER153" s="29"/>
      <c r="ET153" s="15"/>
    </row>
    <row r="154" spans="1:150" x14ac:dyDescent="0.25">
      <c r="A154" s="28">
        <v>2</v>
      </c>
      <c r="B154" s="28" t="s">
        <v>17</v>
      </c>
      <c r="C154" s="28"/>
      <c r="D154" s="28" t="s">
        <v>324</v>
      </c>
      <c r="E154" s="28" t="s">
        <v>325</v>
      </c>
      <c r="F154" s="28" t="s">
        <v>326</v>
      </c>
      <c r="G154" s="28"/>
      <c r="H154" s="30"/>
      <c r="I154" s="28" t="s">
        <v>13</v>
      </c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>
        <v>1</v>
      </c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>
        <f>SUM(J154:AT154)</f>
        <v>1</v>
      </c>
      <c r="AW154" s="28"/>
      <c r="AX154" s="28">
        <v>1</v>
      </c>
      <c r="AY154" s="28"/>
      <c r="AZ154" s="28"/>
      <c r="BA154" s="28" t="s">
        <v>327</v>
      </c>
      <c r="BB154" s="29"/>
      <c r="BC154" s="31">
        <f>SUM(BE154+BV154+CM154+EO154)</f>
        <v>0</v>
      </c>
      <c r="BD154" s="31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31">
        <f>SUM(BF154:BU154)</f>
        <v>0</v>
      </c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31">
        <f>SUM(BW154:CL154)</f>
        <v>0</v>
      </c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31">
        <f>SUM(CN154:EN154)</f>
        <v>0</v>
      </c>
      <c r="EP154" s="29"/>
      <c r="EQ154" s="29">
        <f>SUM(DU154:EG154)</f>
        <v>0</v>
      </c>
      <c r="ER154" s="29"/>
      <c r="ET154" s="15"/>
    </row>
    <row r="155" spans="1:150" x14ac:dyDescent="0.25">
      <c r="A155" s="29"/>
      <c r="B155" s="28" t="s">
        <v>6317</v>
      </c>
      <c r="C155" s="29"/>
      <c r="D155" s="28" t="s">
        <v>6187</v>
      </c>
      <c r="E155" s="28" t="s">
        <v>6188</v>
      </c>
      <c r="F155" s="28" t="s">
        <v>6319</v>
      </c>
      <c r="G155" s="29"/>
      <c r="H155" s="29"/>
      <c r="I155" s="28" t="s">
        <v>5709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>
        <v>1</v>
      </c>
      <c r="T155" s="29"/>
      <c r="U155" s="29"/>
      <c r="V155" s="29"/>
      <c r="W155" s="29"/>
      <c r="X155" s="29"/>
      <c r="Y155" s="29"/>
      <c r="Z155" s="29"/>
      <c r="AA155" s="29"/>
      <c r="AB155" s="29"/>
      <c r="AC155" s="29">
        <v>1</v>
      </c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31">
        <f>SUM(BF155:BU155)</f>
        <v>0</v>
      </c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31">
        <f>SUM(BW155:CL155)</f>
        <v>0</v>
      </c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31">
        <f>SUM(CN155:EN155)</f>
        <v>0</v>
      </c>
      <c r="EP155" s="29"/>
      <c r="EQ155" s="29"/>
      <c r="ER155" s="29"/>
      <c r="ET155" s="15"/>
    </row>
    <row r="156" spans="1:150" x14ac:dyDescent="0.25">
      <c r="A156" s="28">
        <v>2</v>
      </c>
      <c r="B156" s="29"/>
      <c r="C156" s="29"/>
      <c r="D156" s="28" t="s">
        <v>5071</v>
      </c>
      <c r="E156" s="28" t="s">
        <v>5070</v>
      </c>
      <c r="F156" s="28" t="s">
        <v>5069</v>
      </c>
      <c r="G156" s="28" t="s">
        <v>5761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31">
        <f>SUM(BE156+BV156+CM156+EO156)</f>
        <v>1</v>
      </c>
      <c r="BD156" s="31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31">
        <f>SUM(BF156:BU156)</f>
        <v>0</v>
      </c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31">
        <f>SUM(BW156:CL156)</f>
        <v>0</v>
      </c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>
        <v>1</v>
      </c>
      <c r="EF156" s="29"/>
      <c r="EG156" s="29"/>
      <c r="EH156" s="29"/>
      <c r="EI156" s="29"/>
      <c r="EJ156" s="29"/>
      <c r="EK156" s="29"/>
      <c r="EL156" s="29"/>
      <c r="EM156" s="29"/>
      <c r="EN156" s="29"/>
      <c r="EO156" s="31">
        <f>SUM(CN156:EN156)</f>
        <v>1</v>
      </c>
      <c r="EP156" s="29"/>
      <c r="EQ156" s="29">
        <f>SUM(DU156:EG156)</f>
        <v>1</v>
      </c>
      <c r="ER156" s="29">
        <v>1</v>
      </c>
      <c r="ET156" s="15"/>
    </row>
    <row r="157" spans="1:150" x14ac:dyDescent="0.25">
      <c r="A157" s="28">
        <v>2</v>
      </c>
      <c r="B157" s="28" t="s">
        <v>17</v>
      </c>
      <c r="C157" s="29"/>
      <c r="D157" s="28" t="s">
        <v>5106</v>
      </c>
      <c r="E157" s="28" t="s">
        <v>5104</v>
      </c>
      <c r="F157" s="28" t="s">
        <v>5105</v>
      </c>
      <c r="G157" s="29"/>
      <c r="H157" s="24"/>
      <c r="I157" s="29" t="s">
        <v>13</v>
      </c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>
        <v>1</v>
      </c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31">
        <f>SUM(BE157+BV157+CM157+EO157)</f>
        <v>0</v>
      </c>
      <c r="BD157" s="31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31">
        <f>SUM(BF157:BU157)</f>
        <v>0</v>
      </c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31">
        <f>SUM(BW157:CL157)</f>
        <v>0</v>
      </c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31">
        <f>SUM(CN157:EN157)</f>
        <v>0</v>
      </c>
      <c r="EP157" s="29"/>
      <c r="EQ157" s="29">
        <f>SUM(DU157:EG157)</f>
        <v>0</v>
      </c>
      <c r="ER157" s="29"/>
      <c r="ET157" s="15"/>
    </row>
    <row r="158" spans="1:150" x14ac:dyDescent="0.25">
      <c r="A158" s="28">
        <v>2</v>
      </c>
      <c r="B158" s="28" t="s">
        <v>27</v>
      </c>
      <c r="C158" s="28">
        <v>1</v>
      </c>
      <c r="D158" s="28" t="s">
        <v>328</v>
      </c>
      <c r="E158" s="28" t="s">
        <v>329</v>
      </c>
      <c r="F158" s="28" t="s">
        <v>330</v>
      </c>
      <c r="G158" s="28" t="s">
        <v>331</v>
      </c>
      <c r="H158" s="30">
        <v>1</v>
      </c>
      <c r="I158" s="28" t="s">
        <v>267</v>
      </c>
      <c r="J158" s="28">
        <v>1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>
        <v>1</v>
      </c>
      <c r="V158" s="28"/>
      <c r="W158" s="28">
        <v>1</v>
      </c>
      <c r="X158" s="28"/>
      <c r="Y158" s="28"/>
      <c r="Z158" s="28"/>
      <c r="AA158" s="28"/>
      <c r="AB158" s="28"/>
      <c r="AC158" s="28"/>
      <c r="AD158" s="28">
        <v>1</v>
      </c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>
        <f>SUM(J158:AT158)</f>
        <v>4</v>
      </c>
      <c r="AW158" s="28" t="s">
        <v>184</v>
      </c>
      <c r="AX158" s="28">
        <v>6</v>
      </c>
      <c r="AY158" s="28"/>
      <c r="AZ158" s="28" t="s">
        <v>51</v>
      </c>
      <c r="BA158" s="28" t="s">
        <v>332</v>
      </c>
      <c r="BB158" s="29"/>
      <c r="BC158" s="31">
        <f>SUM(BE158+BV158+CM158+EO158)</f>
        <v>1</v>
      </c>
      <c r="BD158" s="31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31">
        <f>SUM(BF158:BU158)</f>
        <v>0</v>
      </c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31">
        <f>SUM(BW158:CL158)</f>
        <v>0</v>
      </c>
      <c r="CN158" s="29">
        <v>1</v>
      </c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31">
        <f>SUM(CN158:EN158)</f>
        <v>1</v>
      </c>
      <c r="EP158" s="29"/>
      <c r="EQ158" s="29">
        <f>SUM(DU158:EG158)</f>
        <v>0</v>
      </c>
      <c r="ER158" s="29"/>
      <c r="ET158" s="15"/>
    </row>
    <row r="159" spans="1:150" x14ac:dyDescent="0.25">
      <c r="A159" s="28">
        <v>2</v>
      </c>
      <c r="B159" s="28" t="s">
        <v>27</v>
      </c>
      <c r="C159" s="28">
        <v>1</v>
      </c>
      <c r="D159" s="28" t="s">
        <v>3825</v>
      </c>
      <c r="E159" s="28" t="s">
        <v>3815</v>
      </c>
      <c r="F159" s="28" t="s">
        <v>4679</v>
      </c>
      <c r="G159" s="28" t="s">
        <v>5399</v>
      </c>
      <c r="H159" s="30"/>
      <c r="I159" s="28" t="s">
        <v>4617</v>
      </c>
      <c r="J159" s="28"/>
      <c r="K159" s="28"/>
      <c r="L159" s="28">
        <v>1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>
        <v>1</v>
      </c>
      <c r="AA159" s="28"/>
      <c r="AB159" s="28"/>
      <c r="AC159" s="28"/>
      <c r="AD159" s="28"/>
      <c r="AE159" s="28"/>
      <c r="AF159" s="28">
        <v>2007</v>
      </c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>
        <f>SUM(J159:AT159)</f>
        <v>2009</v>
      </c>
      <c r="AW159" s="28"/>
      <c r="AX159" s="28"/>
      <c r="AY159" s="28"/>
      <c r="AZ159" s="28"/>
      <c r="BA159" s="28"/>
      <c r="BB159" s="29"/>
      <c r="BC159" s="31">
        <f>SUM(BE159+BV159+CM159+EO159)</f>
        <v>7</v>
      </c>
      <c r="BD159" s="31">
        <v>1</v>
      </c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31">
        <f>SUM(BF159:BU159)</f>
        <v>0</v>
      </c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31">
        <f>SUM(BW159:CL159)</f>
        <v>0</v>
      </c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>
        <v>1</v>
      </c>
      <c r="EC159" s="29"/>
      <c r="ED159" s="29"/>
      <c r="EE159" s="29">
        <v>1</v>
      </c>
      <c r="EF159" s="29"/>
      <c r="EG159" s="29"/>
      <c r="EH159" s="29">
        <v>1</v>
      </c>
      <c r="EI159" s="29"/>
      <c r="EJ159" s="29">
        <v>1</v>
      </c>
      <c r="EK159" s="29"/>
      <c r="EL159" s="29">
        <v>1</v>
      </c>
      <c r="EM159" s="29">
        <v>1</v>
      </c>
      <c r="EN159" s="29">
        <v>1</v>
      </c>
      <c r="EO159" s="31">
        <f>SUM(CN159:EN159)</f>
        <v>7</v>
      </c>
      <c r="EP159" s="29"/>
      <c r="EQ159" s="29">
        <f>SUM(DU159:EG159)</f>
        <v>2</v>
      </c>
      <c r="ER159" s="29">
        <v>1</v>
      </c>
      <c r="ET159" s="15"/>
    </row>
    <row r="160" spans="1:150" x14ac:dyDescent="0.25">
      <c r="A160" s="28">
        <v>2</v>
      </c>
      <c r="B160" s="28">
        <v>0</v>
      </c>
      <c r="C160" s="28">
        <v>1</v>
      </c>
      <c r="D160" s="28" t="s">
        <v>3908</v>
      </c>
      <c r="E160" s="28" t="s">
        <v>333</v>
      </c>
      <c r="F160" s="28" t="s">
        <v>334</v>
      </c>
      <c r="G160" s="28" t="s">
        <v>335</v>
      </c>
      <c r="H160" s="30"/>
      <c r="I160" s="28" t="s">
        <v>306</v>
      </c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>
        <v>1</v>
      </c>
      <c r="V160" s="28"/>
      <c r="W160" s="28"/>
      <c r="X160" s="28"/>
      <c r="Y160" s="28"/>
      <c r="Z160" s="28"/>
      <c r="AA160" s="28"/>
      <c r="AB160" s="28"/>
      <c r="AC160" s="28"/>
      <c r="AD160" s="28">
        <v>1</v>
      </c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>
        <f>SUM(J160:AT160)</f>
        <v>2</v>
      </c>
      <c r="AW160" s="28" t="s">
        <v>268</v>
      </c>
      <c r="AX160" s="28"/>
      <c r="AY160" s="28"/>
      <c r="AZ160" s="28" t="s">
        <v>51</v>
      </c>
      <c r="BA160" s="28" t="s">
        <v>336</v>
      </c>
      <c r="BB160" s="29"/>
      <c r="BC160" s="31">
        <f>SUM(BE160+BV160+CM160+EO160)</f>
        <v>5</v>
      </c>
      <c r="BD160" s="31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31">
        <f>SUM(BF160:BU160)</f>
        <v>0</v>
      </c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31">
        <f>SUM(BW160:CL160)</f>
        <v>0</v>
      </c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>
        <v>1</v>
      </c>
      <c r="DR160" s="29">
        <v>1</v>
      </c>
      <c r="DS160" s="29">
        <v>1</v>
      </c>
      <c r="DT160" s="29">
        <v>1</v>
      </c>
      <c r="DU160" s="29">
        <v>1</v>
      </c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31">
        <f>SUM(CN160:EN160)</f>
        <v>5</v>
      </c>
      <c r="EP160" s="29"/>
      <c r="EQ160" s="29">
        <f>SUM(DU160:EG160)</f>
        <v>1</v>
      </c>
      <c r="ER160" s="29">
        <v>1</v>
      </c>
      <c r="ET160" s="15"/>
    </row>
    <row r="161" spans="1:150" x14ac:dyDescent="0.25">
      <c r="A161" s="28">
        <v>2</v>
      </c>
      <c r="B161" s="28">
        <v>0</v>
      </c>
      <c r="C161" s="28">
        <v>1</v>
      </c>
      <c r="D161" s="28" t="s">
        <v>4021</v>
      </c>
      <c r="E161" s="28" t="s">
        <v>337</v>
      </c>
      <c r="F161" s="28" t="s">
        <v>338</v>
      </c>
      <c r="G161" s="28" t="s">
        <v>339</v>
      </c>
      <c r="H161" s="30"/>
      <c r="I161" s="28" t="s">
        <v>267</v>
      </c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>
        <v>1</v>
      </c>
      <c r="V161" s="28"/>
      <c r="W161" s="28">
        <v>1</v>
      </c>
      <c r="X161" s="28"/>
      <c r="Y161" s="28"/>
      <c r="Z161" s="28"/>
      <c r="AA161" s="28"/>
      <c r="AB161" s="28"/>
      <c r="AC161" s="28"/>
      <c r="AD161" s="28">
        <v>1</v>
      </c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>
        <f>SUM(J161:AT161)</f>
        <v>3</v>
      </c>
      <c r="AW161" s="28" t="s">
        <v>340</v>
      </c>
      <c r="AX161" s="28"/>
      <c r="AY161" s="28"/>
      <c r="AZ161" s="28" t="s">
        <v>51</v>
      </c>
      <c r="BA161" s="28" t="s">
        <v>341</v>
      </c>
      <c r="BB161" s="29"/>
      <c r="BC161" s="31">
        <f>SUM(BE161+BV161+CM161+EO161)</f>
        <v>1</v>
      </c>
      <c r="BD161" s="31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31">
        <f>SUM(BF161:BU161)</f>
        <v>0</v>
      </c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31">
        <f>SUM(BW161:CL161)</f>
        <v>0</v>
      </c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>
        <v>1</v>
      </c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31">
        <f>SUM(CN161:EN161)</f>
        <v>1</v>
      </c>
      <c r="EP161" s="29"/>
      <c r="EQ161" s="29">
        <f>SUM(DU161:EG161)</f>
        <v>0</v>
      </c>
      <c r="ER161" s="29"/>
      <c r="ET161" s="15"/>
    </row>
    <row r="162" spans="1:150" x14ac:dyDescent="0.25">
      <c r="A162" s="28">
        <v>2</v>
      </c>
      <c r="B162" s="28" t="s">
        <v>5042</v>
      </c>
      <c r="C162" s="29"/>
      <c r="D162" s="29" t="s">
        <v>4783</v>
      </c>
      <c r="E162" s="24" t="s">
        <v>4784</v>
      </c>
      <c r="F162" s="24" t="s">
        <v>4785</v>
      </c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31">
        <f>SUM(BE162+BV162+CM162+EO162)</f>
        <v>0</v>
      </c>
      <c r="BD162" s="31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31">
        <f>SUM(BF162:BU162)</f>
        <v>0</v>
      </c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31">
        <f>SUM(BW162:CL162)</f>
        <v>0</v>
      </c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31">
        <f>SUM(CN162:EN162)</f>
        <v>0</v>
      </c>
      <c r="EP162" s="29">
        <v>1</v>
      </c>
      <c r="EQ162" s="29">
        <f>SUM(DU162:EG162)</f>
        <v>0</v>
      </c>
      <c r="ER162" s="29"/>
      <c r="ET162" s="15"/>
    </row>
    <row r="163" spans="1:150" x14ac:dyDescent="0.25">
      <c r="A163" s="28">
        <v>2</v>
      </c>
      <c r="B163" s="28" t="s">
        <v>17</v>
      </c>
      <c r="C163" s="28"/>
      <c r="D163" s="28" t="s">
        <v>342</v>
      </c>
      <c r="E163" s="28" t="s">
        <v>343</v>
      </c>
      <c r="F163" s="28" t="s">
        <v>344</v>
      </c>
      <c r="G163" s="28"/>
      <c r="H163" s="30"/>
      <c r="I163" s="28" t="s">
        <v>13</v>
      </c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>
        <v>1</v>
      </c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>
        <f>SUM(J163:AT163)</f>
        <v>1</v>
      </c>
      <c r="AW163" s="28"/>
      <c r="AX163" s="28"/>
      <c r="AY163" s="28"/>
      <c r="AZ163" s="28"/>
      <c r="BA163" s="28"/>
      <c r="BB163" s="29"/>
      <c r="BC163" s="31">
        <f>SUM(BE163+BV163+CM163+EO163)</f>
        <v>0</v>
      </c>
      <c r="BD163" s="31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31">
        <f>SUM(BF163:BU163)</f>
        <v>0</v>
      </c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31">
        <f>SUM(BW163:CL163)</f>
        <v>0</v>
      </c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31">
        <f>SUM(CN163:EN163)</f>
        <v>0</v>
      </c>
      <c r="EP163" s="29"/>
      <c r="EQ163" s="29">
        <f>SUM(DU163:EG163)</f>
        <v>0</v>
      </c>
      <c r="ER163" s="29"/>
      <c r="ET163" s="15"/>
    </row>
    <row r="164" spans="1:150" x14ac:dyDescent="0.25">
      <c r="A164" s="28">
        <v>2</v>
      </c>
      <c r="B164" s="28" t="s">
        <v>14</v>
      </c>
      <c r="C164" s="28"/>
      <c r="D164" s="28" t="s">
        <v>3775</v>
      </c>
      <c r="E164" s="28" t="s">
        <v>3773</v>
      </c>
      <c r="F164" s="28" t="s">
        <v>3774</v>
      </c>
      <c r="G164" s="28"/>
      <c r="H164" s="30"/>
      <c r="I164" s="28" t="s">
        <v>9</v>
      </c>
      <c r="J164" s="28"/>
      <c r="K164" s="28"/>
      <c r="L164" s="28">
        <v>1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>
        <f>SUM(J164:AT164)</f>
        <v>1</v>
      </c>
      <c r="AW164" s="28"/>
      <c r="AX164" s="28"/>
      <c r="AY164" s="28"/>
      <c r="AZ164" s="28"/>
      <c r="BA164" s="28"/>
      <c r="BB164" s="29"/>
      <c r="BC164" s="31">
        <f>SUM(BE164+BV164+CM164+EO164)</f>
        <v>0</v>
      </c>
      <c r="BD164" s="31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31">
        <f>SUM(BF164:BU164)</f>
        <v>0</v>
      </c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31">
        <f>SUM(BW164:CL164)</f>
        <v>0</v>
      </c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31">
        <f>SUM(CN164:EN164)</f>
        <v>0</v>
      </c>
      <c r="EP164" s="29"/>
      <c r="EQ164" s="29">
        <f>SUM(DU164:EG164)</f>
        <v>0</v>
      </c>
      <c r="ER164" s="29"/>
      <c r="ET164" s="15"/>
    </row>
    <row r="165" spans="1:150" x14ac:dyDescent="0.25">
      <c r="A165" s="28">
        <v>2</v>
      </c>
      <c r="B165" s="28" t="s">
        <v>14</v>
      </c>
      <c r="C165" s="29"/>
      <c r="D165" s="28" t="s">
        <v>4694</v>
      </c>
      <c r="E165" s="28" t="s">
        <v>4695</v>
      </c>
      <c r="F165" s="28" t="s">
        <v>4696</v>
      </c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31">
        <f>SUM(BE165+BV165+CM165+EO165)</f>
        <v>0</v>
      </c>
      <c r="BD165" s="31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31">
        <f>SUM(BF165:BU165)</f>
        <v>0</v>
      </c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31">
        <f>SUM(BW165:CL165)</f>
        <v>0</v>
      </c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31">
        <f>SUM(CN165:EN165)</f>
        <v>0</v>
      </c>
      <c r="EP165" s="29"/>
      <c r="EQ165" s="29">
        <f>SUM(DU165:EG165)</f>
        <v>0</v>
      </c>
      <c r="ER165" s="29"/>
      <c r="ET165" s="15"/>
    </row>
    <row r="166" spans="1:150" x14ac:dyDescent="0.25">
      <c r="A166" s="28">
        <v>2</v>
      </c>
      <c r="B166" s="28" t="s">
        <v>27</v>
      </c>
      <c r="C166" s="28">
        <v>1</v>
      </c>
      <c r="D166" s="28" t="s">
        <v>345</v>
      </c>
      <c r="E166" s="28" t="s">
        <v>346</v>
      </c>
      <c r="F166" s="28" t="s">
        <v>347</v>
      </c>
      <c r="G166" s="28" t="s">
        <v>348</v>
      </c>
      <c r="H166" s="30" t="s">
        <v>349</v>
      </c>
      <c r="I166" s="28" t="s">
        <v>11</v>
      </c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>
        <v>1</v>
      </c>
      <c r="U166" s="28"/>
      <c r="V166" s="28"/>
      <c r="W166" s="28">
        <v>1</v>
      </c>
      <c r="X166" s="28">
        <v>1</v>
      </c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>
        <v>1</v>
      </c>
      <c r="AQ166" s="28">
        <v>1</v>
      </c>
      <c r="AR166" s="28"/>
      <c r="AS166" s="28"/>
      <c r="AT166" s="28"/>
      <c r="AU166" s="28"/>
      <c r="AV166" s="28">
        <f>SUM(J166:AT166)</f>
        <v>5</v>
      </c>
      <c r="AW166" s="28" t="s">
        <v>350</v>
      </c>
      <c r="AX166" s="28">
        <v>7</v>
      </c>
      <c r="AY166" s="28"/>
      <c r="AZ166" s="28" t="s">
        <v>51</v>
      </c>
      <c r="BA166" s="28" t="s">
        <v>351</v>
      </c>
      <c r="BB166" s="29"/>
      <c r="BC166" s="31">
        <f>SUM(BE166+BV166+CM166+EO166)</f>
        <v>6</v>
      </c>
      <c r="BD166" s="31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31">
        <f>SUM(BF166:BU166)</f>
        <v>0</v>
      </c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31">
        <f>SUM(BW166:CL166)</f>
        <v>0</v>
      </c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>
        <v>1</v>
      </c>
      <c r="DT166" s="29">
        <v>1</v>
      </c>
      <c r="DU166" s="29">
        <v>1</v>
      </c>
      <c r="DV166" s="29">
        <v>1</v>
      </c>
      <c r="DW166" s="29">
        <v>1</v>
      </c>
      <c r="DX166" s="29">
        <v>1</v>
      </c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31">
        <f>SUM(CN166:EN166)</f>
        <v>6</v>
      </c>
      <c r="EP166" s="29"/>
      <c r="EQ166" s="29">
        <f>SUM(DU166:EG166)</f>
        <v>4</v>
      </c>
      <c r="ER166" s="29">
        <v>1</v>
      </c>
      <c r="ET166" s="15"/>
    </row>
    <row r="167" spans="1:150" x14ac:dyDescent="0.25">
      <c r="A167" s="28">
        <v>2</v>
      </c>
      <c r="B167" s="28" t="s">
        <v>5710</v>
      </c>
      <c r="C167" s="28"/>
      <c r="D167" s="28" t="s">
        <v>3782</v>
      </c>
      <c r="E167" s="28" t="s">
        <v>3783</v>
      </c>
      <c r="F167" s="28" t="s">
        <v>3784</v>
      </c>
      <c r="G167" s="28" t="s">
        <v>4596</v>
      </c>
      <c r="H167" s="30"/>
      <c r="I167" s="28" t="s">
        <v>17</v>
      </c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>
        <v>1</v>
      </c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>
        <f>SUM(J167:AT167)</f>
        <v>1</v>
      </c>
      <c r="AW167" s="28"/>
      <c r="AX167" s="28"/>
      <c r="AY167" s="28"/>
      <c r="AZ167" s="28"/>
      <c r="BA167" s="28"/>
      <c r="BB167" s="29"/>
      <c r="BC167" s="31">
        <f>SUM(BE167+BV167+CM167+EO167)</f>
        <v>0</v>
      </c>
      <c r="BD167" s="31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31">
        <f>SUM(BF167:BU167)</f>
        <v>0</v>
      </c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31">
        <f>SUM(BW167:CL167)</f>
        <v>0</v>
      </c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31">
        <f>SUM(CN167:EN167)</f>
        <v>0</v>
      </c>
      <c r="EP167" s="29"/>
      <c r="EQ167" s="29">
        <f>SUM(DU167:EG167)</f>
        <v>0</v>
      </c>
      <c r="ER167" s="29"/>
      <c r="ET167" s="15"/>
    </row>
    <row r="168" spans="1:150" x14ac:dyDescent="0.25">
      <c r="A168" s="28">
        <v>2</v>
      </c>
      <c r="B168" s="28" t="s">
        <v>27</v>
      </c>
      <c r="C168" s="28"/>
      <c r="D168" s="28" t="s">
        <v>352</v>
      </c>
      <c r="E168" s="28" t="s">
        <v>353</v>
      </c>
      <c r="F168" s="28" t="s">
        <v>354</v>
      </c>
      <c r="G168" s="28"/>
      <c r="H168" s="30"/>
      <c r="I168" s="28" t="s">
        <v>16</v>
      </c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>
        <v>1</v>
      </c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>
        <f>SUM(J168:AT168)</f>
        <v>1</v>
      </c>
      <c r="AW168" s="28"/>
      <c r="AX168" s="28">
        <v>2</v>
      </c>
      <c r="AY168" s="28"/>
      <c r="AZ168" s="28"/>
      <c r="BA168" s="28" t="s">
        <v>355</v>
      </c>
      <c r="BB168" s="29"/>
      <c r="BC168" s="31">
        <f>SUM(BE168+BV168+CM168+EO168)</f>
        <v>0</v>
      </c>
      <c r="BD168" s="31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31">
        <f>SUM(BF168:BU168)</f>
        <v>0</v>
      </c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31">
        <f>SUM(BW168:CL168)</f>
        <v>0</v>
      </c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31">
        <f>SUM(CN168:EN168)</f>
        <v>0</v>
      </c>
      <c r="EP168" s="29"/>
      <c r="EQ168" s="29">
        <f>SUM(DU168:EG168)</f>
        <v>0</v>
      </c>
      <c r="ER168" s="29"/>
      <c r="ET168" s="15"/>
    </row>
    <row r="169" spans="1:150" x14ac:dyDescent="0.25">
      <c r="A169" s="28">
        <v>2</v>
      </c>
      <c r="B169" s="28" t="s">
        <v>5042</v>
      </c>
      <c r="C169" s="29"/>
      <c r="D169" s="29" t="s">
        <v>4810</v>
      </c>
      <c r="E169" s="24" t="s">
        <v>4811</v>
      </c>
      <c r="F169" s="24" t="s">
        <v>4812</v>
      </c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31">
        <f>SUM(BE169+BV169+CM169+EO169)</f>
        <v>0</v>
      </c>
      <c r="BD169" s="31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31">
        <f>SUM(BF169:BU169)</f>
        <v>0</v>
      </c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31">
        <f>SUM(BW169:CL169)</f>
        <v>0</v>
      </c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31">
        <f>SUM(CN169:EN169)</f>
        <v>0</v>
      </c>
      <c r="EP169" s="29">
        <v>1</v>
      </c>
      <c r="EQ169" s="29">
        <f>SUM(DU169:EG169)</f>
        <v>0</v>
      </c>
      <c r="ER169" s="29"/>
      <c r="ET169" s="15"/>
    </row>
    <row r="170" spans="1:150" x14ac:dyDescent="0.25">
      <c r="A170" s="28">
        <v>2</v>
      </c>
      <c r="B170" s="28" t="s">
        <v>5042</v>
      </c>
      <c r="C170" s="29"/>
      <c r="D170" s="29" t="s">
        <v>5024</v>
      </c>
      <c r="E170" s="24" t="s">
        <v>5025</v>
      </c>
      <c r="F170" s="24" t="s">
        <v>5026</v>
      </c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31">
        <f>SUM(BE170+BV170+CM170+EO170)</f>
        <v>0</v>
      </c>
      <c r="BD170" s="31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31">
        <f>SUM(BF170:BU170)</f>
        <v>0</v>
      </c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31">
        <f>SUM(BW170:CL170)</f>
        <v>0</v>
      </c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31">
        <f>SUM(CN170:EN170)</f>
        <v>0</v>
      </c>
      <c r="EP170" s="29">
        <v>1</v>
      </c>
      <c r="EQ170" s="29">
        <f>SUM(DU170:EG170)</f>
        <v>0</v>
      </c>
      <c r="ER170" s="29"/>
      <c r="ET170" s="15"/>
    </row>
    <row r="171" spans="1:150" x14ac:dyDescent="0.25">
      <c r="A171" s="28">
        <v>2</v>
      </c>
      <c r="B171" s="28" t="s">
        <v>27</v>
      </c>
      <c r="C171" s="28">
        <v>1</v>
      </c>
      <c r="D171" s="28" t="s">
        <v>356</v>
      </c>
      <c r="E171" s="28" t="s">
        <v>357</v>
      </c>
      <c r="F171" s="28" t="s">
        <v>358</v>
      </c>
      <c r="G171" s="28" t="s">
        <v>359</v>
      </c>
      <c r="H171" s="30">
        <v>20</v>
      </c>
      <c r="I171" s="28" t="s">
        <v>73</v>
      </c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>
        <v>1</v>
      </c>
      <c r="X171" s="28"/>
      <c r="Y171" s="28"/>
      <c r="Z171" s="28"/>
      <c r="AA171" s="28"/>
      <c r="AB171" s="28"/>
      <c r="AC171" s="28"/>
      <c r="AD171" s="28"/>
      <c r="AE171" s="28"/>
      <c r="AF171" s="28"/>
      <c r="AG171" s="28">
        <v>1</v>
      </c>
      <c r="AH171" s="28"/>
      <c r="AI171" s="28"/>
      <c r="AJ171" s="28"/>
      <c r="AK171" s="28"/>
      <c r="AL171" s="28"/>
      <c r="AM171" s="28"/>
      <c r="AN171" s="28"/>
      <c r="AO171" s="28"/>
      <c r="AP171" s="28">
        <v>1</v>
      </c>
      <c r="AQ171" s="28"/>
      <c r="AR171" s="28"/>
      <c r="AS171" s="28"/>
      <c r="AT171" s="28"/>
      <c r="AU171" s="28"/>
      <c r="AV171" s="28">
        <f>SUM(J171:AT171)</f>
        <v>3</v>
      </c>
      <c r="AW171" s="28" t="s">
        <v>360</v>
      </c>
      <c r="AX171" s="28">
        <v>4</v>
      </c>
      <c r="AY171" s="28"/>
      <c r="AZ171" s="28" t="s">
        <v>51</v>
      </c>
      <c r="BA171" s="28" t="s">
        <v>361</v>
      </c>
      <c r="BB171" s="29"/>
      <c r="BC171" s="31">
        <f>SUM(BE171+BV171+CM171+EO171)</f>
        <v>6</v>
      </c>
      <c r="BD171" s="31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31">
        <f>SUM(BF171:BU171)</f>
        <v>0</v>
      </c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31">
        <f>SUM(BW171:CL171)</f>
        <v>0</v>
      </c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>
        <v>1</v>
      </c>
      <c r="DI171" s="29">
        <v>1</v>
      </c>
      <c r="DJ171" s="29">
        <v>1</v>
      </c>
      <c r="DK171" s="29">
        <v>1</v>
      </c>
      <c r="DL171" s="29"/>
      <c r="DM171" s="29">
        <v>1</v>
      </c>
      <c r="DN171" s="29"/>
      <c r="DO171" s="29"/>
      <c r="DP171" s="29"/>
      <c r="DQ171" s="29"/>
      <c r="DR171" s="29"/>
      <c r="DS171" s="29">
        <v>1</v>
      </c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31">
        <f>SUM(CN171:EN171)</f>
        <v>6</v>
      </c>
      <c r="EP171" s="29"/>
      <c r="EQ171" s="29">
        <f>SUM(DU171:EG171)</f>
        <v>0</v>
      </c>
      <c r="ER171" s="29"/>
      <c r="ET171" s="15"/>
    </row>
    <row r="172" spans="1:150" x14ac:dyDescent="0.25">
      <c r="A172" s="28">
        <v>2</v>
      </c>
      <c r="B172" s="28">
        <v>0</v>
      </c>
      <c r="C172" s="28">
        <v>1</v>
      </c>
      <c r="D172" s="28" t="s">
        <v>3923</v>
      </c>
      <c r="E172" s="28" t="s">
        <v>362</v>
      </c>
      <c r="F172" s="28" t="s">
        <v>363</v>
      </c>
      <c r="G172" s="28" t="s">
        <v>364</v>
      </c>
      <c r="H172" s="30"/>
      <c r="I172" s="28" t="s">
        <v>365</v>
      </c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>
        <v>1</v>
      </c>
      <c r="V172" s="28"/>
      <c r="W172" s="28">
        <v>1</v>
      </c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>
        <f>SUM(J172:AT172)</f>
        <v>2</v>
      </c>
      <c r="AW172" s="28" t="s">
        <v>366</v>
      </c>
      <c r="AX172" s="28"/>
      <c r="AY172" s="28"/>
      <c r="AZ172" s="28" t="s">
        <v>51</v>
      </c>
      <c r="BA172" s="28" t="s">
        <v>367</v>
      </c>
      <c r="BB172" s="29"/>
      <c r="BC172" s="31">
        <f>SUM(BE172+BV172+CM172+EO172)</f>
        <v>2</v>
      </c>
      <c r="BD172" s="31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31">
        <f>SUM(BF172:BU172)</f>
        <v>0</v>
      </c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31">
        <f>SUM(BW172:CL172)</f>
        <v>0</v>
      </c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>
        <v>1</v>
      </c>
      <c r="DS172" s="29"/>
      <c r="DT172" s="29">
        <v>1</v>
      </c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31">
        <f>SUM(CN172:EN172)</f>
        <v>2</v>
      </c>
      <c r="EP172" s="29"/>
      <c r="EQ172" s="29">
        <f>SUM(DU172:EG172)</f>
        <v>0</v>
      </c>
      <c r="ER172" s="29"/>
      <c r="ET172" s="15"/>
    </row>
    <row r="173" spans="1:150" x14ac:dyDescent="0.25">
      <c r="A173" s="28">
        <v>2</v>
      </c>
      <c r="B173" s="28" t="s">
        <v>9</v>
      </c>
      <c r="C173" s="28"/>
      <c r="D173" s="28" t="s">
        <v>368</v>
      </c>
      <c r="E173" s="28" t="s">
        <v>369</v>
      </c>
      <c r="F173" s="28" t="s">
        <v>370</v>
      </c>
      <c r="G173" s="28"/>
      <c r="H173" s="30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>
        <f>SUM(J173:AT173)</f>
        <v>0</v>
      </c>
      <c r="AW173" s="28"/>
      <c r="AX173" s="28"/>
      <c r="AY173" s="28"/>
      <c r="AZ173" s="28"/>
      <c r="BA173" s="28"/>
      <c r="BB173" s="29"/>
      <c r="BC173" s="31">
        <f>SUM(BE173+BV173+CM173+EO173)</f>
        <v>0</v>
      </c>
      <c r="BD173" s="31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31">
        <f>SUM(BF173:BU173)</f>
        <v>0</v>
      </c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31">
        <f>SUM(BW173:CL173)</f>
        <v>0</v>
      </c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31">
        <f>SUM(CN173:EN173)</f>
        <v>0</v>
      </c>
      <c r="EP173" s="29"/>
      <c r="EQ173" s="29">
        <f>SUM(DU173:EG173)</f>
        <v>0</v>
      </c>
      <c r="ER173" s="29"/>
      <c r="ET173" s="15"/>
    </row>
    <row r="174" spans="1:150" x14ac:dyDescent="0.25">
      <c r="A174" s="28">
        <v>2</v>
      </c>
      <c r="B174" s="28" t="s">
        <v>14</v>
      </c>
      <c r="C174" s="29">
        <v>1</v>
      </c>
      <c r="D174" s="28" t="s">
        <v>371</v>
      </c>
      <c r="E174" s="28" t="s">
        <v>372</v>
      </c>
      <c r="F174" s="28" t="s">
        <v>373</v>
      </c>
      <c r="G174" s="28" t="s">
        <v>374</v>
      </c>
      <c r="H174" s="30" t="s">
        <v>375</v>
      </c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>
        <v>1</v>
      </c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>
        <v>1</v>
      </c>
      <c r="AM174" s="28"/>
      <c r="AN174" s="28"/>
      <c r="AO174" s="28"/>
      <c r="AP174" s="28"/>
      <c r="AQ174" s="28"/>
      <c r="AR174" s="28"/>
      <c r="AS174" s="28"/>
      <c r="AT174" s="28"/>
      <c r="AU174" s="28"/>
      <c r="AV174" s="28">
        <f>SUM(J174:AT174)</f>
        <v>2</v>
      </c>
      <c r="AW174" s="28"/>
      <c r="AX174" s="28">
        <v>1</v>
      </c>
      <c r="AY174" s="28"/>
      <c r="AZ174" s="28" t="s">
        <v>51</v>
      </c>
      <c r="BA174" s="28" t="s">
        <v>376</v>
      </c>
      <c r="BB174" s="29"/>
      <c r="BC174" s="31">
        <f>SUM(BE174+BV174+CM174+EO174)</f>
        <v>15</v>
      </c>
      <c r="BD174" s="31"/>
      <c r="BE174" s="31"/>
      <c r="BF174" s="29"/>
      <c r="BG174" s="29"/>
      <c r="BH174" s="29">
        <v>1</v>
      </c>
      <c r="BI174" s="29">
        <v>1</v>
      </c>
      <c r="BJ174" s="29">
        <v>1</v>
      </c>
      <c r="BK174" s="29">
        <v>1</v>
      </c>
      <c r="BL174" s="29">
        <v>1</v>
      </c>
      <c r="BM174" s="29">
        <v>1</v>
      </c>
      <c r="BN174" s="29">
        <v>1</v>
      </c>
      <c r="BO174" s="29">
        <v>1</v>
      </c>
      <c r="BP174" s="31">
        <v>1</v>
      </c>
      <c r="BQ174" s="31"/>
      <c r="BR174" s="31"/>
      <c r="BS174" s="31"/>
      <c r="BT174" s="31"/>
      <c r="BU174" s="31"/>
      <c r="BV174" s="31">
        <f>SUM(BF174:BU174)</f>
        <v>9</v>
      </c>
      <c r="BW174" s="31"/>
      <c r="BX174" s="31"/>
      <c r="BY174" s="31"/>
      <c r="BZ174" s="31">
        <v>1</v>
      </c>
      <c r="CA174" s="31">
        <v>1</v>
      </c>
      <c r="CB174" s="29">
        <v>1</v>
      </c>
      <c r="CC174" s="29">
        <v>1</v>
      </c>
      <c r="CD174" s="29">
        <v>1</v>
      </c>
      <c r="CE174" s="31"/>
      <c r="CF174" s="31"/>
      <c r="CG174" s="31"/>
      <c r="CH174" s="29"/>
      <c r="CI174" s="29">
        <v>1</v>
      </c>
      <c r="CJ174" s="29"/>
      <c r="CK174" s="29"/>
      <c r="CL174" s="29"/>
      <c r="CM174" s="31">
        <f>SUM(BW174:CL174)</f>
        <v>6</v>
      </c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31">
        <f>SUM(CN174:EN174)</f>
        <v>0</v>
      </c>
      <c r="EP174" s="29"/>
      <c r="EQ174" s="29">
        <f>SUM(DU174:EG174)</f>
        <v>0</v>
      </c>
      <c r="ER174" s="29"/>
      <c r="ET174" s="15"/>
    </row>
    <row r="175" spans="1:150" x14ac:dyDescent="0.25">
      <c r="A175" s="28">
        <v>2</v>
      </c>
      <c r="B175" s="28" t="s">
        <v>14</v>
      </c>
      <c r="C175" s="28"/>
      <c r="D175" s="28" t="s">
        <v>377</v>
      </c>
      <c r="E175" s="28" t="s">
        <v>378</v>
      </c>
      <c r="F175" s="28" t="s">
        <v>379</v>
      </c>
      <c r="G175" s="28" t="s">
        <v>380</v>
      </c>
      <c r="H175" s="30" t="s">
        <v>381</v>
      </c>
      <c r="I175" s="28"/>
      <c r="J175" s="28"/>
      <c r="K175" s="28"/>
      <c r="L175" s="28"/>
      <c r="M175" s="28"/>
      <c r="N175" s="28"/>
      <c r="O175" s="28">
        <v>1</v>
      </c>
      <c r="P175" s="28"/>
      <c r="Q175" s="28"/>
      <c r="R175" s="28"/>
      <c r="S175" s="28"/>
      <c r="T175" s="28"/>
      <c r="U175" s="28"/>
      <c r="V175" s="28"/>
      <c r="W175" s="28"/>
      <c r="X175" s="28">
        <v>1</v>
      </c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>
        <v>1</v>
      </c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>
        <f>SUM(J175:AT175)</f>
        <v>3</v>
      </c>
      <c r="AW175" s="28"/>
      <c r="AX175" s="28">
        <v>1</v>
      </c>
      <c r="AY175" s="28"/>
      <c r="AZ175" s="28" t="s">
        <v>51</v>
      </c>
      <c r="BA175" s="28" t="s">
        <v>332</v>
      </c>
      <c r="BB175" s="29"/>
      <c r="BC175" s="31">
        <f>SUM(BE175+BV175+CM175+EO175)</f>
        <v>9</v>
      </c>
      <c r="BD175" s="31"/>
      <c r="BE175" s="31"/>
      <c r="BF175" s="29"/>
      <c r="BG175" s="29"/>
      <c r="BH175" s="29"/>
      <c r="BI175" s="29">
        <v>1</v>
      </c>
      <c r="BJ175" s="29">
        <v>1</v>
      </c>
      <c r="BK175" s="29"/>
      <c r="BL175" s="29">
        <v>1</v>
      </c>
      <c r="BM175" s="29">
        <v>1</v>
      </c>
      <c r="BN175" s="29">
        <v>1</v>
      </c>
      <c r="BO175" s="29"/>
      <c r="BP175" s="29"/>
      <c r="BQ175" s="29">
        <v>1</v>
      </c>
      <c r="BR175" s="29"/>
      <c r="BS175" s="29">
        <v>1</v>
      </c>
      <c r="BT175" s="29">
        <v>1</v>
      </c>
      <c r="BU175" s="29">
        <v>1</v>
      </c>
      <c r="BV175" s="31">
        <f>SUM(BF175:BU175)</f>
        <v>9</v>
      </c>
      <c r="BW175" s="31"/>
      <c r="BX175" s="31"/>
      <c r="BY175" s="31"/>
      <c r="BZ175" s="31"/>
      <c r="CA175" s="31"/>
      <c r="CB175" s="29"/>
      <c r="CC175" s="29"/>
      <c r="CD175" s="29"/>
      <c r="CE175" s="31"/>
      <c r="CF175" s="31"/>
      <c r="CG175" s="31"/>
      <c r="CH175" s="29"/>
      <c r="CI175" s="29"/>
      <c r="CJ175" s="29"/>
      <c r="CK175" s="29"/>
      <c r="CL175" s="29"/>
      <c r="CM175" s="31">
        <f>SUM(BW175:CL175)</f>
        <v>0</v>
      </c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31">
        <f>SUM(CN175:EN175)</f>
        <v>0</v>
      </c>
      <c r="EP175" s="29"/>
      <c r="EQ175" s="29">
        <f>SUM(DU175:EG175)</f>
        <v>0</v>
      </c>
      <c r="ER175" s="29"/>
      <c r="ET175" s="15"/>
    </row>
    <row r="176" spans="1:150" x14ac:dyDescent="0.25">
      <c r="A176" s="28">
        <v>2</v>
      </c>
      <c r="B176" s="28" t="s">
        <v>5042</v>
      </c>
      <c r="C176" s="29"/>
      <c r="D176" s="29" t="s">
        <v>4720</v>
      </c>
      <c r="E176" s="24" t="s">
        <v>4721</v>
      </c>
      <c r="F176" s="24" t="s">
        <v>4722</v>
      </c>
      <c r="G176" s="29"/>
      <c r="H176" s="29"/>
      <c r="I176" s="24" t="s">
        <v>9</v>
      </c>
      <c r="J176" s="29"/>
      <c r="K176" s="29"/>
      <c r="L176" s="29">
        <v>1</v>
      </c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31">
        <f>SUM(BE176+BV176+CM176+EO176)</f>
        <v>0</v>
      </c>
      <c r="BD176" s="31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31">
        <f>SUM(BF176:BU176)</f>
        <v>0</v>
      </c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31">
        <f>SUM(BW176:CL176)</f>
        <v>0</v>
      </c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31">
        <f>SUM(CN176:EN176)</f>
        <v>0</v>
      </c>
      <c r="EP176" s="29">
        <v>1</v>
      </c>
      <c r="EQ176" s="29">
        <f>SUM(DU176:EG176)</f>
        <v>0</v>
      </c>
      <c r="ER176" s="29"/>
      <c r="ET176" s="15"/>
    </row>
    <row r="177" spans="1:150" x14ac:dyDescent="0.25">
      <c r="A177" s="28">
        <v>2</v>
      </c>
      <c r="B177" s="28" t="s">
        <v>27</v>
      </c>
      <c r="C177" s="28"/>
      <c r="D177" s="28" t="s">
        <v>382</v>
      </c>
      <c r="E177" s="28" t="s">
        <v>383</v>
      </c>
      <c r="F177" s="28" t="s">
        <v>384</v>
      </c>
      <c r="G177" s="28"/>
      <c r="H177" s="30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>
        <f>SUM(J177:AT177)</f>
        <v>0</v>
      </c>
      <c r="AW177" s="28"/>
      <c r="AX177" s="28">
        <v>1</v>
      </c>
      <c r="AY177" s="28"/>
      <c r="AZ177" s="28"/>
      <c r="BA177" s="28" t="s">
        <v>385</v>
      </c>
      <c r="BB177" s="29"/>
      <c r="BC177" s="31">
        <f>SUM(BE177+BV177+CM177+EO177)</f>
        <v>0</v>
      </c>
      <c r="BD177" s="31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31">
        <f>SUM(BF177:BU177)</f>
        <v>0</v>
      </c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31">
        <f>SUM(BW177:CL177)</f>
        <v>0</v>
      </c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31">
        <f>SUM(CN177:EN177)</f>
        <v>0</v>
      </c>
      <c r="EP177" s="29"/>
      <c r="EQ177" s="29">
        <f>SUM(DU177:EG177)</f>
        <v>0</v>
      </c>
      <c r="ER177" s="29"/>
      <c r="ET177" s="15"/>
    </row>
    <row r="178" spans="1:150" x14ac:dyDescent="0.25">
      <c r="A178" s="28">
        <v>2</v>
      </c>
      <c r="B178" s="28" t="s">
        <v>5042</v>
      </c>
      <c r="C178" s="29"/>
      <c r="D178" s="29" t="s">
        <v>4921</v>
      </c>
      <c r="E178" s="24" t="s">
        <v>4922</v>
      </c>
      <c r="F178" s="24" t="s">
        <v>4923</v>
      </c>
      <c r="G178" s="29"/>
      <c r="H178" s="29"/>
      <c r="I178" s="28" t="s">
        <v>16</v>
      </c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>
        <v>1</v>
      </c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31">
        <f>SUM(BE178+BV178+CM178+EO178)</f>
        <v>0</v>
      </c>
      <c r="BD178" s="31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31">
        <f>SUM(BF178:BU178)</f>
        <v>0</v>
      </c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31">
        <f>SUM(BW178:CL178)</f>
        <v>0</v>
      </c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31">
        <f>SUM(CN178:EN178)</f>
        <v>0</v>
      </c>
      <c r="EP178" s="29">
        <v>1</v>
      </c>
      <c r="EQ178" s="29">
        <f>SUM(DU178:EG178)</f>
        <v>0</v>
      </c>
      <c r="ER178" s="29"/>
      <c r="ET178" s="15"/>
    </row>
    <row r="179" spans="1:150" x14ac:dyDescent="0.25">
      <c r="A179" s="28">
        <v>2</v>
      </c>
      <c r="B179" s="28" t="s">
        <v>17</v>
      </c>
      <c r="C179" s="28"/>
      <c r="D179" s="28" t="s">
        <v>386</v>
      </c>
      <c r="E179" s="28" t="s">
        <v>387</v>
      </c>
      <c r="F179" s="28" t="s">
        <v>388</v>
      </c>
      <c r="G179" s="28"/>
      <c r="H179" s="30"/>
      <c r="I179" s="28" t="s">
        <v>132</v>
      </c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>
        <v>1</v>
      </c>
      <c r="AD179" s="28"/>
      <c r="AE179" s="28"/>
      <c r="AF179" s="28"/>
      <c r="AG179" s="28">
        <v>1</v>
      </c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>
        <f>SUM(J179:AT179)</f>
        <v>2</v>
      </c>
      <c r="AW179" s="28"/>
      <c r="AX179" s="28"/>
      <c r="AY179" s="28"/>
      <c r="AZ179" s="28"/>
      <c r="BA179" s="28"/>
      <c r="BB179" s="29"/>
      <c r="BC179" s="31">
        <f>SUM(BE179+BV179+CM179+EO179)</f>
        <v>0</v>
      </c>
      <c r="BD179" s="31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31">
        <f>SUM(BF179:BU179)</f>
        <v>0</v>
      </c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31">
        <f>SUM(BW179:CL179)</f>
        <v>0</v>
      </c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31">
        <f>SUM(CN179:EN179)</f>
        <v>0</v>
      </c>
      <c r="EP179" s="29"/>
      <c r="EQ179" s="29">
        <f>SUM(DU179:EG179)</f>
        <v>0</v>
      </c>
      <c r="ER179" s="29"/>
      <c r="ET179" s="15"/>
    </row>
    <row r="180" spans="1:150" x14ac:dyDescent="0.25">
      <c r="A180" s="28"/>
      <c r="B180" s="25" t="s">
        <v>6540</v>
      </c>
      <c r="C180" s="31"/>
      <c r="D180" s="31" t="s">
        <v>6567</v>
      </c>
      <c r="E180" s="34" t="s">
        <v>6460</v>
      </c>
      <c r="F180" s="34" t="s">
        <v>6461</v>
      </c>
      <c r="G180" s="31"/>
      <c r="H180" s="31"/>
      <c r="I180" s="31" t="s">
        <v>13</v>
      </c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>
        <v>1</v>
      </c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31"/>
      <c r="BD180" s="31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31">
        <f>SUM(BF180:BU180)</f>
        <v>0</v>
      </c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31">
        <f>SUM(BW180:CL180)</f>
        <v>0</v>
      </c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31">
        <f>SUM(CN180:EN180)</f>
        <v>0</v>
      </c>
      <c r="EP180" s="29"/>
      <c r="EQ180" s="29"/>
      <c r="ER180" s="29"/>
      <c r="ET180" s="15"/>
    </row>
    <row r="181" spans="1:150" x14ac:dyDescent="0.25">
      <c r="A181" s="28">
        <v>2</v>
      </c>
      <c r="B181" s="29" t="s">
        <v>4529</v>
      </c>
      <c r="C181" s="29">
        <v>1</v>
      </c>
      <c r="D181" s="29" t="s">
        <v>4145</v>
      </c>
      <c r="E181" s="29" t="s">
        <v>4373</v>
      </c>
      <c r="F181" s="29" t="s">
        <v>4374</v>
      </c>
      <c r="G181" s="29"/>
      <c r="H181" s="29"/>
      <c r="I181" s="28" t="s">
        <v>3615</v>
      </c>
      <c r="J181" s="29"/>
      <c r="K181" s="29"/>
      <c r="L181" s="29"/>
      <c r="M181" s="29"/>
      <c r="N181" s="29"/>
      <c r="O181" s="29"/>
      <c r="P181" s="29"/>
      <c r="Q181" s="29"/>
      <c r="R181" s="29"/>
      <c r="S181" s="29">
        <v>1</v>
      </c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 t="s">
        <v>4375</v>
      </c>
      <c r="BC181" s="31">
        <f>SUM(BE181+BV181+CM181+EO181)</f>
        <v>1</v>
      </c>
      <c r="BD181" s="31"/>
      <c r="BE181" s="29">
        <v>1</v>
      </c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31">
        <f>SUM(BF181:BU181)</f>
        <v>0</v>
      </c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31">
        <f>SUM(BW181:CL181)</f>
        <v>0</v>
      </c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31">
        <f>SUM(CN181:EN181)</f>
        <v>0</v>
      </c>
      <c r="EP181" s="29"/>
      <c r="EQ181" s="29">
        <f>SUM(DU181:EG181)</f>
        <v>0</v>
      </c>
      <c r="ER181" s="29"/>
      <c r="ET181" s="15"/>
    </row>
    <row r="182" spans="1:150" x14ac:dyDescent="0.25">
      <c r="A182" s="28">
        <v>2</v>
      </c>
      <c r="B182" s="28" t="s">
        <v>27</v>
      </c>
      <c r="C182" s="29"/>
      <c r="D182" s="29" t="s">
        <v>5048</v>
      </c>
      <c r="E182" s="24" t="s">
        <v>5046</v>
      </c>
      <c r="F182" s="24" t="s">
        <v>5047</v>
      </c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31">
        <f>SUM(BE182+BV182+CM182+EO182)</f>
        <v>0</v>
      </c>
      <c r="BD182" s="31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31">
        <f>SUM(BF182:BU182)</f>
        <v>0</v>
      </c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31">
        <f>SUM(BW182:CL182)</f>
        <v>0</v>
      </c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31">
        <f>SUM(CN182:EN182)</f>
        <v>0</v>
      </c>
      <c r="EP182" s="29"/>
      <c r="EQ182" s="29">
        <f>SUM(DU182:EG182)</f>
        <v>0</v>
      </c>
      <c r="ER182" s="29"/>
      <c r="ET182" s="15"/>
    </row>
    <row r="183" spans="1:150" x14ac:dyDescent="0.25">
      <c r="A183" s="28">
        <v>2</v>
      </c>
      <c r="B183" s="28">
        <v>0</v>
      </c>
      <c r="C183" s="28"/>
      <c r="D183" s="28" t="s">
        <v>3891</v>
      </c>
      <c r="E183" s="28" t="s">
        <v>389</v>
      </c>
      <c r="F183" s="28" t="s">
        <v>390</v>
      </c>
      <c r="G183" s="28" t="s">
        <v>391</v>
      </c>
      <c r="H183" s="30"/>
      <c r="I183" s="28" t="s">
        <v>11</v>
      </c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>
        <v>1</v>
      </c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>
        <f>SUM(J183:AT183)</f>
        <v>1</v>
      </c>
      <c r="AW183" s="28" t="s">
        <v>392</v>
      </c>
      <c r="AX183" s="28"/>
      <c r="AY183" s="28"/>
      <c r="AZ183" s="28" t="s">
        <v>51</v>
      </c>
      <c r="BA183" s="28" t="s">
        <v>393</v>
      </c>
      <c r="BB183" s="29"/>
      <c r="BC183" s="31">
        <f>SUM(BE183+BV183+CM183+EO183)</f>
        <v>1</v>
      </c>
      <c r="BD183" s="31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31">
        <f>SUM(BF183:BU183)</f>
        <v>0</v>
      </c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31">
        <f>SUM(BW183:CL183)</f>
        <v>0</v>
      </c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>
        <v>1</v>
      </c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31">
        <f>SUM(CN183:EN183)</f>
        <v>1</v>
      </c>
      <c r="EP183" s="29"/>
      <c r="EQ183" s="29">
        <f>SUM(DU183:EG183)</f>
        <v>0</v>
      </c>
      <c r="ER183" s="29"/>
      <c r="ET183" s="15"/>
    </row>
    <row r="184" spans="1:150" x14ac:dyDescent="0.25">
      <c r="A184" s="29"/>
      <c r="B184" s="28" t="s">
        <v>6317</v>
      </c>
      <c r="C184" s="29"/>
      <c r="D184" s="24" t="s">
        <v>6305</v>
      </c>
      <c r="E184" s="24" t="s">
        <v>6306</v>
      </c>
      <c r="F184" s="24" t="s">
        <v>6376</v>
      </c>
      <c r="G184" s="24"/>
      <c r="H184" s="29"/>
      <c r="I184" s="28" t="s">
        <v>13</v>
      </c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>
        <v>1</v>
      </c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31">
        <f>SUM(BF184:BU184)</f>
        <v>0</v>
      </c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31">
        <f>SUM(BW184:CL184)</f>
        <v>0</v>
      </c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31">
        <f>SUM(CN184:EN184)</f>
        <v>0</v>
      </c>
      <c r="EP184" s="29"/>
      <c r="EQ184" s="29"/>
      <c r="ER184" s="29"/>
      <c r="ET184" s="15"/>
    </row>
    <row r="185" spans="1:150" x14ac:dyDescent="0.25">
      <c r="A185" s="28">
        <v>2</v>
      </c>
      <c r="B185" s="28">
        <v>0</v>
      </c>
      <c r="C185" s="28">
        <v>1</v>
      </c>
      <c r="D185" s="28" t="s">
        <v>3949</v>
      </c>
      <c r="E185" s="28" t="s">
        <v>394</v>
      </c>
      <c r="F185" s="28" t="s">
        <v>395</v>
      </c>
      <c r="G185" s="28" t="s">
        <v>396</v>
      </c>
      <c r="H185" s="30"/>
      <c r="I185" s="28" t="s">
        <v>397</v>
      </c>
      <c r="J185" s="28"/>
      <c r="K185" s="28"/>
      <c r="L185" s="28"/>
      <c r="M185" s="28"/>
      <c r="N185" s="28"/>
      <c r="O185" s="28"/>
      <c r="P185" s="28"/>
      <c r="Q185" s="28"/>
      <c r="R185" s="28"/>
      <c r="S185" s="28">
        <v>1</v>
      </c>
      <c r="T185" s="28"/>
      <c r="U185" s="28">
        <v>1</v>
      </c>
      <c r="V185" s="28"/>
      <c r="W185" s="28"/>
      <c r="X185" s="28"/>
      <c r="Y185" s="28"/>
      <c r="Z185" s="28"/>
      <c r="AA185" s="28"/>
      <c r="AB185" s="28"/>
      <c r="AC185" s="28"/>
      <c r="AD185" s="28">
        <v>1</v>
      </c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>
        <f>SUM(J185:AT185)</f>
        <v>3</v>
      </c>
      <c r="AW185" s="28" t="s">
        <v>268</v>
      </c>
      <c r="AX185" s="28"/>
      <c r="AY185" s="28"/>
      <c r="AZ185" s="28" t="s">
        <v>51</v>
      </c>
      <c r="BA185" s="28" t="s">
        <v>301</v>
      </c>
      <c r="BB185" s="29"/>
      <c r="BC185" s="31">
        <f>SUM(BE185+BV185+CM185+EO185)</f>
        <v>10</v>
      </c>
      <c r="BD185" s="31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31">
        <f>SUM(BF185:BU185)</f>
        <v>0</v>
      </c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31">
        <f>SUM(BW185:CL185)</f>
        <v>0</v>
      </c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>
        <v>1</v>
      </c>
      <c r="DQ185" s="29">
        <v>1</v>
      </c>
      <c r="DR185" s="29">
        <v>1</v>
      </c>
      <c r="DS185" s="29">
        <v>1</v>
      </c>
      <c r="DT185" s="29">
        <v>1</v>
      </c>
      <c r="DU185" s="29">
        <v>1</v>
      </c>
      <c r="DV185" s="29">
        <v>1</v>
      </c>
      <c r="DW185" s="29">
        <v>1</v>
      </c>
      <c r="DX185" s="29"/>
      <c r="DY185" s="29">
        <v>1</v>
      </c>
      <c r="DZ185" s="29">
        <v>1</v>
      </c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31">
        <f>SUM(CN185:EN185)</f>
        <v>10</v>
      </c>
      <c r="EP185" s="29">
        <v>1</v>
      </c>
      <c r="EQ185" s="29">
        <f>SUM(DU185:EG185)</f>
        <v>5</v>
      </c>
      <c r="ER185" s="29">
        <v>1</v>
      </c>
      <c r="ET185" s="15"/>
    </row>
    <row r="186" spans="1:150" x14ac:dyDescent="0.25">
      <c r="A186" s="28">
        <v>2</v>
      </c>
      <c r="B186" s="29" t="s">
        <v>4529</v>
      </c>
      <c r="C186" s="29">
        <v>1</v>
      </c>
      <c r="D186" s="29" t="s">
        <v>5403</v>
      </c>
      <c r="E186" s="24" t="s">
        <v>4521</v>
      </c>
      <c r="F186" s="24" t="s">
        <v>4522</v>
      </c>
      <c r="G186" s="29"/>
      <c r="H186" s="29"/>
      <c r="I186" s="24" t="s">
        <v>3169</v>
      </c>
      <c r="J186" s="29"/>
      <c r="K186" s="29"/>
      <c r="L186" s="29">
        <v>1</v>
      </c>
      <c r="M186" s="29"/>
      <c r="N186" s="29"/>
      <c r="O186" s="29"/>
      <c r="P186" s="29"/>
      <c r="Q186" s="29"/>
      <c r="R186" s="29"/>
      <c r="S186" s="29">
        <v>1</v>
      </c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31">
        <f>SUM(BE186+BV186+CM186+EO186)</f>
        <v>2</v>
      </c>
      <c r="BD186" s="31"/>
      <c r="BE186" s="29">
        <v>1</v>
      </c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31">
        <f>SUM(BF186:BU186)</f>
        <v>0</v>
      </c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>
        <v>1</v>
      </c>
      <c r="CJ186" s="29"/>
      <c r="CK186" s="29"/>
      <c r="CL186" s="29"/>
      <c r="CM186" s="31">
        <f>SUM(BW186:CL186)</f>
        <v>1</v>
      </c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31">
        <f>SUM(CN186:EN186)</f>
        <v>0</v>
      </c>
      <c r="EP186" s="29">
        <v>1</v>
      </c>
      <c r="EQ186" s="29">
        <f>SUM(DU186:EG186)</f>
        <v>0</v>
      </c>
      <c r="ER186" s="29"/>
      <c r="ET186" s="15"/>
    </row>
    <row r="187" spans="1:150" x14ac:dyDescent="0.25">
      <c r="A187" s="28">
        <v>2</v>
      </c>
      <c r="B187" s="28" t="s">
        <v>27</v>
      </c>
      <c r="C187" s="28">
        <v>1</v>
      </c>
      <c r="D187" s="28" t="s">
        <v>398</v>
      </c>
      <c r="E187" s="28" t="s">
        <v>399</v>
      </c>
      <c r="F187" s="28" t="s">
        <v>400</v>
      </c>
      <c r="G187" s="28" t="s">
        <v>401</v>
      </c>
      <c r="H187" s="30" t="s">
        <v>402</v>
      </c>
      <c r="I187" s="28" t="s">
        <v>11</v>
      </c>
      <c r="J187" s="28"/>
      <c r="K187" s="28">
        <v>1</v>
      </c>
      <c r="L187" s="28"/>
      <c r="M187" s="28"/>
      <c r="N187" s="28"/>
      <c r="O187" s="28">
        <v>1</v>
      </c>
      <c r="P187" s="28"/>
      <c r="Q187" s="28">
        <v>1</v>
      </c>
      <c r="R187" s="28"/>
      <c r="S187" s="28"/>
      <c r="T187" s="28"/>
      <c r="U187" s="28"/>
      <c r="V187" s="28"/>
      <c r="W187" s="28">
        <v>1</v>
      </c>
      <c r="X187" s="28"/>
      <c r="Y187" s="28"/>
      <c r="Z187" s="28"/>
      <c r="AA187" s="28">
        <v>1</v>
      </c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>
        <v>1</v>
      </c>
      <c r="AM187" s="28"/>
      <c r="AN187" s="28"/>
      <c r="AO187" s="28"/>
      <c r="AP187" s="28"/>
      <c r="AQ187" s="28"/>
      <c r="AR187" s="28"/>
      <c r="AS187" s="28"/>
      <c r="AT187" s="28"/>
      <c r="AU187" s="28"/>
      <c r="AV187" s="28">
        <f>SUM(J187:AT187)</f>
        <v>6</v>
      </c>
      <c r="AW187" s="28" t="s">
        <v>403</v>
      </c>
      <c r="AX187" s="28">
        <v>8</v>
      </c>
      <c r="AY187" s="28"/>
      <c r="AZ187" s="28" t="s">
        <v>51</v>
      </c>
      <c r="BA187" s="28" t="s">
        <v>404</v>
      </c>
      <c r="BB187" s="29"/>
      <c r="BC187" s="31">
        <f>SUM(BE187+BV187+CM187+EO187)</f>
        <v>19</v>
      </c>
      <c r="BD187" s="31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31">
        <f>SUM(BF187:BU187)</f>
        <v>0</v>
      </c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31">
        <f>SUM(BW187:CL187)</f>
        <v>0</v>
      </c>
      <c r="CN187" s="29"/>
      <c r="CO187" s="29"/>
      <c r="CP187" s="29"/>
      <c r="CQ187" s="29"/>
      <c r="CR187" s="29"/>
      <c r="CS187" s="29"/>
      <c r="CT187" s="29">
        <v>1</v>
      </c>
      <c r="CU187" s="29"/>
      <c r="CV187" s="29">
        <v>1</v>
      </c>
      <c r="CW187" s="29">
        <v>1</v>
      </c>
      <c r="CX187" s="29">
        <v>1</v>
      </c>
      <c r="CY187" s="29">
        <v>1</v>
      </c>
      <c r="CZ187" s="29">
        <v>1</v>
      </c>
      <c r="DA187" s="29">
        <v>1</v>
      </c>
      <c r="DB187" s="29">
        <v>1</v>
      </c>
      <c r="DC187" s="29">
        <v>1</v>
      </c>
      <c r="DD187" s="29"/>
      <c r="DE187" s="29">
        <v>1</v>
      </c>
      <c r="DF187" s="29">
        <v>1</v>
      </c>
      <c r="DG187" s="29">
        <v>1</v>
      </c>
      <c r="DH187" s="29">
        <v>1</v>
      </c>
      <c r="DI187" s="29">
        <v>1</v>
      </c>
      <c r="DJ187" s="29">
        <v>1</v>
      </c>
      <c r="DK187" s="29">
        <v>1</v>
      </c>
      <c r="DL187" s="29">
        <v>1</v>
      </c>
      <c r="DM187" s="29">
        <v>1</v>
      </c>
      <c r="DN187" s="29">
        <v>1</v>
      </c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31">
        <f>SUM(CN187:EN187)</f>
        <v>19</v>
      </c>
      <c r="EP187" s="29"/>
      <c r="EQ187" s="29">
        <f>SUM(DU187:EG187)</f>
        <v>0</v>
      </c>
      <c r="ER187" s="29"/>
      <c r="ET187" s="15"/>
    </row>
    <row r="188" spans="1:150" x14ac:dyDescent="0.25">
      <c r="A188" s="28">
        <v>2</v>
      </c>
      <c r="B188" s="28">
        <v>0</v>
      </c>
      <c r="C188" s="28">
        <v>1</v>
      </c>
      <c r="D188" s="28" t="s">
        <v>4012</v>
      </c>
      <c r="E188" s="28" t="s">
        <v>405</v>
      </c>
      <c r="F188" s="28" t="s">
        <v>406</v>
      </c>
      <c r="G188" s="28" t="s">
        <v>407</v>
      </c>
      <c r="H188" s="30"/>
      <c r="I188" s="28" t="s">
        <v>73</v>
      </c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>
        <v>1</v>
      </c>
      <c r="X188" s="28"/>
      <c r="Y188" s="28"/>
      <c r="Z188" s="28"/>
      <c r="AA188" s="28"/>
      <c r="AB188" s="28"/>
      <c r="AC188" s="28"/>
      <c r="AD188" s="28"/>
      <c r="AE188" s="28"/>
      <c r="AF188" s="28"/>
      <c r="AG188" s="28">
        <v>1</v>
      </c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>
        <f>SUM(J188:AT188)</f>
        <v>2</v>
      </c>
      <c r="AW188" s="28" t="s">
        <v>408</v>
      </c>
      <c r="AX188" s="28"/>
      <c r="AY188" s="28"/>
      <c r="AZ188" s="28" t="s">
        <v>51</v>
      </c>
      <c r="BA188" s="28" t="s">
        <v>409</v>
      </c>
      <c r="BB188" s="29"/>
      <c r="BC188" s="31">
        <f>SUM(BE188+BV188+CM188+EO188)</f>
        <v>5</v>
      </c>
      <c r="BD188" s="31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31">
        <f>SUM(BF188:BU188)</f>
        <v>0</v>
      </c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31">
        <f>SUM(BW188:CL188)</f>
        <v>0</v>
      </c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>
        <v>1</v>
      </c>
      <c r="DS188" s="29">
        <v>1</v>
      </c>
      <c r="DT188" s="29">
        <v>1</v>
      </c>
      <c r="DU188" s="29">
        <v>1</v>
      </c>
      <c r="DV188" s="29">
        <v>1</v>
      </c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31">
        <f>SUM(CN188:EN188)</f>
        <v>5</v>
      </c>
      <c r="EP188" s="29"/>
      <c r="EQ188" s="29">
        <f>SUM(DU188:EG188)</f>
        <v>2</v>
      </c>
      <c r="ER188" s="29">
        <v>1</v>
      </c>
      <c r="ET188" s="15"/>
    </row>
    <row r="189" spans="1:150" x14ac:dyDescent="0.25">
      <c r="A189" s="28">
        <v>2</v>
      </c>
      <c r="B189" s="28">
        <v>0</v>
      </c>
      <c r="C189" s="28">
        <v>1</v>
      </c>
      <c r="D189" s="28" t="s">
        <v>3985</v>
      </c>
      <c r="E189" s="28" t="s">
        <v>410</v>
      </c>
      <c r="F189" s="28" t="s">
        <v>411</v>
      </c>
      <c r="G189" s="28" t="s">
        <v>412</v>
      </c>
      <c r="H189" s="30"/>
      <c r="I189" s="28" t="s">
        <v>11</v>
      </c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>
        <v>1</v>
      </c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>
        <f>SUM(J189:AT189)</f>
        <v>1</v>
      </c>
      <c r="AW189" s="28" t="s">
        <v>413</v>
      </c>
      <c r="AX189" s="28"/>
      <c r="AY189" s="28"/>
      <c r="AZ189" s="28" t="s">
        <v>51</v>
      </c>
      <c r="BA189" s="28" t="s">
        <v>414</v>
      </c>
      <c r="BB189" s="29"/>
      <c r="BC189" s="31">
        <f>SUM(BE189+BV189+CM189+EO189)</f>
        <v>2</v>
      </c>
      <c r="BD189" s="31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31">
        <f>SUM(BF189:BU189)</f>
        <v>0</v>
      </c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31">
        <f>SUM(BW189:CL189)</f>
        <v>0</v>
      </c>
      <c r="CN189" s="29"/>
      <c r="CO189" s="29"/>
      <c r="CP189" s="29"/>
      <c r="CQ189" s="29"/>
      <c r="CR189" s="29"/>
      <c r="CS189" s="29"/>
      <c r="CT189" s="29"/>
      <c r="CU189" s="29"/>
      <c r="CV189" s="29">
        <v>1</v>
      </c>
      <c r="CW189" s="29"/>
      <c r="CX189" s="29"/>
      <c r="CY189" s="29"/>
      <c r="CZ189" s="29"/>
      <c r="DA189" s="29"/>
      <c r="DB189" s="29"/>
      <c r="DC189" s="29">
        <v>1</v>
      </c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31">
        <f>SUM(CN189:EN189)</f>
        <v>2</v>
      </c>
      <c r="EP189" s="29"/>
      <c r="EQ189" s="29">
        <f>SUM(DU189:EG189)</f>
        <v>0</v>
      </c>
      <c r="ER189" s="29"/>
      <c r="ET189" s="15"/>
    </row>
    <row r="190" spans="1:150" x14ac:dyDescent="0.25">
      <c r="A190" s="28">
        <v>2</v>
      </c>
      <c r="B190" s="28" t="s">
        <v>5042</v>
      </c>
      <c r="C190" s="29"/>
      <c r="D190" s="29" t="s">
        <v>4732</v>
      </c>
      <c r="E190" s="24" t="s">
        <v>4733</v>
      </c>
      <c r="F190" s="29" t="s">
        <v>4734</v>
      </c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31">
        <f>SUM(BE190+BV190+CM190+EO190)</f>
        <v>0</v>
      </c>
      <c r="BD190" s="31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31">
        <f>SUM(BF190:BU190)</f>
        <v>0</v>
      </c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31">
        <f>SUM(BW190:CL190)</f>
        <v>0</v>
      </c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31">
        <f>SUM(CN190:EN190)</f>
        <v>0</v>
      </c>
      <c r="EP190" s="29">
        <v>1</v>
      </c>
      <c r="EQ190" s="29">
        <f>SUM(DU190:EG190)</f>
        <v>0</v>
      </c>
      <c r="ER190" s="29"/>
      <c r="ET190" s="15"/>
    </row>
    <row r="191" spans="1:150" x14ac:dyDescent="0.25">
      <c r="A191" s="28">
        <v>2</v>
      </c>
      <c r="B191" s="29" t="s">
        <v>4529</v>
      </c>
      <c r="C191" s="29">
        <v>1</v>
      </c>
      <c r="D191" s="29" t="s">
        <v>4146</v>
      </c>
      <c r="E191" s="29" t="s">
        <v>4266</v>
      </c>
      <c r="F191" s="29" t="s">
        <v>4533</v>
      </c>
      <c r="G191" s="29"/>
      <c r="H191" s="29"/>
      <c r="I191" s="28" t="s">
        <v>3615</v>
      </c>
      <c r="J191" s="29"/>
      <c r="K191" s="29"/>
      <c r="L191" s="29"/>
      <c r="M191" s="29"/>
      <c r="N191" s="29"/>
      <c r="O191" s="29"/>
      <c r="P191" s="29"/>
      <c r="Q191" s="29"/>
      <c r="R191" s="29"/>
      <c r="S191" s="29">
        <v>1</v>
      </c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 t="s">
        <v>4267</v>
      </c>
      <c r="BC191" s="31">
        <f>SUM(BE191+BV191+CM191+EO191)</f>
        <v>1</v>
      </c>
      <c r="BD191" s="31"/>
      <c r="BE191" s="29">
        <v>1</v>
      </c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31">
        <f>SUM(BF191:BU191)</f>
        <v>0</v>
      </c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31">
        <f>SUM(BW191:CL191)</f>
        <v>0</v>
      </c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31">
        <f>SUM(CN191:EN191)</f>
        <v>0</v>
      </c>
      <c r="EP191" s="29"/>
      <c r="EQ191" s="29">
        <f>SUM(DU191:EG191)</f>
        <v>0</v>
      </c>
      <c r="ER191" s="29"/>
      <c r="ET191" s="15"/>
    </row>
    <row r="192" spans="1:150" x14ac:dyDescent="0.25">
      <c r="A192" s="28">
        <v>2</v>
      </c>
      <c r="B192" s="28" t="s">
        <v>415</v>
      </c>
      <c r="C192" s="28"/>
      <c r="D192" s="28" t="s">
        <v>416</v>
      </c>
      <c r="E192" s="28" t="s">
        <v>417</v>
      </c>
      <c r="F192" s="28" t="s">
        <v>418</v>
      </c>
      <c r="G192" s="28"/>
      <c r="H192" s="30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>
        <f>SUM(J192:AT192)</f>
        <v>0</v>
      </c>
      <c r="AW192" s="28"/>
      <c r="AX192" s="28"/>
      <c r="AY192" s="28"/>
      <c r="AZ192" s="28"/>
      <c r="BA192" s="28"/>
      <c r="BB192" s="29"/>
      <c r="BC192" s="31">
        <f>SUM(BE192+BV192+CM192+EO192)</f>
        <v>0</v>
      </c>
      <c r="BD192" s="31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31">
        <f>SUM(BF192:BU192)</f>
        <v>0</v>
      </c>
      <c r="BW192" s="29"/>
      <c r="BX192" s="29"/>
      <c r="BY192" s="29"/>
      <c r="BZ192" s="29"/>
      <c r="CA192" s="29"/>
      <c r="CB192" s="10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31">
        <f>SUM(BW192:CL192)</f>
        <v>0</v>
      </c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31">
        <f>SUM(CN192:EN192)</f>
        <v>0</v>
      </c>
      <c r="EP192" s="29"/>
      <c r="EQ192" s="29">
        <f>SUM(DU192:EG192)</f>
        <v>0</v>
      </c>
      <c r="ER192" s="29"/>
      <c r="ET192" s="15"/>
    </row>
    <row r="193" spans="1:150" x14ac:dyDescent="0.25">
      <c r="A193" s="28">
        <v>2</v>
      </c>
      <c r="B193" s="28">
        <v>1001</v>
      </c>
      <c r="C193" s="28"/>
      <c r="D193" s="28" t="s">
        <v>3539</v>
      </c>
      <c r="E193" s="28" t="s">
        <v>3336</v>
      </c>
      <c r="F193" s="28" t="s">
        <v>3438</v>
      </c>
      <c r="G193" s="28"/>
      <c r="H193" s="30"/>
      <c r="I193" s="28" t="s">
        <v>132</v>
      </c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>
        <v>1</v>
      </c>
      <c r="AD193" s="28"/>
      <c r="AE193" s="28"/>
      <c r="AF193" s="28"/>
      <c r="AG193" s="28">
        <v>1</v>
      </c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>
        <f>SUM(J193:AT193)</f>
        <v>2</v>
      </c>
      <c r="AW193" s="28"/>
      <c r="AX193" s="28"/>
      <c r="AY193" s="28"/>
      <c r="AZ193" s="28"/>
      <c r="BA193" s="28"/>
      <c r="BB193" s="29"/>
      <c r="BC193" s="31">
        <f>SUM(BE193+BV193+CM193+EO193)</f>
        <v>0</v>
      </c>
      <c r="BD193" s="31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31">
        <f>SUM(BF193:BU193)</f>
        <v>0</v>
      </c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31">
        <f>SUM(BW193:CL193)</f>
        <v>0</v>
      </c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31">
        <f>SUM(CN193:EN193)</f>
        <v>0</v>
      </c>
      <c r="EP193" s="29"/>
      <c r="EQ193" s="29">
        <f>SUM(DU193:EG193)</f>
        <v>0</v>
      </c>
      <c r="ER193" s="29"/>
      <c r="ET193" s="15"/>
    </row>
    <row r="194" spans="1:150" x14ac:dyDescent="0.25">
      <c r="A194" s="28">
        <v>2</v>
      </c>
      <c r="B194" s="28" t="s">
        <v>9</v>
      </c>
      <c r="C194" s="28"/>
      <c r="D194" s="28" t="s">
        <v>419</v>
      </c>
      <c r="E194" s="28" t="s">
        <v>420</v>
      </c>
      <c r="F194" s="28" t="s">
        <v>421</v>
      </c>
      <c r="G194" s="28"/>
      <c r="H194" s="30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>
        <f>SUM(J194:AT194)</f>
        <v>0</v>
      </c>
      <c r="AW194" s="28"/>
      <c r="AX194" s="28"/>
      <c r="AY194" s="28"/>
      <c r="AZ194" s="28"/>
      <c r="BA194" s="28"/>
      <c r="BB194" s="29"/>
      <c r="BC194" s="31">
        <f>SUM(BE194+BV194+CM194+EO194)</f>
        <v>0</v>
      </c>
      <c r="BD194" s="31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31">
        <f>SUM(BF194:BU194)</f>
        <v>0</v>
      </c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31">
        <f>SUM(BW194:CL194)</f>
        <v>0</v>
      </c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31">
        <f>SUM(CN194:EN194)</f>
        <v>0</v>
      </c>
      <c r="EP194" s="29"/>
      <c r="EQ194" s="29">
        <f>SUM(DU194:EG194)</f>
        <v>0</v>
      </c>
      <c r="ER194" s="29"/>
      <c r="ET194" s="15"/>
    </row>
    <row r="195" spans="1:150" x14ac:dyDescent="0.25">
      <c r="A195" s="28">
        <v>2</v>
      </c>
      <c r="B195" s="28" t="s">
        <v>27</v>
      </c>
      <c r="C195" s="28">
        <v>1</v>
      </c>
      <c r="D195" s="28" t="s">
        <v>422</v>
      </c>
      <c r="E195" s="28" t="s">
        <v>423</v>
      </c>
      <c r="F195" s="28" t="s">
        <v>424</v>
      </c>
      <c r="G195" s="28" t="s">
        <v>425</v>
      </c>
      <c r="H195" s="30"/>
      <c r="I195" s="28" t="s">
        <v>11</v>
      </c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>
        <v>1</v>
      </c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>
        <f>SUM(J195:AT195)</f>
        <v>1</v>
      </c>
      <c r="AW195" s="28" t="s">
        <v>426</v>
      </c>
      <c r="AX195" s="28">
        <v>0</v>
      </c>
      <c r="AY195" s="28"/>
      <c r="AZ195" s="28" t="s">
        <v>51</v>
      </c>
      <c r="BA195" s="28" t="s">
        <v>427</v>
      </c>
      <c r="BB195" s="29"/>
      <c r="BC195" s="31">
        <f>SUM(BE195+BV195+CM195+EO195)</f>
        <v>14</v>
      </c>
      <c r="BD195" s="31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31">
        <f>SUM(BF195:BU195)</f>
        <v>0</v>
      </c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31">
        <f>SUM(BW195:CL195)</f>
        <v>0</v>
      </c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>
        <v>1</v>
      </c>
      <c r="CZ195" s="29">
        <v>1</v>
      </c>
      <c r="DA195" s="29">
        <v>1</v>
      </c>
      <c r="DB195" s="29"/>
      <c r="DC195" s="29">
        <v>1</v>
      </c>
      <c r="DD195" s="29">
        <v>1</v>
      </c>
      <c r="DE195" s="29">
        <v>1</v>
      </c>
      <c r="DF195" s="29"/>
      <c r="DG195" s="29">
        <v>1</v>
      </c>
      <c r="DH195" s="29"/>
      <c r="DI195" s="29"/>
      <c r="DJ195" s="29">
        <v>1</v>
      </c>
      <c r="DK195" s="29"/>
      <c r="DL195" s="29"/>
      <c r="DM195" s="29"/>
      <c r="DN195" s="29"/>
      <c r="DO195" s="29"/>
      <c r="DP195" s="29"/>
      <c r="DQ195" s="29">
        <v>1</v>
      </c>
      <c r="DR195" s="29">
        <v>1</v>
      </c>
      <c r="DS195" s="29">
        <v>1</v>
      </c>
      <c r="DT195" s="29">
        <v>1</v>
      </c>
      <c r="DU195" s="29">
        <v>1</v>
      </c>
      <c r="DV195" s="29">
        <v>1</v>
      </c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31">
        <f>SUM(CN195:EN195)</f>
        <v>14</v>
      </c>
      <c r="EP195" s="29"/>
      <c r="EQ195" s="29">
        <f>SUM(DU195:EG195)</f>
        <v>2</v>
      </c>
      <c r="ER195" s="29">
        <v>1</v>
      </c>
      <c r="ET195" s="15"/>
    </row>
    <row r="196" spans="1:150" x14ac:dyDescent="0.25">
      <c r="A196" s="28">
        <v>2</v>
      </c>
      <c r="B196" s="28" t="s">
        <v>17</v>
      </c>
      <c r="C196" s="28"/>
      <c r="D196" s="28" t="s">
        <v>428</v>
      </c>
      <c r="E196" s="28" t="s">
        <v>429</v>
      </c>
      <c r="F196" s="28" t="s">
        <v>430</v>
      </c>
      <c r="G196" s="28"/>
      <c r="H196" s="30"/>
      <c r="I196" s="28" t="s">
        <v>1558</v>
      </c>
      <c r="J196" s="28"/>
      <c r="K196" s="28"/>
      <c r="L196" s="28">
        <v>1</v>
      </c>
      <c r="M196" s="28"/>
      <c r="N196" s="28"/>
      <c r="O196" s="28"/>
      <c r="P196" s="28"/>
      <c r="Q196" s="28"/>
      <c r="R196" s="28"/>
      <c r="S196" s="28">
        <v>1</v>
      </c>
      <c r="T196" s="28"/>
      <c r="U196" s="28"/>
      <c r="V196" s="28"/>
      <c r="W196" s="28"/>
      <c r="X196" s="28"/>
      <c r="Y196" s="28"/>
      <c r="Z196" s="28"/>
      <c r="AA196" s="28"/>
      <c r="AB196" s="28"/>
      <c r="AC196" s="28">
        <v>1</v>
      </c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>
        <f>SUM(J196:AT196)</f>
        <v>3</v>
      </c>
      <c r="AW196" s="28"/>
      <c r="AX196" s="28"/>
      <c r="AY196" s="28"/>
      <c r="AZ196" s="28"/>
      <c r="BA196" s="28"/>
      <c r="BB196" s="29"/>
      <c r="BC196" s="31">
        <f>SUM(BE196+BV196+CM196+EO196)</f>
        <v>0</v>
      </c>
      <c r="BD196" s="31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31">
        <f>SUM(BF196:BU196)</f>
        <v>0</v>
      </c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31">
        <f>SUM(BW196:CL196)</f>
        <v>0</v>
      </c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31">
        <f>SUM(CN196:EN196)</f>
        <v>0</v>
      </c>
      <c r="EP196" s="29"/>
      <c r="EQ196" s="29">
        <f>SUM(DU196:EG196)</f>
        <v>0</v>
      </c>
      <c r="ER196" s="29"/>
      <c r="ET196" s="15"/>
    </row>
    <row r="197" spans="1:150" x14ac:dyDescent="0.25">
      <c r="A197" s="28"/>
      <c r="B197" s="28" t="s">
        <v>27</v>
      </c>
      <c r="C197" s="29"/>
      <c r="D197" s="28" t="s">
        <v>6424</v>
      </c>
      <c r="E197" s="28" t="s">
        <v>6412</v>
      </c>
      <c r="F197" s="28" t="s">
        <v>6417</v>
      </c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31"/>
      <c r="BD197" s="31">
        <v>1</v>
      </c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31">
        <f>SUM(BF197:BU197)</f>
        <v>0</v>
      </c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31">
        <f>SUM(BW197:CL197)</f>
        <v>0</v>
      </c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>
        <v>1</v>
      </c>
      <c r="EM197" s="29">
        <v>1</v>
      </c>
      <c r="EN197" s="29">
        <v>1</v>
      </c>
      <c r="EO197" s="31">
        <f>SUM(CN197:EN197)</f>
        <v>3</v>
      </c>
      <c r="EP197" s="29"/>
      <c r="EQ197" s="29"/>
      <c r="ER197" s="29"/>
      <c r="ET197" s="15"/>
    </row>
    <row r="198" spans="1:150" x14ac:dyDescent="0.25">
      <c r="A198" s="28">
        <v>2</v>
      </c>
      <c r="B198" s="28" t="s">
        <v>17</v>
      </c>
      <c r="C198" s="28"/>
      <c r="D198" s="28" t="s">
        <v>3762</v>
      </c>
      <c r="E198" s="28" t="s">
        <v>3763</v>
      </c>
      <c r="F198" s="28" t="s">
        <v>3764</v>
      </c>
      <c r="G198" s="28"/>
      <c r="H198" s="30"/>
      <c r="I198" s="28" t="s">
        <v>132</v>
      </c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>
        <v>1</v>
      </c>
      <c r="AD198" s="28"/>
      <c r="AE198" s="28"/>
      <c r="AF198" s="28"/>
      <c r="AG198" s="28">
        <v>1</v>
      </c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>
        <f>SUM(J198:AT198)</f>
        <v>2</v>
      </c>
      <c r="AW198" s="28"/>
      <c r="AX198" s="28"/>
      <c r="AY198" s="28"/>
      <c r="AZ198" s="28"/>
      <c r="BA198" s="28"/>
      <c r="BB198" s="29"/>
      <c r="BC198" s="31">
        <f>SUM(BE198+BV198+CM198+EO198)</f>
        <v>0</v>
      </c>
      <c r="BD198" s="31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31">
        <f>SUM(BF198:BU198)</f>
        <v>0</v>
      </c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31">
        <f>SUM(BW198:CL198)</f>
        <v>0</v>
      </c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31">
        <f>SUM(CN198:EN198)</f>
        <v>0</v>
      </c>
      <c r="EP198" s="29"/>
      <c r="EQ198" s="29">
        <f>SUM(DU198:EG198)</f>
        <v>0</v>
      </c>
      <c r="ER198" s="29"/>
      <c r="ET198" s="15"/>
    </row>
    <row r="199" spans="1:150" x14ac:dyDescent="0.25">
      <c r="A199" s="28">
        <v>2</v>
      </c>
      <c r="B199" s="28" t="s">
        <v>17</v>
      </c>
      <c r="C199" s="28"/>
      <c r="D199" s="28" t="s">
        <v>431</v>
      </c>
      <c r="E199" s="28" t="s">
        <v>432</v>
      </c>
      <c r="F199" s="28" t="s">
        <v>433</v>
      </c>
      <c r="G199" s="28"/>
      <c r="H199" s="30" t="s">
        <v>434</v>
      </c>
      <c r="I199" s="28" t="s">
        <v>13</v>
      </c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>
        <v>1</v>
      </c>
      <c r="W199" s="28"/>
      <c r="X199" s="28"/>
      <c r="Y199" s="28">
        <v>1</v>
      </c>
      <c r="Z199" s="28"/>
      <c r="AA199" s="28"/>
      <c r="AB199" s="28"/>
      <c r="AC199" s="28">
        <v>1</v>
      </c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>
        <v>1</v>
      </c>
      <c r="AO199" s="28"/>
      <c r="AP199" s="28"/>
      <c r="AQ199" s="28"/>
      <c r="AR199" s="28"/>
      <c r="AS199" s="28"/>
      <c r="AT199" s="28"/>
      <c r="AU199" s="28"/>
      <c r="AV199" s="28">
        <f>SUM(J199:AT199)</f>
        <v>4</v>
      </c>
      <c r="AW199" s="28"/>
      <c r="AX199" s="28">
        <v>1</v>
      </c>
      <c r="AY199" s="28"/>
      <c r="AZ199" s="28"/>
      <c r="BA199" s="28" t="s">
        <v>435</v>
      </c>
      <c r="BB199" s="29"/>
      <c r="BC199" s="31">
        <f>SUM(BE199+BV199+CM199+EO199)</f>
        <v>0</v>
      </c>
      <c r="BD199" s="31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31">
        <f>SUM(BF199:BU199)</f>
        <v>0</v>
      </c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31">
        <f>SUM(BW199:CL199)</f>
        <v>0</v>
      </c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31">
        <f>SUM(CN199:EN199)</f>
        <v>0</v>
      </c>
      <c r="EP199" s="29"/>
      <c r="EQ199" s="29">
        <f>SUM(DU199:EG199)</f>
        <v>0</v>
      </c>
      <c r="ER199" s="29"/>
      <c r="ET199" s="16"/>
    </row>
    <row r="200" spans="1:150" x14ac:dyDescent="0.25">
      <c r="A200" s="28">
        <v>2</v>
      </c>
      <c r="B200" s="29" t="s">
        <v>4529</v>
      </c>
      <c r="C200" s="29">
        <v>1</v>
      </c>
      <c r="D200" s="29" t="s">
        <v>4147</v>
      </c>
      <c r="E200" s="29" t="s">
        <v>4360</v>
      </c>
      <c r="F200" s="29" t="s">
        <v>4361</v>
      </c>
      <c r="G200" s="29"/>
      <c r="H200" s="29"/>
      <c r="I200" s="28" t="s">
        <v>3615</v>
      </c>
      <c r="J200" s="29"/>
      <c r="K200" s="29"/>
      <c r="L200" s="29"/>
      <c r="M200" s="29"/>
      <c r="N200" s="29"/>
      <c r="O200" s="29"/>
      <c r="P200" s="29"/>
      <c r="Q200" s="29"/>
      <c r="R200" s="29"/>
      <c r="S200" s="29">
        <v>1</v>
      </c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 t="s">
        <v>4362</v>
      </c>
      <c r="BC200" s="31">
        <f>SUM(BE200+BV200+CM200+EO200)</f>
        <v>1</v>
      </c>
      <c r="BD200" s="31"/>
      <c r="BE200" s="29">
        <v>1</v>
      </c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31">
        <f>SUM(BF200:BU200)</f>
        <v>0</v>
      </c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31">
        <f>SUM(BW200:CL200)</f>
        <v>0</v>
      </c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31">
        <f>SUM(CN200:EN200)</f>
        <v>0</v>
      </c>
      <c r="EP200" s="29"/>
      <c r="EQ200" s="29">
        <f>SUM(DU200:EG200)</f>
        <v>0</v>
      </c>
      <c r="ER200" s="29"/>
      <c r="ET200" s="16"/>
    </row>
    <row r="201" spans="1:150" x14ac:dyDescent="0.25">
      <c r="A201" s="28">
        <v>2</v>
      </c>
      <c r="B201" s="28" t="s">
        <v>5042</v>
      </c>
      <c r="C201" s="29"/>
      <c r="D201" s="29" t="s">
        <v>5036</v>
      </c>
      <c r="E201" s="24" t="s">
        <v>5037</v>
      </c>
      <c r="F201" s="24" t="s">
        <v>5038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31">
        <f>SUM(BE201+BV201+CM201+EO201)</f>
        <v>0</v>
      </c>
      <c r="BD201" s="31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31">
        <f>SUM(BF201:BU201)</f>
        <v>0</v>
      </c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31">
        <f>SUM(BW201:CL201)</f>
        <v>0</v>
      </c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31">
        <f>SUM(CN201:EN201)</f>
        <v>0</v>
      </c>
      <c r="EP201" s="29">
        <v>1</v>
      </c>
      <c r="EQ201" s="29">
        <f>SUM(DU201:EG201)</f>
        <v>0</v>
      </c>
      <c r="ER201" s="29"/>
      <c r="ET201" s="16"/>
    </row>
    <row r="202" spans="1:150" x14ac:dyDescent="0.25">
      <c r="A202" s="28">
        <v>2</v>
      </c>
      <c r="B202" s="29" t="s">
        <v>17</v>
      </c>
      <c r="C202" s="29"/>
      <c r="D202" s="28" t="s">
        <v>5664</v>
      </c>
      <c r="E202" s="28" t="s">
        <v>5662</v>
      </c>
      <c r="F202" s="28" t="s">
        <v>5663</v>
      </c>
      <c r="G202" s="28"/>
      <c r="H202" s="24"/>
      <c r="I202" s="28" t="s">
        <v>13</v>
      </c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>
        <v>1</v>
      </c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31">
        <f>SUM(BE202+BV202+CM202+EO202)</f>
        <v>0</v>
      </c>
      <c r="BD202" s="31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31">
        <f>SUM(BF202:BU202)</f>
        <v>0</v>
      </c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31">
        <f>SUM(BW202:CL202)</f>
        <v>0</v>
      </c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31">
        <f>SUM(CN202:EN202)</f>
        <v>0</v>
      </c>
      <c r="EP202" s="29"/>
      <c r="EQ202" s="29">
        <f>SUM(DU202:EG202)</f>
        <v>0</v>
      </c>
      <c r="ER202" s="29"/>
      <c r="ET202" s="15"/>
    </row>
    <row r="203" spans="1:150" x14ac:dyDescent="0.25">
      <c r="A203" s="28"/>
      <c r="B203" s="28"/>
      <c r="C203" s="29" t="s">
        <v>6444</v>
      </c>
      <c r="D203" s="29" t="s">
        <v>6445</v>
      </c>
      <c r="E203" s="28" t="s">
        <v>6433</v>
      </c>
      <c r="F203" s="28" t="s">
        <v>6439</v>
      </c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31"/>
      <c r="BD203" s="31">
        <v>1</v>
      </c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31">
        <f>SUM(BF203:BU203)</f>
        <v>0</v>
      </c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31">
        <f>SUM(BW203:CL203)</f>
        <v>0</v>
      </c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31">
        <f>SUM(CN203:EN203)</f>
        <v>0</v>
      </c>
      <c r="EP203" s="29"/>
      <c r="EQ203" s="29"/>
      <c r="ER203" s="29"/>
      <c r="ET203" s="15"/>
    </row>
    <row r="204" spans="1:150" x14ac:dyDescent="0.25">
      <c r="A204" s="28">
        <v>2</v>
      </c>
      <c r="B204" s="28"/>
      <c r="C204" s="29">
        <v>1</v>
      </c>
      <c r="D204" s="28" t="s">
        <v>3727</v>
      </c>
      <c r="E204" s="28" t="s">
        <v>3672</v>
      </c>
      <c r="F204" s="28" t="s">
        <v>3690</v>
      </c>
      <c r="G204" s="28" t="s">
        <v>3749</v>
      </c>
      <c r="H204" s="30"/>
      <c r="I204" s="28" t="s">
        <v>16</v>
      </c>
      <c r="J204" s="28"/>
      <c r="K204" s="28"/>
      <c r="L204" s="28"/>
      <c r="M204" s="28">
        <v>1</v>
      </c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>
        <v>1</v>
      </c>
      <c r="Z204" s="28"/>
      <c r="AA204" s="28">
        <v>1</v>
      </c>
      <c r="AB204" s="28"/>
      <c r="AC204" s="28"/>
      <c r="AD204" s="28"/>
      <c r="AE204" s="28"/>
      <c r="AF204" s="28"/>
      <c r="AG204" s="28">
        <v>1</v>
      </c>
      <c r="AH204" s="28"/>
      <c r="AI204" s="28"/>
      <c r="AJ204" s="28"/>
      <c r="AK204" s="28"/>
      <c r="AL204" s="28">
        <v>1</v>
      </c>
      <c r="AM204" s="28"/>
      <c r="AN204" s="28"/>
      <c r="AO204" s="28"/>
      <c r="AP204" s="28"/>
      <c r="AQ204" s="28"/>
      <c r="AR204" s="28"/>
      <c r="AS204" s="28"/>
      <c r="AT204" s="28"/>
      <c r="AU204" s="28"/>
      <c r="AV204" s="28">
        <f>SUM(J204:AT204)</f>
        <v>5</v>
      </c>
      <c r="AW204" s="28"/>
      <c r="AX204" s="28"/>
      <c r="AY204" s="28"/>
      <c r="AZ204" s="28"/>
      <c r="BA204" s="28"/>
      <c r="BB204" s="29"/>
      <c r="BC204" s="31">
        <f>SUM(BE204+BV204+CM204+EO204)</f>
        <v>6</v>
      </c>
      <c r="BD204" s="31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31">
        <f>SUM(BF204:BU204)</f>
        <v>0</v>
      </c>
      <c r="BW204" s="29">
        <v>1</v>
      </c>
      <c r="BX204" s="29">
        <v>1</v>
      </c>
      <c r="BY204" s="29">
        <v>1</v>
      </c>
      <c r="BZ204" s="29"/>
      <c r="CA204" s="29"/>
      <c r="CB204" s="29"/>
      <c r="CC204" s="29"/>
      <c r="CD204" s="29"/>
      <c r="CE204" s="29">
        <v>1</v>
      </c>
      <c r="CF204" s="29">
        <v>1</v>
      </c>
      <c r="CG204" s="29">
        <v>1</v>
      </c>
      <c r="CH204" s="29"/>
      <c r="CI204" s="29"/>
      <c r="CJ204" s="29"/>
      <c r="CK204" s="29"/>
      <c r="CL204" s="29"/>
      <c r="CM204" s="31">
        <f>SUM(BW204:CL204)</f>
        <v>6</v>
      </c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31">
        <f>SUM(CN204:EN204)</f>
        <v>0</v>
      </c>
      <c r="EP204" s="29"/>
      <c r="EQ204" s="29">
        <f>SUM(DU204:EG204)</f>
        <v>0</v>
      </c>
      <c r="ER204" s="29"/>
      <c r="ET204" s="15"/>
    </row>
    <row r="205" spans="1:150" x14ac:dyDescent="0.25">
      <c r="A205" s="28">
        <v>2</v>
      </c>
      <c r="B205" s="29"/>
      <c r="C205" s="29">
        <v>1</v>
      </c>
      <c r="D205" s="28" t="s">
        <v>5342</v>
      </c>
      <c r="E205" s="28" t="s">
        <v>5317</v>
      </c>
      <c r="F205" s="28" t="s">
        <v>5322</v>
      </c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31">
        <f>SUM(BE205+BV205+CM205+EO205)</f>
        <v>1</v>
      </c>
      <c r="BD205" s="31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31">
        <f>SUM(BF205:BU205)</f>
        <v>0</v>
      </c>
      <c r="BW205" s="29"/>
      <c r="BX205" s="29"/>
      <c r="BY205" s="29"/>
      <c r="BZ205" s="29"/>
      <c r="CA205" s="29"/>
      <c r="CB205" s="29"/>
      <c r="CC205" s="29">
        <v>1</v>
      </c>
      <c r="CD205" s="29"/>
      <c r="CE205" s="29"/>
      <c r="CF205" s="29"/>
      <c r="CG205" s="29"/>
      <c r="CH205" s="29"/>
      <c r="CI205" s="29"/>
      <c r="CJ205" s="29"/>
      <c r="CK205" s="29"/>
      <c r="CL205" s="29"/>
      <c r="CM205" s="31">
        <f>SUM(BW205:CL205)</f>
        <v>1</v>
      </c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31">
        <f>SUM(CN205:EN205)</f>
        <v>0</v>
      </c>
      <c r="EP205" s="29"/>
      <c r="EQ205" s="29">
        <f>SUM(DU205:EG205)</f>
        <v>0</v>
      </c>
      <c r="ER205" s="29"/>
      <c r="ET205" s="16"/>
    </row>
    <row r="206" spans="1:150" x14ac:dyDescent="0.25">
      <c r="A206" s="28">
        <v>2</v>
      </c>
      <c r="B206" s="28"/>
      <c r="C206" s="28"/>
      <c r="D206" s="28" t="s">
        <v>5188</v>
      </c>
      <c r="E206" s="28" t="s">
        <v>5167</v>
      </c>
      <c r="F206" s="28" t="s">
        <v>5168</v>
      </c>
      <c r="G206" s="28" t="s">
        <v>5249</v>
      </c>
      <c r="H206" s="30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9" t="s">
        <v>5234</v>
      </c>
      <c r="BC206" s="31">
        <f>SUM(BE206+BV206+CM206+EO206)</f>
        <v>1</v>
      </c>
      <c r="BD206" s="31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31">
        <f>SUM(BF206:BU206)</f>
        <v>0</v>
      </c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31">
        <f>SUM(BW206:CL206)</f>
        <v>0</v>
      </c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>
        <v>1</v>
      </c>
      <c r="EG206" s="29"/>
      <c r="EH206" s="29"/>
      <c r="EI206" s="29"/>
      <c r="EJ206" s="29"/>
      <c r="EK206" s="29"/>
      <c r="EL206" s="29"/>
      <c r="EM206" s="29"/>
      <c r="EN206" s="29"/>
      <c r="EO206" s="31">
        <f>SUM(CN206:EN206)</f>
        <v>1</v>
      </c>
      <c r="EP206" s="29"/>
      <c r="EQ206" s="29">
        <f>SUM(DU206:EG206)</f>
        <v>1</v>
      </c>
      <c r="ER206" s="29">
        <v>1</v>
      </c>
      <c r="ET206" s="15"/>
    </row>
    <row r="207" spans="1:150" x14ac:dyDescent="0.25">
      <c r="A207" s="28">
        <v>2</v>
      </c>
      <c r="B207" s="28" t="s">
        <v>27</v>
      </c>
      <c r="C207" s="28">
        <v>1</v>
      </c>
      <c r="D207" s="28" t="s">
        <v>436</v>
      </c>
      <c r="E207" s="28" t="s">
        <v>437</v>
      </c>
      <c r="F207" s="28" t="s">
        <v>438</v>
      </c>
      <c r="G207" s="28" t="s">
        <v>439</v>
      </c>
      <c r="H207" s="30"/>
      <c r="I207" s="28" t="s">
        <v>11</v>
      </c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>
        <v>1</v>
      </c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>
        <f>SUM(J207:AT207)</f>
        <v>1</v>
      </c>
      <c r="AW207" s="28" t="s">
        <v>440</v>
      </c>
      <c r="AX207" s="28">
        <v>1</v>
      </c>
      <c r="AY207" s="28"/>
      <c r="AZ207" s="28" t="s">
        <v>51</v>
      </c>
      <c r="BA207" s="28" t="s">
        <v>441</v>
      </c>
      <c r="BB207" s="29"/>
      <c r="BC207" s="31">
        <f>SUM(BE207+BV207+CM207+EO207)</f>
        <v>1</v>
      </c>
      <c r="BD207" s="31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31">
        <f>SUM(BF207:BU207)</f>
        <v>0</v>
      </c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31">
        <f>SUM(BW207:CL207)</f>
        <v>0</v>
      </c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>
        <v>1</v>
      </c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31">
        <f>SUM(CN207:EN207)</f>
        <v>1</v>
      </c>
      <c r="EP207" s="29"/>
      <c r="EQ207" s="29">
        <f>SUM(DU207:EG207)</f>
        <v>1</v>
      </c>
      <c r="ER207" s="29">
        <v>1</v>
      </c>
      <c r="ET207" s="17"/>
    </row>
    <row r="208" spans="1:150" x14ac:dyDescent="0.25">
      <c r="A208" s="28">
        <v>2</v>
      </c>
      <c r="B208" s="28" t="s">
        <v>17</v>
      </c>
      <c r="C208" s="28"/>
      <c r="D208" s="28" t="s">
        <v>442</v>
      </c>
      <c r="E208" s="28" t="s">
        <v>443</v>
      </c>
      <c r="F208" s="28" t="s">
        <v>444</v>
      </c>
      <c r="G208" s="28"/>
      <c r="H208" s="30"/>
      <c r="I208" s="28" t="s">
        <v>13</v>
      </c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>
        <v>1</v>
      </c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>
        <f>SUM(J208:AT208)</f>
        <v>1</v>
      </c>
      <c r="AW208" s="28"/>
      <c r="AX208" s="28">
        <v>0</v>
      </c>
      <c r="AY208" s="28"/>
      <c r="AZ208" s="28"/>
      <c r="BA208" s="28" t="s">
        <v>327</v>
      </c>
      <c r="BB208" s="29"/>
      <c r="BC208" s="31">
        <f>SUM(BE208+BV208+CM208+EO208)</f>
        <v>0</v>
      </c>
      <c r="BD208" s="31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31">
        <f>SUM(BF208:BU208)</f>
        <v>0</v>
      </c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31">
        <f>SUM(BW208:CL208)</f>
        <v>0</v>
      </c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31">
        <f>SUM(CN208:EN208)</f>
        <v>0</v>
      </c>
      <c r="EP208" s="29"/>
      <c r="EQ208" s="29">
        <f>SUM(DU208:EG208)</f>
        <v>0</v>
      </c>
      <c r="ER208" s="29"/>
      <c r="ET208" s="15"/>
    </row>
    <row r="209" spans="1:150" x14ac:dyDescent="0.25">
      <c r="A209" s="28">
        <v>3</v>
      </c>
      <c r="B209" s="29" t="s">
        <v>5536</v>
      </c>
      <c r="C209" s="29"/>
      <c r="D209" s="28" t="s">
        <v>5780</v>
      </c>
      <c r="E209" s="28" t="s">
        <v>5781</v>
      </c>
      <c r="F209" s="28" t="s">
        <v>5782</v>
      </c>
      <c r="G209" s="29"/>
      <c r="H209" s="29"/>
      <c r="I209" s="28" t="s">
        <v>16</v>
      </c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>
        <v>1</v>
      </c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31">
        <f>SUM(BF209:BU209)</f>
        <v>0</v>
      </c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31">
        <f>SUM(BW209:CL209)</f>
        <v>0</v>
      </c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31">
        <f>SUM(CN209:EN209)</f>
        <v>0</v>
      </c>
      <c r="EP209" s="29"/>
      <c r="EQ209" s="29"/>
      <c r="ER209" s="29"/>
      <c r="ET209" s="16"/>
    </row>
    <row r="210" spans="1:150" x14ac:dyDescent="0.25">
      <c r="A210" s="28">
        <v>2</v>
      </c>
      <c r="B210" s="28" t="s">
        <v>27</v>
      </c>
      <c r="C210" s="28">
        <v>1</v>
      </c>
      <c r="D210" s="28" t="s">
        <v>445</v>
      </c>
      <c r="E210" s="28" t="s">
        <v>446</v>
      </c>
      <c r="F210" s="28" t="s">
        <v>447</v>
      </c>
      <c r="G210" s="28" t="s">
        <v>448</v>
      </c>
      <c r="H210" s="30">
        <v>12</v>
      </c>
      <c r="I210" s="28" t="s">
        <v>11</v>
      </c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>
        <v>1</v>
      </c>
      <c r="X210" s="28"/>
      <c r="Y210" s="28">
        <v>1</v>
      </c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>
        <f>SUM(J210:AT210)</f>
        <v>2</v>
      </c>
      <c r="AW210" s="28" t="s">
        <v>449</v>
      </c>
      <c r="AX210" s="28">
        <v>5</v>
      </c>
      <c r="AY210" s="28"/>
      <c r="AZ210" s="28" t="s">
        <v>51</v>
      </c>
      <c r="BA210" s="28" t="s">
        <v>450</v>
      </c>
      <c r="BB210" s="29"/>
      <c r="BC210" s="31">
        <f>SUM(BE210+BV210+CM210+EO210)</f>
        <v>3</v>
      </c>
      <c r="BD210" s="31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31">
        <f>SUM(BF210:BU210)</f>
        <v>0</v>
      </c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31">
        <f>SUM(BW210:CL210)</f>
        <v>0</v>
      </c>
      <c r="CN210" s="29"/>
      <c r="CO210" s="29">
        <v>1</v>
      </c>
      <c r="CP210" s="29">
        <v>1</v>
      </c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>
        <v>1</v>
      </c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31">
        <f>SUM(CN210:EN210)</f>
        <v>3</v>
      </c>
      <c r="EP210" s="29"/>
      <c r="EQ210" s="29">
        <f>SUM(DU210:EG210)</f>
        <v>0</v>
      </c>
      <c r="ER210" s="29"/>
      <c r="ET210" s="15"/>
    </row>
    <row r="211" spans="1:150" x14ac:dyDescent="0.25">
      <c r="A211" s="28">
        <v>2</v>
      </c>
      <c r="B211" s="28">
        <v>0</v>
      </c>
      <c r="C211" s="28">
        <v>1</v>
      </c>
      <c r="D211" s="28" t="s">
        <v>3909</v>
      </c>
      <c r="E211" s="28" t="s">
        <v>451</v>
      </c>
      <c r="F211" s="28" t="s">
        <v>452</v>
      </c>
      <c r="G211" s="28" t="s">
        <v>453</v>
      </c>
      <c r="H211" s="30"/>
      <c r="I211" s="28" t="s">
        <v>306</v>
      </c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>
        <v>1</v>
      </c>
      <c r="V211" s="28"/>
      <c r="W211" s="28"/>
      <c r="X211" s="28"/>
      <c r="Y211" s="28"/>
      <c r="Z211" s="28"/>
      <c r="AA211" s="28"/>
      <c r="AB211" s="28"/>
      <c r="AC211" s="28"/>
      <c r="AD211" s="28">
        <v>1</v>
      </c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>
        <f>SUM(J211:AT211)</f>
        <v>2</v>
      </c>
      <c r="AW211" s="28" t="s">
        <v>268</v>
      </c>
      <c r="AX211" s="28"/>
      <c r="AY211" s="28"/>
      <c r="AZ211" s="28" t="s">
        <v>51</v>
      </c>
      <c r="BA211" s="28" t="s">
        <v>124</v>
      </c>
      <c r="BB211" s="29"/>
      <c r="BC211" s="31">
        <f>SUM(BE211+BV211+CM211+EO211)</f>
        <v>4</v>
      </c>
      <c r="BD211" s="31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31">
        <f>SUM(BF211:BU211)</f>
        <v>0</v>
      </c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31">
        <f>SUM(BW211:CL211)</f>
        <v>0</v>
      </c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>
        <v>1</v>
      </c>
      <c r="DP211" s="29">
        <v>1</v>
      </c>
      <c r="DQ211" s="29">
        <v>1</v>
      </c>
      <c r="DR211" s="29">
        <v>1</v>
      </c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31">
        <f>SUM(CN211:EN211)</f>
        <v>4</v>
      </c>
      <c r="EP211" s="29"/>
      <c r="EQ211" s="29">
        <f>SUM(DU211:EG211)</f>
        <v>0</v>
      </c>
      <c r="ER211" s="29"/>
      <c r="ET211" s="16"/>
    </row>
    <row r="212" spans="1:150" x14ac:dyDescent="0.25">
      <c r="A212" s="28">
        <v>2</v>
      </c>
      <c r="B212" s="28" t="s">
        <v>4603</v>
      </c>
      <c r="C212" s="29">
        <v>1</v>
      </c>
      <c r="D212" s="28" t="s">
        <v>5366</v>
      </c>
      <c r="E212" s="28" t="s">
        <v>5365</v>
      </c>
      <c r="F212" s="28" t="s">
        <v>5364</v>
      </c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 t="s">
        <v>5367</v>
      </c>
      <c r="BC212" s="31">
        <f>SUM(BE212+BV212+CM212+EO212)</f>
        <v>1</v>
      </c>
      <c r="BD212" s="31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31">
        <f>SUM(BF212:BU212)</f>
        <v>0</v>
      </c>
      <c r="BW212" s="29"/>
      <c r="BX212" s="29"/>
      <c r="BY212" s="29"/>
      <c r="BZ212" s="29"/>
      <c r="CA212" s="29"/>
      <c r="CB212" s="29"/>
      <c r="CC212" s="29">
        <v>1</v>
      </c>
      <c r="CD212" s="29"/>
      <c r="CE212" s="29"/>
      <c r="CF212" s="29"/>
      <c r="CG212" s="29"/>
      <c r="CH212" s="29"/>
      <c r="CI212" s="29"/>
      <c r="CJ212" s="29"/>
      <c r="CK212" s="29"/>
      <c r="CL212" s="29"/>
      <c r="CM212" s="31">
        <f>SUM(BW212:CL212)</f>
        <v>1</v>
      </c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31">
        <f>SUM(CN212:EN212)</f>
        <v>0</v>
      </c>
      <c r="EP212" s="29"/>
      <c r="EQ212" s="29">
        <f>SUM(DU212:EG212)</f>
        <v>0</v>
      </c>
      <c r="ER212" s="29"/>
      <c r="ET212" s="17"/>
    </row>
    <row r="213" spans="1:150" x14ac:dyDescent="0.25">
      <c r="A213" s="28">
        <v>2</v>
      </c>
      <c r="B213" s="28"/>
      <c r="C213" s="28">
        <v>1</v>
      </c>
      <c r="D213" s="28" t="s">
        <v>3980</v>
      </c>
      <c r="E213" s="28" t="s">
        <v>454</v>
      </c>
      <c r="F213" s="28" t="s">
        <v>455</v>
      </c>
      <c r="G213" s="28" t="s">
        <v>456</v>
      </c>
      <c r="H213" s="30"/>
      <c r="I213" s="28" t="s">
        <v>5498</v>
      </c>
      <c r="J213" s="28"/>
      <c r="K213" s="28"/>
      <c r="L213" s="28">
        <v>1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>
        <v>1</v>
      </c>
      <c r="X213" s="28"/>
      <c r="Y213" s="28"/>
      <c r="Z213" s="28"/>
      <c r="AA213" s="28"/>
      <c r="AB213" s="28"/>
      <c r="AC213" s="28"/>
      <c r="AD213" s="28"/>
      <c r="AE213" s="28"/>
      <c r="AF213" s="28">
        <v>1997</v>
      </c>
      <c r="AG213" s="28"/>
      <c r="AH213" s="28">
        <v>1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>
        <f>SUM(J213:AT213)</f>
        <v>2000</v>
      </c>
      <c r="AW213" s="28" t="s">
        <v>457</v>
      </c>
      <c r="AX213" s="28"/>
      <c r="AY213" s="28"/>
      <c r="AZ213" s="28" t="s">
        <v>51</v>
      </c>
      <c r="BA213" s="28" t="s">
        <v>153</v>
      </c>
      <c r="BB213" s="29"/>
      <c r="BC213" s="31">
        <f>SUM(BE213+BV213+CM213+EO213)</f>
        <v>1</v>
      </c>
      <c r="BD213" s="31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31">
        <f>SUM(BF213:BU213)</f>
        <v>0</v>
      </c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31">
        <f>SUM(BW213:CL213)</f>
        <v>0</v>
      </c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>
        <v>1</v>
      </c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31">
        <f>SUM(CN213:EN213)</f>
        <v>1</v>
      </c>
      <c r="EP213" s="29">
        <v>1</v>
      </c>
      <c r="EQ213" s="29">
        <f>SUM(DU213:EG213)</f>
        <v>0</v>
      </c>
      <c r="ER213" s="29"/>
    </row>
    <row r="214" spans="1:150" x14ac:dyDescent="0.25">
      <c r="A214" s="28">
        <v>2</v>
      </c>
      <c r="B214" s="28" t="s">
        <v>14</v>
      </c>
      <c r="C214" s="29"/>
      <c r="D214" s="24" t="s">
        <v>4065</v>
      </c>
      <c r="E214" s="28" t="s">
        <v>4066</v>
      </c>
      <c r="F214" s="28" t="s">
        <v>4067</v>
      </c>
      <c r="G214" s="29"/>
      <c r="H214" s="29"/>
      <c r="I214" s="29" t="s">
        <v>16</v>
      </c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>
        <v>1</v>
      </c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31">
        <f>SUM(BE214+BV214+CM214+EO214)</f>
        <v>0</v>
      </c>
      <c r="BD214" s="31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31">
        <f>SUM(BF214:BU214)</f>
        <v>0</v>
      </c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31">
        <f>SUM(BW214:CL214)</f>
        <v>0</v>
      </c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  <c r="DQ214" s="29"/>
      <c r="DR214" s="29"/>
      <c r="DS214" s="29"/>
      <c r="DT214" s="29"/>
      <c r="DU214" s="29"/>
      <c r="DV214" s="29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  <c r="EL214" s="29"/>
      <c r="EM214" s="29"/>
      <c r="EN214" s="29"/>
      <c r="EO214" s="31">
        <f>SUM(CN214:EN214)</f>
        <v>0</v>
      </c>
      <c r="EP214" s="29"/>
      <c r="EQ214" s="29">
        <f>SUM(DU214:EG214)</f>
        <v>0</v>
      </c>
      <c r="ER214" s="29"/>
    </row>
    <row r="215" spans="1:150" x14ac:dyDescent="0.25">
      <c r="A215" s="28">
        <v>2</v>
      </c>
      <c r="B215" s="28" t="s">
        <v>27</v>
      </c>
      <c r="C215" s="28"/>
      <c r="D215" s="28" t="s">
        <v>458</v>
      </c>
      <c r="E215" s="28" t="s">
        <v>459</v>
      </c>
      <c r="F215" s="28" t="s">
        <v>460</v>
      </c>
      <c r="G215" s="28"/>
      <c r="H215" s="30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>
        <f>SUM(J215:AT215)</f>
        <v>0</v>
      </c>
      <c r="AW215" s="28"/>
      <c r="AX215" s="28">
        <v>1</v>
      </c>
      <c r="AY215" s="28"/>
      <c r="AZ215" s="28"/>
      <c r="BA215" s="28" t="s">
        <v>292</v>
      </c>
      <c r="BB215" s="29"/>
      <c r="BC215" s="31">
        <f>SUM(BE215+BV215+CM215+EO215)</f>
        <v>0</v>
      </c>
      <c r="BD215" s="31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31">
        <f>SUM(BF215:BU215)</f>
        <v>0</v>
      </c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31">
        <f>SUM(BW215:CL215)</f>
        <v>0</v>
      </c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31">
        <f>SUM(CN215:EN215)</f>
        <v>0</v>
      </c>
      <c r="EP215" s="29"/>
      <c r="EQ215" s="29">
        <f>SUM(DU215:EG215)</f>
        <v>0</v>
      </c>
      <c r="ER215" s="29"/>
      <c r="ET215" s="16"/>
    </row>
    <row r="216" spans="1:150" x14ac:dyDescent="0.25">
      <c r="A216" s="28">
        <v>2</v>
      </c>
      <c r="B216" s="28">
        <v>0</v>
      </c>
      <c r="C216" s="28">
        <v>1</v>
      </c>
      <c r="D216" s="28" t="s">
        <v>3943</v>
      </c>
      <c r="E216" s="28" t="s">
        <v>461</v>
      </c>
      <c r="F216" s="28" t="s">
        <v>462</v>
      </c>
      <c r="G216" s="28" t="s">
        <v>463</v>
      </c>
      <c r="H216" s="30"/>
      <c r="I216" s="28" t="s">
        <v>464</v>
      </c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>
        <v>1</v>
      </c>
      <c r="V216" s="28"/>
      <c r="W216" s="28">
        <v>1</v>
      </c>
      <c r="X216" s="28"/>
      <c r="Y216" s="28"/>
      <c r="Z216" s="28"/>
      <c r="AA216" s="28"/>
      <c r="AB216" s="28"/>
      <c r="AC216" s="28"/>
      <c r="AD216" s="28">
        <v>1</v>
      </c>
      <c r="AE216" s="28"/>
      <c r="AF216" s="28"/>
      <c r="AG216" s="28">
        <v>1</v>
      </c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>
        <f>SUM(J216:AT216)</f>
        <v>4</v>
      </c>
      <c r="AW216" s="28" t="s">
        <v>465</v>
      </c>
      <c r="AX216" s="28"/>
      <c r="AY216" s="28"/>
      <c r="AZ216" s="28" t="s">
        <v>51</v>
      </c>
      <c r="BA216" s="28" t="s">
        <v>466</v>
      </c>
      <c r="BB216" s="29"/>
      <c r="BC216" s="31">
        <f>SUM(BE216+BV216+CM216+EO216)</f>
        <v>6</v>
      </c>
      <c r="BD216" s="31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31">
        <f>SUM(BF216:BU216)</f>
        <v>0</v>
      </c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31">
        <f>SUM(BW216:CL216)</f>
        <v>0</v>
      </c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>
        <v>1</v>
      </c>
      <c r="DT216" s="29">
        <v>1</v>
      </c>
      <c r="DU216" s="29">
        <v>1</v>
      </c>
      <c r="DV216" s="29"/>
      <c r="DW216" s="29"/>
      <c r="DX216" s="29">
        <v>1</v>
      </c>
      <c r="DY216" s="29">
        <v>1</v>
      </c>
      <c r="DZ216" s="29">
        <v>1</v>
      </c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31">
        <f>SUM(CN216:EN216)</f>
        <v>6</v>
      </c>
      <c r="EP216" s="29"/>
      <c r="EQ216" s="29">
        <f>SUM(DU216:EG216)</f>
        <v>4</v>
      </c>
      <c r="ER216" s="29">
        <v>1</v>
      </c>
      <c r="ET216" s="15"/>
    </row>
    <row r="217" spans="1:150" x14ac:dyDescent="0.25">
      <c r="A217" s="28">
        <v>2</v>
      </c>
      <c r="B217" s="28"/>
      <c r="C217" s="28"/>
      <c r="D217" s="28" t="s">
        <v>5189</v>
      </c>
      <c r="E217" s="28" t="s">
        <v>5169</v>
      </c>
      <c r="F217" s="28" t="s">
        <v>5170</v>
      </c>
      <c r="G217" s="28" t="s">
        <v>5250</v>
      </c>
      <c r="H217" s="30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9" t="s">
        <v>4654</v>
      </c>
      <c r="BC217" s="31">
        <f>SUM(BE217+BV217+CM217+EO217)</f>
        <v>1</v>
      </c>
      <c r="BD217" s="31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31">
        <f>SUM(BF217:BU217)</f>
        <v>0</v>
      </c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31">
        <f>SUM(BW217:CL217)</f>
        <v>0</v>
      </c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>
        <v>1</v>
      </c>
      <c r="EG217" s="29"/>
      <c r="EH217" s="29"/>
      <c r="EI217" s="29"/>
      <c r="EJ217" s="29"/>
      <c r="EK217" s="29"/>
      <c r="EL217" s="29"/>
      <c r="EM217" s="29"/>
      <c r="EN217" s="29"/>
      <c r="EO217" s="31">
        <f>SUM(CN217:EN217)</f>
        <v>1</v>
      </c>
      <c r="EP217" s="29"/>
      <c r="EQ217" s="29">
        <f>SUM(DU217:EG217)</f>
        <v>1</v>
      </c>
      <c r="ER217" s="29">
        <v>1</v>
      </c>
      <c r="ET217" s="16"/>
    </row>
    <row r="218" spans="1:150" x14ac:dyDescent="0.25">
      <c r="A218" s="28">
        <v>2</v>
      </c>
      <c r="B218" s="29" t="s">
        <v>4529</v>
      </c>
      <c r="C218" s="29">
        <v>1</v>
      </c>
      <c r="D218" s="29" t="s">
        <v>4148</v>
      </c>
      <c r="E218" s="29" t="s">
        <v>4376</v>
      </c>
      <c r="F218" s="29" t="s">
        <v>4534</v>
      </c>
      <c r="G218" s="29"/>
      <c r="H218" s="29"/>
      <c r="I218" s="28" t="s">
        <v>3615</v>
      </c>
      <c r="J218" s="29"/>
      <c r="K218" s="29"/>
      <c r="L218" s="29"/>
      <c r="M218" s="29"/>
      <c r="N218" s="29"/>
      <c r="O218" s="29"/>
      <c r="P218" s="29"/>
      <c r="Q218" s="29"/>
      <c r="R218" s="29"/>
      <c r="S218" s="29">
        <v>1</v>
      </c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 t="s">
        <v>4377</v>
      </c>
      <c r="BC218" s="31">
        <f>SUM(BE218+BV218+CM218+EO218)</f>
        <v>1</v>
      </c>
      <c r="BD218" s="31"/>
      <c r="BE218" s="29">
        <v>1</v>
      </c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31">
        <f>SUM(BF218:BU218)</f>
        <v>0</v>
      </c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31">
        <f>SUM(BW218:CL218)</f>
        <v>0</v>
      </c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31">
        <f>SUM(CN218:EN218)</f>
        <v>0</v>
      </c>
      <c r="EP218" s="29"/>
      <c r="EQ218" s="29">
        <f>SUM(DU218:EG218)</f>
        <v>0</v>
      </c>
      <c r="ER218" s="29"/>
      <c r="ET218" s="15"/>
    </row>
    <row r="219" spans="1:150" x14ac:dyDescent="0.25">
      <c r="A219" s="28">
        <v>2</v>
      </c>
      <c r="B219" s="29" t="s">
        <v>5574</v>
      </c>
      <c r="C219" s="29"/>
      <c r="D219" s="29" t="s">
        <v>5584</v>
      </c>
      <c r="E219" s="29" t="s">
        <v>5576</v>
      </c>
      <c r="F219" s="29" t="s">
        <v>5592</v>
      </c>
      <c r="G219" s="29"/>
      <c r="H219" s="29"/>
      <c r="I219" s="29" t="s">
        <v>27</v>
      </c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>
        <v>1</v>
      </c>
      <c r="AV219" s="29"/>
      <c r="AW219" s="29"/>
      <c r="AX219" s="29"/>
      <c r="AY219" s="29"/>
      <c r="AZ219" s="29"/>
      <c r="BA219" s="29"/>
      <c r="BB219" s="29"/>
      <c r="BC219" s="31">
        <f>SUM(BE219+BV219+CM219+EO219)</f>
        <v>0</v>
      </c>
      <c r="BD219" s="31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31">
        <f>SUM(BF219:BU219)</f>
        <v>0</v>
      </c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31">
        <f>SUM(BW219:CL219)</f>
        <v>0</v>
      </c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31">
        <f>SUM(CN219:EN219)</f>
        <v>0</v>
      </c>
      <c r="EP219" s="29"/>
      <c r="EQ219" s="29">
        <f>SUM(DU219:EG219)</f>
        <v>0</v>
      </c>
      <c r="ER219" s="29"/>
      <c r="ET219" s="16"/>
    </row>
    <row r="220" spans="1:150" x14ac:dyDescent="0.25">
      <c r="A220" s="28">
        <v>2</v>
      </c>
      <c r="B220" s="29" t="s">
        <v>14</v>
      </c>
      <c r="C220" s="29"/>
      <c r="D220" s="28" t="s">
        <v>5658</v>
      </c>
      <c r="E220" s="28" t="s">
        <v>5659</v>
      </c>
      <c r="F220" s="28" t="s">
        <v>5660</v>
      </c>
      <c r="G220" s="29"/>
      <c r="H220" s="24">
        <v>16</v>
      </c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>
        <v>1</v>
      </c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31">
        <f>SUM(BE220+BV220+CM220+EO220)</f>
        <v>4</v>
      </c>
      <c r="BD220" s="31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>
        <v>1</v>
      </c>
      <c r="BS220" s="29">
        <v>1</v>
      </c>
      <c r="BT220" s="29">
        <v>1</v>
      </c>
      <c r="BU220" s="29">
        <v>1</v>
      </c>
      <c r="BV220" s="31">
        <f>SUM(BF220:BU220)</f>
        <v>4</v>
      </c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31">
        <f>SUM(BW220:CL220)</f>
        <v>0</v>
      </c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  <c r="EL220" s="29"/>
      <c r="EM220" s="29"/>
      <c r="EN220" s="29"/>
      <c r="EO220" s="31">
        <f>SUM(CN220:EN220)</f>
        <v>0</v>
      </c>
      <c r="EP220" s="29"/>
      <c r="EQ220" s="29">
        <f>SUM(DU220:EG220)</f>
        <v>0</v>
      </c>
      <c r="ER220" s="29"/>
      <c r="ET220" s="16"/>
    </row>
    <row r="221" spans="1:150" x14ac:dyDescent="0.25">
      <c r="A221" s="29"/>
      <c r="B221" s="29" t="s">
        <v>17</v>
      </c>
      <c r="C221" s="29"/>
      <c r="D221" s="28" t="s">
        <v>6387</v>
      </c>
      <c r="E221" s="28" t="s">
        <v>6385</v>
      </c>
      <c r="F221" s="28" t="s">
        <v>6386</v>
      </c>
      <c r="G221" s="29"/>
      <c r="H221" s="29"/>
      <c r="I221" s="28" t="s">
        <v>132</v>
      </c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>
        <v>1</v>
      </c>
      <c r="AD221" s="29"/>
      <c r="AE221" s="29"/>
      <c r="AF221" s="29"/>
      <c r="AG221" s="29">
        <v>1</v>
      </c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31">
        <f>SUM(BF221:BU221)</f>
        <v>0</v>
      </c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31">
        <f>SUM(BW221:CL221)</f>
        <v>0</v>
      </c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31">
        <f>SUM(CN221:EN221)</f>
        <v>0</v>
      </c>
      <c r="EP221" s="29"/>
      <c r="EQ221" s="29"/>
      <c r="ER221" s="29"/>
      <c r="ET221" s="16"/>
    </row>
    <row r="222" spans="1:150" x14ac:dyDescent="0.25">
      <c r="A222" s="29"/>
      <c r="B222" s="24" t="s">
        <v>5986</v>
      </c>
      <c r="C222" s="24"/>
      <c r="D222" s="29" t="s">
        <v>5931</v>
      </c>
      <c r="E222" s="29" t="s">
        <v>5932</v>
      </c>
      <c r="F222" s="29" t="s">
        <v>6011</v>
      </c>
      <c r="G222" s="29"/>
      <c r="H222" s="29"/>
      <c r="I222" s="29" t="s">
        <v>13</v>
      </c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>
        <v>1</v>
      </c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31"/>
      <c r="BD222" s="31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31">
        <f>SUM(BF222:BU222)</f>
        <v>0</v>
      </c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31">
        <f>SUM(BW222:CL222)</f>
        <v>0</v>
      </c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  <c r="EL222" s="29"/>
      <c r="EM222" s="29"/>
      <c r="EN222" s="29"/>
      <c r="EO222" s="31">
        <f>SUM(CN222:EN222)</f>
        <v>0</v>
      </c>
      <c r="EP222" s="29"/>
      <c r="EQ222" s="29"/>
      <c r="ER222" s="29"/>
      <c r="ET222" s="15"/>
    </row>
    <row r="223" spans="1:150" x14ac:dyDescent="0.25">
      <c r="A223" s="28">
        <v>2</v>
      </c>
      <c r="B223" s="28" t="s">
        <v>14</v>
      </c>
      <c r="C223" s="28"/>
      <c r="D223" s="28" t="s">
        <v>467</v>
      </c>
      <c r="E223" s="28" t="s">
        <v>468</v>
      </c>
      <c r="F223" s="28" t="s">
        <v>469</v>
      </c>
      <c r="G223" s="28" t="s">
        <v>3647</v>
      </c>
      <c r="H223" s="30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>
        <f>SUM(J223:AT223)</f>
        <v>0</v>
      </c>
      <c r="AW223" s="28"/>
      <c r="AX223" s="28">
        <v>1</v>
      </c>
      <c r="AY223" s="28"/>
      <c r="AZ223" s="28"/>
      <c r="BA223" s="28" t="s">
        <v>470</v>
      </c>
      <c r="BB223" s="29"/>
      <c r="BC223" s="31">
        <f>SUM(BE223+BV223+CM223+EO223)</f>
        <v>9</v>
      </c>
      <c r="BD223" s="31"/>
      <c r="BE223" s="31"/>
      <c r="BF223" s="29"/>
      <c r="BG223" s="29"/>
      <c r="BH223" s="29"/>
      <c r="BI223" s="29"/>
      <c r="BJ223" s="29"/>
      <c r="BK223" s="29"/>
      <c r="BL223" s="29"/>
      <c r="BM223" s="29">
        <v>1</v>
      </c>
      <c r="BN223" s="29">
        <v>1</v>
      </c>
      <c r="BO223" s="29">
        <v>1</v>
      </c>
      <c r="BP223" s="29">
        <v>1</v>
      </c>
      <c r="BQ223" s="29">
        <v>1</v>
      </c>
      <c r="BR223" s="29">
        <v>1</v>
      </c>
      <c r="BS223" s="29">
        <v>1</v>
      </c>
      <c r="BT223" s="29">
        <v>1</v>
      </c>
      <c r="BU223" s="29">
        <v>1</v>
      </c>
      <c r="BV223" s="31">
        <f>SUM(BF223:BU223)</f>
        <v>9</v>
      </c>
      <c r="BW223" s="31"/>
      <c r="BX223" s="31"/>
      <c r="BY223" s="31"/>
      <c r="BZ223" s="31"/>
      <c r="CA223" s="31"/>
      <c r="CB223" s="29"/>
      <c r="CC223" s="29"/>
      <c r="CD223" s="29"/>
      <c r="CE223" s="31"/>
      <c r="CF223" s="31"/>
      <c r="CG223" s="31"/>
      <c r="CH223" s="29"/>
      <c r="CI223" s="29"/>
      <c r="CJ223" s="29"/>
      <c r="CK223" s="29"/>
      <c r="CL223" s="29"/>
      <c r="CM223" s="31">
        <f>SUM(BW223:CL223)</f>
        <v>0</v>
      </c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31">
        <f>SUM(CN223:EN223)</f>
        <v>0</v>
      </c>
      <c r="EP223" s="29"/>
      <c r="EQ223" s="29">
        <f>SUM(DU223:EG223)</f>
        <v>0</v>
      </c>
      <c r="ER223" s="29"/>
      <c r="ET223" s="15"/>
    </row>
    <row r="224" spans="1:150" x14ac:dyDescent="0.25">
      <c r="A224" s="28">
        <v>2</v>
      </c>
      <c r="B224" s="28" t="s">
        <v>27</v>
      </c>
      <c r="C224" s="28"/>
      <c r="D224" s="28" t="s">
        <v>471</v>
      </c>
      <c r="E224" s="28" t="s">
        <v>472</v>
      </c>
      <c r="F224" s="28" t="s">
        <v>473</v>
      </c>
      <c r="G224" s="28"/>
      <c r="H224" s="30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>
        <f>SUM(J224:AT224)</f>
        <v>0</v>
      </c>
      <c r="AW224" s="28"/>
      <c r="AX224" s="28">
        <v>1</v>
      </c>
      <c r="AY224" s="28"/>
      <c r="AZ224" s="28"/>
      <c r="BA224" s="28" t="s">
        <v>301</v>
      </c>
      <c r="BB224" s="29"/>
      <c r="BC224" s="31">
        <f>SUM(BE224+BV224+CM224+EO224)</f>
        <v>0</v>
      </c>
      <c r="BD224" s="31"/>
      <c r="BE224" s="10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10"/>
      <c r="BQ224" s="10"/>
      <c r="BR224" s="10"/>
      <c r="BS224" s="10"/>
      <c r="BT224" s="10"/>
      <c r="BU224" s="10"/>
      <c r="BV224" s="31">
        <f>SUM(BF224:BU224)</f>
        <v>0</v>
      </c>
      <c r="BW224" s="10"/>
      <c r="BX224" s="10"/>
      <c r="BY224" s="10"/>
      <c r="BZ224" s="10"/>
      <c r="CA224" s="10"/>
      <c r="CB224" s="29"/>
      <c r="CC224" s="29"/>
      <c r="CD224" s="29"/>
      <c r="CE224" s="10"/>
      <c r="CF224" s="10"/>
      <c r="CG224" s="10"/>
      <c r="CH224" s="29"/>
      <c r="CI224" s="29"/>
      <c r="CJ224" s="29"/>
      <c r="CK224" s="29"/>
      <c r="CL224" s="29"/>
      <c r="CM224" s="31">
        <f>SUM(BW224:CL224)</f>
        <v>0</v>
      </c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  <c r="EL224" s="29"/>
      <c r="EM224" s="29"/>
      <c r="EN224" s="29"/>
      <c r="EO224" s="31">
        <f>SUM(CN224:EN224)</f>
        <v>0</v>
      </c>
      <c r="EP224" s="29"/>
      <c r="EQ224" s="29">
        <f>SUM(DU224:EG224)</f>
        <v>0</v>
      </c>
      <c r="ER224" s="29"/>
      <c r="ET224" s="16"/>
    </row>
    <row r="225" spans="1:150" x14ac:dyDescent="0.25">
      <c r="A225" s="28">
        <v>2</v>
      </c>
      <c r="B225" s="28" t="s">
        <v>17</v>
      </c>
      <c r="C225" s="28"/>
      <c r="D225" s="28" t="s">
        <v>474</v>
      </c>
      <c r="E225" s="28" t="s">
        <v>475</v>
      </c>
      <c r="F225" s="28" t="s">
        <v>476</v>
      </c>
      <c r="G225" s="28"/>
      <c r="H225" s="30" t="s">
        <v>477</v>
      </c>
      <c r="I225" s="28" t="s">
        <v>13</v>
      </c>
      <c r="J225" s="28">
        <v>1</v>
      </c>
      <c r="K225" s="28"/>
      <c r="L225" s="28"/>
      <c r="M225" s="28">
        <v>1</v>
      </c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>
        <v>1</v>
      </c>
      <c r="Z225" s="28"/>
      <c r="AA225" s="28"/>
      <c r="AB225" s="28"/>
      <c r="AC225" s="28">
        <v>1</v>
      </c>
      <c r="AD225" s="28"/>
      <c r="AE225" s="28"/>
      <c r="AF225" s="28"/>
      <c r="AG225" s="28"/>
      <c r="AH225" s="28"/>
      <c r="AI225" s="28"/>
      <c r="AJ225" s="28"/>
      <c r="AK225" s="28"/>
      <c r="AL225" s="28">
        <v>1</v>
      </c>
      <c r="AM225" s="28">
        <v>1</v>
      </c>
      <c r="AN225" s="28"/>
      <c r="AO225" s="28"/>
      <c r="AP225" s="28"/>
      <c r="AQ225" s="28"/>
      <c r="AR225" s="28"/>
      <c r="AS225" s="28"/>
      <c r="AT225" s="28"/>
      <c r="AU225" s="28"/>
      <c r="AV225" s="28">
        <f>SUM(J225:AT225)</f>
        <v>6</v>
      </c>
      <c r="AW225" s="28"/>
      <c r="AX225" s="28">
        <v>1</v>
      </c>
      <c r="AY225" s="28"/>
      <c r="AZ225" s="28"/>
      <c r="BA225" s="28" t="s">
        <v>478</v>
      </c>
      <c r="BB225" s="29"/>
      <c r="BC225" s="31">
        <f>SUM(BE225+BV225+CM225+EO225)</f>
        <v>0</v>
      </c>
      <c r="BD225" s="31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31">
        <f>SUM(BF225:BU225)</f>
        <v>0</v>
      </c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31">
        <f>SUM(BW225:CL225)</f>
        <v>0</v>
      </c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31">
        <f>SUM(CN225:EN225)</f>
        <v>0</v>
      </c>
      <c r="EP225" s="29"/>
      <c r="EQ225" s="29">
        <f>SUM(DU225:EG225)</f>
        <v>0</v>
      </c>
      <c r="ER225" s="29"/>
      <c r="ET225" s="16"/>
    </row>
    <row r="226" spans="1:150" x14ac:dyDescent="0.25">
      <c r="A226" s="28">
        <v>2</v>
      </c>
      <c r="B226" s="28" t="s">
        <v>17</v>
      </c>
      <c r="C226" s="28"/>
      <c r="D226" s="28" t="s">
        <v>5609</v>
      </c>
      <c r="E226" s="28" t="s">
        <v>5607</v>
      </c>
      <c r="F226" s="28" t="s">
        <v>5608</v>
      </c>
      <c r="G226" s="28"/>
      <c r="H226" s="30">
        <v>12</v>
      </c>
      <c r="I226" s="28" t="s">
        <v>132</v>
      </c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>
        <v>1</v>
      </c>
      <c r="Z226" s="28"/>
      <c r="AA226" s="28"/>
      <c r="AB226" s="28"/>
      <c r="AC226" s="28">
        <v>1</v>
      </c>
      <c r="AD226" s="28"/>
      <c r="AE226" s="28"/>
      <c r="AF226" s="28"/>
      <c r="AG226" s="28">
        <v>1</v>
      </c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>
        <f>SUM(J226:AT226)</f>
        <v>3</v>
      </c>
      <c r="AW226" s="28"/>
      <c r="AX226" s="28">
        <v>1</v>
      </c>
      <c r="AY226" s="28"/>
      <c r="AZ226" s="28"/>
      <c r="BA226" s="28" t="s">
        <v>479</v>
      </c>
      <c r="BB226" s="29"/>
      <c r="BC226" s="31">
        <f>SUM(BE226+BV226+CM226+EO226)</f>
        <v>0</v>
      </c>
      <c r="BD226" s="31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31">
        <f>SUM(BF226:BU226)</f>
        <v>0</v>
      </c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31">
        <f>SUM(BW226:CL226)</f>
        <v>0</v>
      </c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31">
        <f>SUM(CN226:EN226)</f>
        <v>0</v>
      </c>
      <c r="EP226" s="29"/>
      <c r="EQ226" s="29">
        <f>SUM(DU226:EG226)</f>
        <v>0</v>
      </c>
      <c r="ER226" s="29"/>
      <c r="ET226" s="16"/>
    </row>
    <row r="227" spans="1:150" x14ac:dyDescent="0.25">
      <c r="A227" s="29"/>
      <c r="B227" s="24" t="s">
        <v>5986</v>
      </c>
      <c r="C227" s="24"/>
      <c r="D227" s="29" t="s">
        <v>5915</v>
      </c>
      <c r="E227" s="24" t="s">
        <v>5916</v>
      </c>
      <c r="F227" s="24" t="s">
        <v>6003</v>
      </c>
      <c r="G227" s="29"/>
      <c r="H227" s="29"/>
      <c r="I227" s="29" t="s">
        <v>13</v>
      </c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>
        <v>1</v>
      </c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31"/>
      <c r="BD227" s="31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31">
        <f>SUM(BF227:BU227)</f>
        <v>0</v>
      </c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31">
        <f>SUM(BW227:CL227)</f>
        <v>0</v>
      </c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31">
        <f>SUM(CN227:EN227)</f>
        <v>0</v>
      </c>
      <c r="EP227" s="29"/>
      <c r="EQ227" s="29"/>
      <c r="ER227" s="29"/>
      <c r="ET227" s="17"/>
    </row>
    <row r="228" spans="1:150" x14ac:dyDescent="0.25">
      <c r="A228" s="28"/>
      <c r="B228" s="25" t="s">
        <v>6540</v>
      </c>
      <c r="C228" s="31"/>
      <c r="D228" s="31" t="s">
        <v>6556</v>
      </c>
      <c r="E228" s="34" t="s">
        <v>6462</v>
      </c>
      <c r="F228" s="34" t="s">
        <v>6463</v>
      </c>
      <c r="G228" s="31"/>
      <c r="H228" s="31"/>
      <c r="I228" s="31" t="s">
        <v>13</v>
      </c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>
        <v>1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31"/>
      <c r="BD228" s="31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31">
        <f>SUM(BF228:BU228)</f>
        <v>0</v>
      </c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31">
        <f>SUM(BW228:CL228)</f>
        <v>0</v>
      </c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  <c r="EL228" s="29"/>
      <c r="EM228" s="29"/>
      <c r="EN228" s="29"/>
      <c r="EO228" s="31">
        <f>SUM(CN228:EN228)</f>
        <v>0</v>
      </c>
      <c r="EP228" s="29"/>
      <c r="EQ228" s="29"/>
      <c r="ER228" s="29"/>
      <c r="ET228" s="16"/>
    </row>
    <row r="229" spans="1:150" x14ac:dyDescent="0.25">
      <c r="A229" s="28">
        <v>2</v>
      </c>
      <c r="B229" s="28" t="s">
        <v>17</v>
      </c>
      <c r="C229" s="28"/>
      <c r="D229" s="28" t="s">
        <v>480</v>
      </c>
      <c r="E229" s="28" t="s">
        <v>481</v>
      </c>
      <c r="F229" s="28" t="s">
        <v>482</v>
      </c>
      <c r="G229" s="28"/>
      <c r="H229" s="30"/>
      <c r="I229" s="28" t="s">
        <v>13</v>
      </c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>
        <v>1</v>
      </c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>
        <f>SUM(J229:AT229)</f>
        <v>1</v>
      </c>
      <c r="AW229" s="28"/>
      <c r="AX229" s="28">
        <v>1</v>
      </c>
      <c r="AY229" s="28"/>
      <c r="AZ229" s="28"/>
      <c r="BA229" s="28" t="s">
        <v>414</v>
      </c>
      <c r="BB229" s="29"/>
      <c r="BC229" s="31">
        <f>SUM(BE229+BV229+CM229+EO229)</f>
        <v>0</v>
      </c>
      <c r="BD229" s="31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31">
        <f>SUM(BF229:BU229)</f>
        <v>0</v>
      </c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31">
        <f>SUM(BW229:CL229)</f>
        <v>0</v>
      </c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31">
        <f>SUM(CN229:EN229)</f>
        <v>0</v>
      </c>
      <c r="EP229" s="29"/>
      <c r="EQ229" s="29">
        <f>SUM(DU229:EG229)</f>
        <v>0</v>
      </c>
      <c r="ER229" s="29"/>
      <c r="ET229" s="15"/>
    </row>
    <row r="230" spans="1:150" x14ac:dyDescent="0.25">
      <c r="A230" s="28">
        <v>2</v>
      </c>
      <c r="B230" s="28" t="s">
        <v>27</v>
      </c>
      <c r="C230" s="28">
        <v>1</v>
      </c>
      <c r="D230" s="28" t="s">
        <v>483</v>
      </c>
      <c r="E230" s="28" t="s">
        <v>484</v>
      </c>
      <c r="F230" s="28" t="s">
        <v>485</v>
      </c>
      <c r="G230" s="28" t="s">
        <v>486</v>
      </c>
      <c r="H230" s="30">
        <v>9</v>
      </c>
      <c r="I230" s="28" t="s">
        <v>267</v>
      </c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>
        <v>1</v>
      </c>
      <c r="U230" s="28">
        <v>1</v>
      </c>
      <c r="V230" s="28"/>
      <c r="W230" s="28">
        <v>1</v>
      </c>
      <c r="X230" s="28"/>
      <c r="Y230" s="28"/>
      <c r="Z230" s="28"/>
      <c r="AA230" s="28"/>
      <c r="AB230" s="28"/>
      <c r="AC230" s="28"/>
      <c r="AD230" s="28">
        <v>1</v>
      </c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>
        <f>SUM(J230:AT230)</f>
        <v>4</v>
      </c>
      <c r="AW230" s="28" t="s">
        <v>340</v>
      </c>
      <c r="AX230" s="28">
        <v>6</v>
      </c>
      <c r="AY230" s="28"/>
      <c r="AZ230" s="28" t="s">
        <v>51</v>
      </c>
      <c r="BA230" s="28" t="s">
        <v>223</v>
      </c>
      <c r="BB230" s="29"/>
      <c r="BC230" s="31">
        <f>SUM(BE230+BV230+CM230+EO230)</f>
        <v>9</v>
      </c>
      <c r="BD230" s="31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31">
        <f>SUM(BF230:BU230)</f>
        <v>0</v>
      </c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31">
        <f>SUM(BW230:CL230)</f>
        <v>0</v>
      </c>
      <c r="CN230" s="29"/>
      <c r="CO230" s="29"/>
      <c r="CP230" s="29">
        <v>1</v>
      </c>
      <c r="CQ230" s="29">
        <v>1</v>
      </c>
      <c r="CR230" s="29">
        <v>1</v>
      </c>
      <c r="CS230" s="29">
        <v>1</v>
      </c>
      <c r="CT230" s="29">
        <v>1</v>
      </c>
      <c r="CU230" s="29">
        <v>1</v>
      </c>
      <c r="CV230" s="29"/>
      <c r="CW230" s="29"/>
      <c r="CX230" s="29"/>
      <c r="CY230" s="29">
        <v>1</v>
      </c>
      <c r="CZ230" s="29"/>
      <c r="DA230" s="29"/>
      <c r="DB230" s="29"/>
      <c r="DC230" s="29">
        <v>1</v>
      </c>
      <c r="DD230" s="29"/>
      <c r="DE230" s="29"/>
      <c r="DF230" s="29"/>
      <c r="DG230" s="29"/>
      <c r="DH230" s="29"/>
      <c r="DI230" s="29"/>
      <c r="DJ230" s="29">
        <v>1</v>
      </c>
      <c r="DK230" s="29"/>
      <c r="DL230" s="29"/>
      <c r="DM230" s="29"/>
      <c r="DN230" s="29"/>
      <c r="DO230" s="29"/>
      <c r="DP230" s="29"/>
      <c r="DQ230" s="29"/>
      <c r="DR230" s="29"/>
      <c r="DS230" s="29"/>
      <c r="DT230" s="29"/>
      <c r="DU230" s="29"/>
      <c r="DV230" s="29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  <c r="EL230" s="29"/>
      <c r="EM230" s="29"/>
      <c r="EN230" s="29"/>
      <c r="EO230" s="31">
        <f>SUM(CN230:EN230)</f>
        <v>9</v>
      </c>
      <c r="EP230" s="29"/>
      <c r="EQ230" s="29">
        <f>SUM(DU230:EG230)</f>
        <v>0</v>
      </c>
      <c r="ER230" s="29"/>
      <c r="ET230" s="15"/>
    </row>
    <row r="231" spans="1:150" x14ac:dyDescent="0.25">
      <c r="A231" s="28">
        <v>2</v>
      </c>
      <c r="B231" s="28" t="s">
        <v>27</v>
      </c>
      <c r="C231" s="28"/>
      <c r="D231" s="28" t="s">
        <v>487</v>
      </c>
      <c r="E231" s="28" t="s">
        <v>488</v>
      </c>
      <c r="F231" s="28" t="s">
        <v>489</v>
      </c>
      <c r="G231" s="28"/>
      <c r="H231" s="30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>
        <f>SUM(J231:AT231)</f>
        <v>0</v>
      </c>
      <c r="AW231" s="28"/>
      <c r="AX231" s="28">
        <v>1</v>
      </c>
      <c r="AY231" s="28"/>
      <c r="AZ231" s="28"/>
      <c r="BA231" s="28" t="s">
        <v>487</v>
      </c>
      <c r="BB231" s="29"/>
      <c r="BC231" s="31">
        <f>SUM(BE231+BV231+CM231+EO231)</f>
        <v>0</v>
      </c>
      <c r="BD231" s="31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31">
        <f>SUM(BF231:BU231)</f>
        <v>0</v>
      </c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31">
        <f>SUM(BW231:CL231)</f>
        <v>0</v>
      </c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31">
        <f>SUM(CN231:EN231)</f>
        <v>0</v>
      </c>
      <c r="EP231" s="29"/>
      <c r="EQ231" s="29">
        <f>SUM(DU231:EG231)</f>
        <v>0</v>
      </c>
      <c r="ER231" s="29"/>
      <c r="ET231" s="16"/>
    </row>
    <row r="232" spans="1:150" x14ac:dyDescent="0.25">
      <c r="A232" s="28">
        <v>2</v>
      </c>
      <c r="B232" s="28" t="s">
        <v>27</v>
      </c>
      <c r="C232" s="28"/>
      <c r="D232" s="28" t="s">
        <v>490</v>
      </c>
      <c r="E232" s="28" t="s">
        <v>491</v>
      </c>
      <c r="F232" s="28" t="s">
        <v>492</v>
      </c>
      <c r="G232" s="28"/>
      <c r="H232" s="30">
        <v>3</v>
      </c>
      <c r="I232" s="28"/>
      <c r="J232" s="28"/>
      <c r="K232" s="28"/>
      <c r="L232" s="28"/>
      <c r="M232" s="28">
        <v>1</v>
      </c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>
        <f>SUM(J232:AT232)</f>
        <v>1</v>
      </c>
      <c r="AW232" s="28"/>
      <c r="AX232" s="28">
        <v>4</v>
      </c>
      <c r="AY232" s="28"/>
      <c r="AZ232" s="28"/>
      <c r="BA232" s="28" t="s">
        <v>493</v>
      </c>
      <c r="BB232" s="29"/>
      <c r="BC232" s="31">
        <f>SUM(BE232+BV232+CM232+EO232)</f>
        <v>0</v>
      </c>
      <c r="BD232" s="31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31">
        <f>SUM(BF232:BU232)</f>
        <v>0</v>
      </c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31">
        <f>SUM(BW232:CL232)</f>
        <v>0</v>
      </c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  <c r="DQ232" s="29"/>
      <c r="DR232" s="29"/>
      <c r="DS232" s="29"/>
      <c r="DT232" s="29"/>
      <c r="DU232" s="29"/>
      <c r="DV232" s="29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  <c r="EL232" s="29"/>
      <c r="EM232" s="29"/>
      <c r="EN232" s="29"/>
      <c r="EO232" s="31">
        <f>SUM(CN232:EN232)</f>
        <v>0</v>
      </c>
      <c r="EP232" s="29"/>
      <c r="EQ232" s="29">
        <f>SUM(DU232:EG232)</f>
        <v>0</v>
      </c>
      <c r="ER232" s="29"/>
      <c r="ET232" s="15"/>
    </row>
    <row r="233" spans="1:150" x14ac:dyDescent="0.25">
      <c r="A233" s="28">
        <v>2</v>
      </c>
      <c r="B233" s="28" t="s">
        <v>5042</v>
      </c>
      <c r="C233" s="29"/>
      <c r="D233" s="29" t="s">
        <v>4858</v>
      </c>
      <c r="E233" s="24" t="s">
        <v>4859</v>
      </c>
      <c r="F233" s="24" t="s">
        <v>4860</v>
      </c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31">
        <f>SUM(BE233+BV233+CM233+EO233)</f>
        <v>0</v>
      </c>
      <c r="BD233" s="31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31">
        <f>SUM(BF233:BU233)</f>
        <v>0</v>
      </c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31">
        <f>SUM(BW233:CL233)</f>
        <v>0</v>
      </c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31">
        <f>SUM(CN233:EN233)</f>
        <v>0</v>
      </c>
      <c r="EP233" s="29">
        <v>1</v>
      </c>
      <c r="EQ233" s="29">
        <f>SUM(DU233:EG233)</f>
        <v>0</v>
      </c>
      <c r="ER233" s="29"/>
      <c r="ET233" s="15"/>
    </row>
    <row r="234" spans="1:150" x14ac:dyDescent="0.25">
      <c r="A234" s="28">
        <v>2</v>
      </c>
      <c r="B234" s="28">
        <v>0</v>
      </c>
      <c r="C234" s="29">
        <v>1</v>
      </c>
      <c r="D234" s="28" t="s">
        <v>4003</v>
      </c>
      <c r="E234" s="28" t="s">
        <v>494</v>
      </c>
      <c r="F234" s="28" t="s">
        <v>495</v>
      </c>
      <c r="G234" s="28" t="s">
        <v>496</v>
      </c>
      <c r="H234" s="30"/>
      <c r="I234" s="28" t="s">
        <v>4605</v>
      </c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>
        <v>1</v>
      </c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>
        <v>1</v>
      </c>
      <c r="AU234" s="28"/>
      <c r="AV234" s="28">
        <f>SUM(J234:AT234)</f>
        <v>2</v>
      </c>
      <c r="AW234" s="28" t="s">
        <v>113</v>
      </c>
      <c r="AX234" s="28"/>
      <c r="AY234" s="28">
        <v>1</v>
      </c>
      <c r="AZ234" s="28" t="s">
        <v>51</v>
      </c>
      <c r="BA234" s="28" t="s">
        <v>223</v>
      </c>
      <c r="BB234" s="29" t="s">
        <v>113</v>
      </c>
      <c r="BC234" s="31">
        <f>SUM(BE234+BV234+CM234+EO234)</f>
        <v>24</v>
      </c>
      <c r="BD234" s="31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31">
        <f>SUM(BF234:BU234)</f>
        <v>0</v>
      </c>
      <c r="BW234" s="29">
        <v>1</v>
      </c>
      <c r="BX234" s="29">
        <v>1</v>
      </c>
      <c r="BY234" s="29">
        <v>1</v>
      </c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31">
        <f>SUM(BW234:CL234)</f>
        <v>3</v>
      </c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>
        <v>1</v>
      </c>
      <c r="DD234" s="29"/>
      <c r="DE234" s="29"/>
      <c r="DF234" s="29"/>
      <c r="DG234" s="29"/>
      <c r="DH234" s="29"/>
      <c r="DI234" s="29"/>
      <c r="DJ234" s="29"/>
      <c r="DK234" s="29">
        <v>1</v>
      </c>
      <c r="DL234" s="29">
        <v>1</v>
      </c>
      <c r="DM234" s="29">
        <v>1</v>
      </c>
      <c r="DN234" s="29">
        <v>1</v>
      </c>
      <c r="DO234" s="29"/>
      <c r="DP234" s="29">
        <v>1</v>
      </c>
      <c r="DQ234" s="29">
        <v>1</v>
      </c>
      <c r="DR234" s="29"/>
      <c r="DS234" s="29"/>
      <c r="DT234" s="29">
        <v>1</v>
      </c>
      <c r="DU234" s="29">
        <v>1</v>
      </c>
      <c r="DV234" s="29">
        <v>1</v>
      </c>
      <c r="DW234" s="29"/>
      <c r="DX234" s="29">
        <v>1</v>
      </c>
      <c r="DY234" s="29">
        <v>1</v>
      </c>
      <c r="DZ234" s="29"/>
      <c r="EA234" s="29"/>
      <c r="EB234" s="29"/>
      <c r="EC234" s="29">
        <v>1</v>
      </c>
      <c r="ED234" s="29"/>
      <c r="EE234" s="29">
        <v>1</v>
      </c>
      <c r="EF234" s="29">
        <v>1</v>
      </c>
      <c r="EG234" s="29">
        <v>1</v>
      </c>
      <c r="EH234" s="29"/>
      <c r="EI234" s="29">
        <v>1</v>
      </c>
      <c r="EJ234" s="29">
        <v>1</v>
      </c>
      <c r="EK234" s="29"/>
      <c r="EL234" s="29">
        <v>1</v>
      </c>
      <c r="EM234" s="29">
        <v>1</v>
      </c>
      <c r="EN234" s="29">
        <v>1</v>
      </c>
      <c r="EO234" s="31">
        <f>SUM(CN234:EN234)</f>
        <v>21</v>
      </c>
      <c r="EP234" s="29"/>
      <c r="EQ234" s="29">
        <f>SUM(DU234:EG234)</f>
        <v>8</v>
      </c>
      <c r="ER234" s="29">
        <v>1</v>
      </c>
      <c r="ET234" s="15"/>
    </row>
    <row r="235" spans="1:150" x14ac:dyDescent="0.25">
      <c r="A235" s="28">
        <v>2</v>
      </c>
      <c r="B235" s="28" t="s">
        <v>5042</v>
      </c>
      <c r="C235" s="29"/>
      <c r="D235" s="29" t="s">
        <v>4998</v>
      </c>
      <c r="E235" s="24" t="s">
        <v>4999</v>
      </c>
      <c r="F235" s="24" t="s">
        <v>5000</v>
      </c>
      <c r="G235" s="29"/>
      <c r="H235" s="29"/>
      <c r="I235" s="24" t="s">
        <v>9</v>
      </c>
      <c r="J235" s="29"/>
      <c r="K235" s="29"/>
      <c r="L235" s="29">
        <v>1</v>
      </c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31">
        <f>SUM(BE235+BV235+CM235+EO235)</f>
        <v>0</v>
      </c>
      <c r="BD235" s="31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31">
        <f>SUM(BF235:BU235)</f>
        <v>0</v>
      </c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31">
        <f>SUM(BW235:CL235)</f>
        <v>0</v>
      </c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31">
        <f>SUM(CN235:EN235)</f>
        <v>0</v>
      </c>
      <c r="EP235" s="29">
        <v>1</v>
      </c>
      <c r="EQ235" s="29">
        <f>SUM(DU235:EG235)</f>
        <v>0</v>
      </c>
      <c r="ER235" s="29"/>
      <c r="ET235" s="15"/>
    </row>
    <row r="236" spans="1:150" x14ac:dyDescent="0.25">
      <c r="A236" s="28">
        <v>2</v>
      </c>
      <c r="B236" s="28" t="s">
        <v>9</v>
      </c>
      <c r="C236" s="28">
        <v>1</v>
      </c>
      <c r="D236" s="28" t="s">
        <v>497</v>
      </c>
      <c r="E236" s="28" t="s">
        <v>498</v>
      </c>
      <c r="F236" s="28" t="s">
        <v>499</v>
      </c>
      <c r="G236" s="28" t="s">
        <v>500</v>
      </c>
      <c r="H236" s="30" t="s">
        <v>202</v>
      </c>
      <c r="I236" s="28" t="s">
        <v>11</v>
      </c>
      <c r="J236" s="28"/>
      <c r="K236" s="28">
        <v>1</v>
      </c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>
        <v>1</v>
      </c>
      <c r="X236" s="28">
        <v>1</v>
      </c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>
        <f>SUM(J236:AT236)</f>
        <v>3</v>
      </c>
      <c r="AW236" s="28" t="s">
        <v>501</v>
      </c>
      <c r="AX236" s="28">
        <v>1</v>
      </c>
      <c r="AY236" s="28">
        <v>1</v>
      </c>
      <c r="AZ236" s="28" t="s">
        <v>51</v>
      </c>
      <c r="BA236" s="28" t="s">
        <v>223</v>
      </c>
      <c r="BB236" s="29" t="s">
        <v>5235</v>
      </c>
      <c r="BC236" s="31">
        <f>SUM(BE236+BV236+CM236+EO236)</f>
        <v>32</v>
      </c>
      <c r="BD236" s="31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31">
        <f>SUM(BF236:BU236)</f>
        <v>0</v>
      </c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31">
        <f>SUM(BW236:CL236)</f>
        <v>0</v>
      </c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>
        <v>1</v>
      </c>
      <c r="DF236" s="29"/>
      <c r="DG236" s="29">
        <v>1</v>
      </c>
      <c r="DH236" s="29"/>
      <c r="DI236" s="29">
        <v>1</v>
      </c>
      <c r="DJ236" s="29"/>
      <c r="DK236" s="29">
        <v>1</v>
      </c>
      <c r="DL236" s="29">
        <v>1</v>
      </c>
      <c r="DM236" s="29">
        <v>1</v>
      </c>
      <c r="DN236" s="29">
        <v>1</v>
      </c>
      <c r="DO236" s="29">
        <v>1</v>
      </c>
      <c r="DP236" s="29">
        <v>1</v>
      </c>
      <c r="DQ236" s="29">
        <v>1</v>
      </c>
      <c r="DR236" s="29">
        <v>1</v>
      </c>
      <c r="DS236" s="29">
        <v>1</v>
      </c>
      <c r="DT236" s="29">
        <v>1</v>
      </c>
      <c r="DU236" s="29">
        <v>1</v>
      </c>
      <c r="DV236" s="29">
        <v>1</v>
      </c>
      <c r="DW236" s="29">
        <v>1</v>
      </c>
      <c r="DX236" s="29">
        <v>1</v>
      </c>
      <c r="DY236" s="29">
        <v>1</v>
      </c>
      <c r="DZ236" s="29">
        <v>1</v>
      </c>
      <c r="EA236" s="29">
        <v>1</v>
      </c>
      <c r="EB236" s="29">
        <v>1</v>
      </c>
      <c r="EC236" s="29">
        <v>1</v>
      </c>
      <c r="ED236" s="29">
        <v>1</v>
      </c>
      <c r="EE236" s="29">
        <v>1</v>
      </c>
      <c r="EF236" s="29">
        <v>1</v>
      </c>
      <c r="EG236" s="29">
        <v>1</v>
      </c>
      <c r="EH236" s="29">
        <v>1</v>
      </c>
      <c r="EI236" s="29">
        <v>1</v>
      </c>
      <c r="EJ236" s="29">
        <v>1</v>
      </c>
      <c r="EK236" s="29"/>
      <c r="EL236" s="29">
        <v>1</v>
      </c>
      <c r="EM236" s="29">
        <v>1</v>
      </c>
      <c r="EN236" s="29">
        <v>1</v>
      </c>
      <c r="EO236" s="31">
        <f>SUM(CN236:EN236)</f>
        <v>32</v>
      </c>
      <c r="EP236" s="29"/>
      <c r="EQ236" s="29">
        <f>SUM(DU236:EG236)</f>
        <v>13</v>
      </c>
      <c r="ER236" s="29">
        <v>1</v>
      </c>
    </row>
    <row r="237" spans="1:150" x14ac:dyDescent="0.25">
      <c r="A237" s="28">
        <v>2</v>
      </c>
      <c r="B237" s="29" t="s">
        <v>4529</v>
      </c>
      <c r="C237" s="29">
        <v>1</v>
      </c>
      <c r="D237" s="29" t="s">
        <v>4149</v>
      </c>
      <c r="E237" s="29" t="s">
        <v>4342</v>
      </c>
      <c r="F237" s="29" t="s">
        <v>4535</v>
      </c>
      <c r="G237" s="29"/>
      <c r="H237" s="29"/>
      <c r="I237" s="28" t="s">
        <v>3615</v>
      </c>
      <c r="J237" s="29"/>
      <c r="K237" s="29"/>
      <c r="L237" s="29"/>
      <c r="M237" s="29"/>
      <c r="N237" s="29"/>
      <c r="O237" s="29"/>
      <c r="P237" s="29"/>
      <c r="Q237" s="29"/>
      <c r="R237" s="29"/>
      <c r="S237" s="29">
        <v>1</v>
      </c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 t="s">
        <v>4343</v>
      </c>
      <c r="BC237" s="31">
        <f>SUM(BE237+BV237+CM237+EO237)</f>
        <v>1</v>
      </c>
      <c r="BD237" s="31"/>
      <c r="BE237" s="29">
        <v>1</v>
      </c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31">
        <f>SUM(BF237:BU237)</f>
        <v>0</v>
      </c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31">
        <f>SUM(BW237:CL237)</f>
        <v>0</v>
      </c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31">
        <f>SUM(CN237:EN237)</f>
        <v>0</v>
      </c>
      <c r="EP237" s="29"/>
      <c r="EQ237" s="29">
        <f>SUM(DU237:EG237)</f>
        <v>0</v>
      </c>
      <c r="ER237" s="29"/>
      <c r="ET237" s="16"/>
    </row>
    <row r="238" spans="1:150" x14ac:dyDescent="0.25">
      <c r="A238" s="28">
        <v>2</v>
      </c>
      <c r="B238" s="28">
        <v>1001</v>
      </c>
      <c r="C238" s="28"/>
      <c r="D238" s="28" t="s">
        <v>3540</v>
      </c>
      <c r="E238" s="28" t="s">
        <v>3337</v>
      </c>
      <c r="F238" s="28" t="s">
        <v>3439</v>
      </c>
      <c r="G238" s="28"/>
      <c r="H238" s="30"/>
      <c r="I238" s="28" t="s">
        <v>13</v>
      </c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>
        <v>1</v>
      </c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>
        <f>SUM(J238:AT238)</f>
        <v>1</v>
      </c>
      <c r="AW238" s="28"/>
      <c r="AX238" s="28"/>
      <c r="AY238" s="28"/>
      <c r="AZ238" s="28"/>
      <c r="BA238" s="28"/>
      <c r="BB238" s="29"/>
      <c r="BC238" s="31">
        <f>SUM(BE238+BV238+CM238+EO238)</f>
        <v>0</v>
      </c>
      <c r="BD238" s="31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31">
        <f>SUM(BF238:BU238)</f>
        <v>0</v>
      </c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31">
        <f>SUM(BW238:CL238)</f>
        <v>0</v>
      </c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  <c r="DQ238" s="29"/>
      <c r="DR238" s="29"/>
      <c r="DS238" s="29"/>
      <c r="DT238" s="29"/>
      <c r="DU238" s="29"/>
      <c r="DV238" s="29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  <c r="EL238" s="29"/>
      <c r="EM238" s="29"/>
      <c r="EN238" s="29"/>
      <c r="EO238" s="31">
        <f>SUM(CN238:EN238)</f>
        <v>0</v>
      </c>
      <c r="EP238" s="29"/>
      <c r="EQ238" s="29">
        <f>SUM(DU238:EG238)</f>
        <v>0</v>
      </c>
      <c r="ER238" s="29"/>
      <c r="ET238" s="17"/>
    </row>
    <row r="239" spans="1:150" x14ac:dyDescent="0.25">
      <c r="A239" s="28">
        <v>2</v>
      </c>
      <c r="B239" s="28"/>
      <c r="C239" s="28">
        <v>1</v>
      </c>
      <c r="D239" s="28" t="s">
        <v>3902</v>
      </c>
      <c r="E239" s="28" t="s">
        <v>502</v>
      </c>
      <c r="F239" s="28" t="s">
        <v>503</v>
      </c>
      <c r="G239" s="28" t="s">
        <v>504</v>
      </c>
      <c r="H239" s="30"/>
      <c r="I239" s="28" t="s">
        <v>505</v>
      </c>
      <c r="J239" s="28"/>
      <c r="K239" s="28"/>
      <c r="L239" s="28">
        <v>1</v>
      </c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>
        <v>1</v>
      </c>
      <c r="X239" s="28"/>
      <c r="Y239" s="28"/>
      <c r="Z239" s="28">
        <v>1</v>
      </c>
      <c r="AA239" s="28"/>
      <c r="AB239" s="28"/>
      <c r="AC239" s="28"/>
      <c r="AD239" s="28"/>
      <c r="AE239" s="28"/>
      <c r="AF239" s="28"/>
      <c r="AG239" s="28"/>
      <c r="AH239" s="28">
        <v>1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>
        <f>SUM(J239:AT239)</f>
        <v>4</v>
      </c>
      <c r="AW239" s="28" t="s">
        <v>506</v>
      </c>
      <c r="AX239" s="28"/>
      <c r="AY239" s="28"/>
      <c r="AZ239" s="28" t="s">
        <v>51</v>
      </c>
      <c r="BA239" s="28" t="s">
        <v>507</v>
      </c>
      <c r="BB239" s="29"/>
      <c r="BC239" s="31">
        <f>SUM(BE239+BV239+CM239+EO239)</f>
        <v>1</v>
      </c>
      <c r="BD239" s="31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31">
        <f>SUM(BF239:BU239)</f>
        <v>0</v>
      </c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31">
        <f>SUM(BW239:CL239)</f>
        <v>0</v>
      </c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>
        <v>1</v>
      </c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31">
        <f>SUM(CN239:EN239)</f>
        <v>1</v>
      </c>
      <c r="EP239" s="29"/>
      <c r="EQ239" s="29">
        <f>SUM(DU239:EG239)</f>
        <v>0</v>
      </c>
      <c r="ER239" s="29"/>
      <c r="ET239" s="16"/>
    </row>
    <row r="240" spans="1:150" x14ac:dyDescent="0.25">
      <c r="A240" s="28">
        <v>2</v>
      </c>
      <c r="B240" s="28" t="s">
        <v>17</v>
      </c>
      <c r="C240" s="28"/>
      <c r="D240" s="28" t="s">
        <v>508</v>
      </c>
      <c r="E240" s="28" t="s">
        <v>509</v>
      </c>
      <c r="F240" s="28" t="s">
        <v>510</v>
      </c>
      <c r="G240" s="28"/>
      <c r="H240" s="30">
        <v>20</v>
      </c>
      <c r="I240" s="28" t="s">
        <v>13</v>
      </c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>
        <v>1</v>
      </c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>
        <v>1</v>
      </c>
      <c r="AQ240" s="28"/>
      <c r="AR240" s="28"/>
      <c r="AS240" s="28"/>
      <c r="AT240" s="28"/>
      <c r="AU240" s="28"/>
      <c r="AV240" s="28">
        <f>SUM(J240:AT240)</f>
        <v>2</v>
      </c>
      <c r="AW240" s="28"/>
      <c r="AX240" s="28">
        <v>1</v>
      </c>
      <c r="AY240" s="28"/>
      <c r="AZ240" s="28"/>
      <c r="BA240" s="28" t="s">
        <v>511</v>
      </c>
      <c r="BB240" s="29"/>
      <c r="BC240" s="31">
        <f>SUM(BE240+BV240+CM240+EO240)</f>
        <v>0</v>
      </c>
      <c r="BD240" s="31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31">
        <f>SUM(BF240:BU240)</f>
        <v>0</v>
      </c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31">
        <f>SUM(BW240:CL240)</f>
        <v>0</v>
      </c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  <c r="EL240" s="29"/>
      <c r="EM240" s="29"/>
      <c r="EN240" s="29"/>
      <c r="EO240" s="31">
        <f>SUM(CN240:EN240)</f>
        <v>0</v>
      </c>
      <c r="EP240" s="29"/>
      <c r="EQ240" s="29">
        <f>SUM(DU240:EG240)</f>
        <v>0</v>
      </c>
      <c r="ER240" s="29"/>
      <c r="ET240" s="15"/>
    </row>
    <row r="241" spans="1:150" x14ac:dyDescent="0.25">
      <c r="A241" s="28">
        <v>2</v>
      </c>
      <c r="B241" s="28" t="s">
        <v>5042</v>
      </c>
      <c r="C241" s="29"/>
      <c r="D241" s="29" t="s">
        <v>4879</v>
      </c>
      <c r="E241" s="24" t="s">
        <v>4880</v>
      </c>
      <c r="F241" s="24" t="s">
        <v>4881</v>
      </c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31">
        <f>SUM(BE241+BV241+CM241+EO241)</f>
        <v>0</v>
      </c>
      <c r="BD241" s="31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31">
        <f>SUM(BF241:BU241)</f>
        <v>0</v>
      </c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31">
        <f>SUM(BW241:CL241)</f>
        <v>0</v>
      </c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31">
        <f>SUM(CN241:EN241)</f>
        <v>0</v>
      </c>
      <c r="EP241" s="29">
        <v>1</v>
      </c>
      <c r="EQ241" s="29">
        <f>SUM(DU241:EG241)</f>
        <v>0</v>
      </c>
      <c r="ER241" s="29"/>
      <c r="ET241" s="15"/>
    </row>
    <row r="242" spans="1:150" x14ac:dyDescent="0.25">
      <c r="A242" s="28">
        <v>2</v>
      </c>
      <c r="B242" s="29" t="s">
        <v>4529</v>
      </c>
      <c r="C242" s="29">
        <v>1</v>
      </c>
      <c r="D242" s="29" t="s">
        <v>4150</v>
      </c>
      <c r="E242" s="29" t="s">
        <v>4379</v>
      </c>
      <c r="F242" s="29" t="s">
        <v>4380</v>
      </c>
      <c r="G242" s="29"/>
      <c r="H242" s="29"/>
      <c r="I242" s="28" t="s">
        <v>3615</v>
      </c>
      <c r="J242" s="29"/>
      <c r="K242" s="29"/>
      <c r="L242" s="29"/>
      <c r="M242" s="29"/>
      <c r="N242" s="29"/>
      <c r="O242" s="29"/>
      <c r="P242" s="29"/>
      <c r="Q242" s="29"/>
      <c r="R242" s="29"/>
      <c r="S242" s="29">
        <v>1</v>
      </c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 t="s">
        <v>4378</v>
      </c>
      <c r="BC242" s="31">
        <f>SUM(BE242+BV242+CM242+EO242)</f>
        <v>1</v>
      </c>
      <c r="BD242" s="31"/>
      <c r="BE242" s="29">
        <v>1</v>
      </c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31">
        <f>SUM(BF242:BU242)</f>
        <v>0</v>
      </c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31">
        <f>SUM(BW242:CL242)</f>
        <v>0</v>
      </c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  <c r="EL242" s="29"/>
      <c r="EM242" s="29"/>
      <c r="EN242" s="29"/>
      <c r="EO242" s="31">
        <f>SUM(CN242:EN242)</f>
        <v>0</v>
      </c>
      <c r="EP242" s="29"/>
      <c r="EQ242" s="29">
        <f>SUM(DU242:EG242)</f>
        <v>0</v>
      </c>
      <c r="ER242" s="29"/>
      <c r="ET242" s="15"/>
    </row>
    <row r="243" spans="1:150" x14ac:dyDescent="0.25">
      <c r="A243" s="28">
        <v>2</v>
      </c>
      <c r="B243" s="28" t="s">
        <v>27</v>
      </c>
      <c r="C243" s="29">
        <v>1</v>
      </c>
      <c r="D243" s="28" t="s">
        <v>4620</v>
      </c>
      <c r="E243" s="28" t="s">
        <v>4618</v>
      </c>
      <c r="F243" s="28" t="s">
        <v>4619</v>
      </c>
      <c r="G243" s="28" t="s">
        <v>5509</v>
      </c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 t="s">
        <v>713</v>
      </c>
      <c r="BC243" s="31">
        <f>SUM(BE243+BV243+CM243+EO243)</f>
        <v>1</v>
      </c>
      <c r="BD243" s="31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31">
        <f>SUM(BF243:BU243)</f>
        <v>0</v>
      </c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31">
        <f>SUM(BW243:CL243)</f>
        <v>0</v>
      </c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29"/>
      <c r="EB243" s="29"/>
      <c r="EC243" s="29"/>
      <c r="ED243" s="29">
        <v>1</v>
      </c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31">
        <f>SUM(CN243:EN243)</f>
        <v>1</v>
      </c>
      <c r="EP243" s="29"/>
      <c r="EQ243" s="29">
        <f>SUM(DU243:EG243)</f>
        <v>1</v>
      </c>
      <c r="ER243" s="29">
        <v>1</v>
      </c>
      <c r="ET243" s="17"/>
    </row>
    <row r="244" spans="1:150" x14ac:dyDescent="0.25">
      <c r="A244" s="28"/>
      <c r="B244" s="29" t="s">
        <v>27</v>
      </c>
      <c r="C244" s="29"/>
      <c r="D244" s="28" t="s">
        <v>6139</v>
      </c>
      <c r="E244" s="28" t="s">
        <v>6136</v>
      </c>
      <c r="F244" s="28" t="s">
        <v>6135</v>
      </c>
      <c r="G244" s="29"/>
      <c r="H244" s="29"/>
      <c r="I244" s="28" t="s">
        <v>16</v>
      </c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>
        <v>1</v>
      </c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31">
        <f>SUM(BF244:BU244)</f>
        <v>0</v>
      </c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31">
        <f>SUM(BW244:CL244)</f>
        <v>0</v>
      </c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  <c r="EL244" s="29"/>
      <c r="EM244" s="29"/>
      <c r="EN244" s="29"/>
      <c r="EO244" s="31">
        <f>SUM(CN244:EN244)</f>
        <v>0</v>
      </c>
      <c r="EP244" s="29"/>
      <c r="EQ244" s="29"/>
      <c r="ER244" s="29"/>
      <c r="ET244" s="15"/>
    </row>
    <row r="245" spans="1:150" x14ac:dyDescent="0.25">
      <c r="A245" s="28">
        <v>2</v>
      </c>
      <c r="B245" s="28" t="s">
        <v>17</v>
      </c>
      <c r="C245" s="28"/>
      <c r="D245" s="28" t="s">
        <v>512</v>
      </c>
      <c r="E245" s="28" t="s">
        <v>513</v>
      </c>
      <c r="F245" s="28" t="s">
        <v>514</v>
      </c>
      <c r="G245" s="28"/>
      <c r="H245" s="30">
        <v>16</v>
      </c>
      <c r="I245" s="28" t="s">
        <v>132</v>
      </c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>
        <v>1</v>
      </c>
      <c r="AD245" s="28"/>
      <c r="AE245" s="28"/>
      <c r="AF245" s="28"/>
      <c r="AG245" s="28">
        <v>1</v>
      </c>
      <c r="AH245" s="28"/>
      <c r="AI245" s="28"/>
      <c r="AJ245" s="28"/>
      <c r="AK245" s="28"/>
      <c r="AL245" s="28">
        <v>1</v>
      </c>
      <c r="AM245" s="28"/>
      <c r="AN245" s="28"/>
      <c r="AO245" s="28"/>
      <c r="AP245" s="28"/>
      <c r="AQ245" s="28"/>
      <c r="AR245" s="28"/>
      <c r="AS245" s="28"/>
      <c r="AT245" s="28"/>
      <c r="AU245" s="28"/>
      <c r="AV245" s="28">
        <f>SUM(J245:AT245)</f>
        <v>3</v>
      </c>
      <c r="AW245" s="28"/>
      <c r="AX245" s="28">
        <v>1</v>
      </c>
      <c r="AY245" s="28"/>
      <c r="AZ245" s="28"/>
      <c r="BA245" s="28" t="s">
        <v>515</v>
      </c>
      <c r="BB245" s="29"/>
      <c r="BC245" s="31">
        <f>SUM(BE245+BV245+CM245+EO245)</f>
        <v>0</v>
      </c>
      <c r="BD245" s="31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31">
        <f>SUM(BF245:BU245)</f>
        <v>0</v>
      </c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31">
        <f>SUM(BW245:CL245)</f>
        <v>0</v>
      </c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31">
        <f>SUM(CN245:EN245)</f>
        <v>0</v>
      </c>
      <c r="EP245" s="29"/>
      <c r="EQ245" s="29">
        <f>SUM(DU245:EG245)</f>
        <v>0</v>
      </c>
      <c r="ER245" s="29"/>
      <c r="ET245" s="17"/>
    </row>
    <row r="246" spans="1:150" x14ac:dyDescent="0.25">
      <c r="A246" s="28">
        <v>2</v>
      </c>
      <c r="B246" s="28" t="s">
        <v>17</v>
      </c>
      <c r="C246" s="28"/>
      <c r="D246" s="28" t="s">
        <v>516</v>
      </c>
      <c r="E246" s="28" t="s">
        <v>517</v>
      </c>
      <c r="F246" s="28" t="s">
        <v>518</v>
      </c>
      <c r="G246" s="28"/>
      <c r="H246" s="30">
        <v>14</v>
      </c>
      <c r="I246" s="28" t="s">
        <v>13</v>
      </c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>
        <v>1</v>
      </c>
      <c r="AD246" s="28"/>
      <c r="AE246" s="28"/>
      <c r="AF246" s="28"/>
      <c r="AG246" s="28"/>
      <c r="AH246" s="28"/>
      <c r="AI246" s="28"/>
      <c r="AJ246" s="28">
        <v>1</v>
      </c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>
        <f>SUM(J246:AT246)</f>
        <v>2</v>
      </c>
      <c r="AW246" s="28"/>
      <c r="AX246" s="28">
        <v>1</v>
      </c>
      <c r="AY246" s="28"/>
      <c r="AZ246" s="28"/>
      <c r="BA246" s="28" t="s">
        <v>519</v>
      </c>
      <c r="BB246" s="29"/>
      <c r="BC246" s="31">
        <f>SUM(BE246+BV246+CM246+EO246)</f>
        <v>0</v>
      </c>
      <c r="BD246" s="31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31">
        <f>SUM(BF246:BU246)</f>
        <v>0</v>
      </c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31">
        <f>SUM(BW246:CL246)</f>
        <v>0</v>
      </c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31">
        <f>SUM(CN246:EN246)</f>
        <v>0</v>
      </c>
      <c r="EP246" s="29"/>
      <c r="EQ246" s="29">
        <f>SUM(DU246:EG246)</f>
        <v>0</v>
      </c>
      <c r="ER246" s="29"/>
      <c r="ET246" s="16"/>
    </row>
    <row r="247" spans="1:150" x14ac:dyDescent="0.25">
      <c r="A247" s="28">
        <v>2</v>
      </c>
      <c r="B247" s="28" t="s">
        <v>27</v>
      </c>
      <c r="C247" s="28"/>
      <c r="D247" s="28" t="s">
        <v>520</v>
      </c>
      <c r="E247" s="28" t="s">
        <v>521</v>
      </c>
      <c r="F247" s="28" t="s">
        <v>522</v>
      </c>
      <c r="G247" s="28"/>
      <c r="H247" s="30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>
        <f>SUM(J247:AT247)</f>
        <v>0</v>
      </c>
      <c r="AW247" s="28"/>
      <c r="AX247" s="28">
        <v>1</v>
      </c>
      <c r="AY247" s="28"/>
      <c r="AZ247" s="28"/>
      <c r="BA247" s="28" t="s">
        <v>523</v>
      </c>
      <c r="BB247" s="29"/>
      <c r="BC247" s="31">
        <f>SUM(BE247+BV247+CM247+EO247)</f>
        <v>0</v>
      </c>
      <c r="BD247" s="31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31">
        <f>SUM(BF247:BU247)</f>
        <v>0</v>
      </c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31">
        <f>SUM(BW247:CL247)</f>
        <v>0</v>
      </c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31">
        <f>SUM(CN247:EN247)</f>
        <v>0</v>
      </c>
      <c r="EP247" s="29"/>
      <c r="EQ247" s="29">
        <f>SUM(DU247:EG247)</f>
        <v>0</v>
      </c>
      <c r="ER247" s="29"/>
      <c r="ET247" s="15"/>
    </row>
    <row r="248" spans="1:150" x14ac:dyDescent="0.25">
      <c r="A248" s="28">
        <v>2</v>
      </c>
      <c r="B248" s="28">
        <v>0</v>
      </c>
      <c r="C248" s="28">
        <v>1</v>
      </c>
      <c r="D248" s="28" t="s">
        <v>3890</v>
      </c>
      <c r="E248" s="28" t="s">
        <v>524</v>
      </c>
      <c r="F248" s="28" t="s">
        <v>525</v>
      </c>
      <c r="G248" s="28" t="s">
        <v>526</v>
      </c>
      <c r="H248" s="30"/>
      <c r="I248" s="28" t="s">
        <v>11</v>
      </c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>
        <v>1</v>
      </c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>
        <f>SUM(J248:AT248)</f>
        <v>1</v>
      </c>
      <c r="AW248" s="28" t="s">
        <v>172</v>
      </c>
      <c r="AX248" s="28"/>
      <c r="AY248" s="28"/>
      <c r="AZ248" s="28" t="s">
        <v>51</v>
      </c>
      <c r="BA248" s="28" t="s">
        <v>527</v>
      </c>
      <c r="BB248" s="29"/>
      <c r="BC248" s="31">
        <f>SUM(BE248+BV248+CM248+EO248)</f>
        <v>1</v>
      </c>
      <c r="BD248" s="31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31">
        <f>SUM(BF248:BU248)</f>
        <v>0</v>
      </c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31">
        <f>SUM(BW248:CL248)</f>
        <v>0</v>
      </c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>
        <v>1</v>
      </c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31">
        <f>SUM(CN248:EN248)</f>
        <v>1</v>
      </c>
      <c r="EP248" s="29"/>
      <c r="EQ248" s="29">
        <f>SUM(DU248:EG248)</f>
        <v>0</v>
      </c>
      <c r="ER248" s="29"/>
      <c r="ET248" s="16"/>
    </row>
    <row r="249" spans="1:150" x14ac:dyDescent="0.25">
      <c r="A249" s="28">
        <v>2</v>
      </c>
      <c r="B249" s="28" t="s">
        <v>17</v>
      </c>
      <c r="C249" s="28"/>
      <c r="D249" s="28" t="s">
        <v>528</v>
      </c>
      <c r="E249" s="28" t="s">
        <v>529</v>
      </c>
      <c r="F249" s="28" t="s">
        <v>530</v>
      </c>
      <c r="G249" s="28"/>
      <c r="H249" s="30"/>
      <c r="I249" s="28" t="s">
        <v>13</v>
      </c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>
        <v>1</v>
      </c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>
        <f>SUM(J249:AT249)</f>
        <v>1</v>
      </c>
      <c r="AW249" s="28"/>
      <c r="AX249" s="28"/>
      <c r="AY249" s="28"/>
      <c r="AZ249" s="28"/>
      <c r="BA249" s="28" t="s">
        <v>531</v>
      </c>
      <c r="BB249" s="29"/>
      <c r="BC249" s="31">
        <f>SUM(BE249+BV249+CM249+EO249)</f>
        <v>0</v>
      </c>
      <c r="BD249" s="31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31">
        <f>SUM(BF249:BU249)</f>
        <v>0</v>
      </c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31">
        <f>SUM(BW249:CL249)</f>
        <v>0</v>
      </c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31">
        <f>SUM(CN249:EN249)</f>
        <v>0</v>
      </c>
      <c r="EP249" s="29"/>
      <c r="EQ249" s="29">
        <f>SUM(DU249:EG249)</f>
        <v>0</v>
      </c>
      <c r="ER249" s="29"/>
      <c r="ET249" s="15"/>
    </row>
    <row r="250" spans="1:150" x14ac:dyDescent="0.25">
      <c r="A250" s="28"/>
      <c r="B250" s="28" t="s">
        <v>17</v>
      </c>
      <c r="C250" s="29"/>
      <c r="D250" s="29" t="s">
        <v>6057</v>
      </c>
      <c r="E250" s="28" t="s">
        <v>6058</v>
      </c>
      <c r="F250" s="28" t="s">
        <v>6059</v>
      </c>
      <c r="G250" s="29"/>
      <c r="H250" s="29"/>
      <c r="I250" s="29" t="s">
        <v>13</v>
      </c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>
        <v>1</v>
      </c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31"/>
      <c r="BD250" s="31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31">
        <f>SUM(BF250:BU250)</f>
        <v>0</v>
      </c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31">
        <f>SUM(BW250:CL250)</f>
        <v>0</v>
      </c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31">
        <f>SUM(CN250:EN250)</f>
        <v>0</v>
      </c>
      <c r="EP250" s="29"/>
      <c r="EQ250" s="29"/>
      <c r="ER250" s="29"/>
      <c r="ET250" s="15"/>
    </row>
    <row r="251" spans="1:150" x14ac:dyDescent="0.25">
      <c r="A251" s="28">
        <v>2</v>
      </c>
      <c r="B251" s="28">
        <v>1001</v>
      </c>
      <c r="C251" s="28"/>
      <c r="D251" s="28" t="s">
        <v>3541</v>
      </c>
      <c r="E251" s="28" t="s">
        <v>3338</v>
      </c>
      <c r="F251" s="28" t="s">
        <v>3440</v>
      </c>
      <c r="G251" s="28"/>
      <c r="H251" s="30"/>
      <c r="I251" s="28" t="s">
        <v>13</v>
      </c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>
        <v>1</v>
      </c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>
        <f>SUM(J251:AT251)</f>
        <v>1</v>
      </c>
      <c r="AW251" s="28"/>
      <c r="AX251" s="28"/>
      <c r="AY251" s="28"/>
      <c r="AZ251" s="28"/>
      <c r="BA251" s="28"/>
      <c r="BB251" s="29"/>
      <c r="BC251" s="31">
        <f>SUM(BE251+BV251+CM251+EO251)</f>
        <v>0</v>
      </c>
      <c r="BD251" s="31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31">
        <f>SUM(BF251:BU251)</f>
        <v>0</v>
      </c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31">
        <f>SUM(BW251:CL251)</f>
        <v>0</v>
      </c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31">
        <f>SUM(CN251:EN251)</f>
        <v>0</v>
      </c>
      <c r="EP251" s="29"/>
      <c r="EQ251" s="29">
        <f>SUM(DU251:EG251)</f>
        <v>0</v>
      </c>
      <c r="ER251" s="29"/>
      <c r="ET251" s="15"/>
    </row>
    <row r="252" spans="1:150" x14ac:dyDescent="0.25">
      <c r="A252" s="28">
        <v>2</v>
      </c>
      <c r="B252" s="28" t="s">
        <v>17</v>
      </c>
      <c r="C252" s="28"/>
      <c r="D252" s="28" t="s">
        <v>532</v>
      </c>
      <c r="E252" s="28" t="s">
        <v>533</v>
      </c>
      <c r="F252" s="28" t="s">
        <v>534</v>
      </c>
      <c r="G252" s="28"/>
      <c r="H252" s="30"/>
      <c r="I252" s="28" t="s">
        <v>13</v>
      </c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>
        <v>1</v>
      </c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>
        <f>SUM(J252:AT252)</f>
        <v>1</v>
      </c>
      <c r="AW252" s="28"/>
      <c r="AX252" s="28">
        <v>0</v>
      </c>
      <c r="AY252" s="28"/>
      <c r="AZ252" s="28"/>
      <c r="BA252" s="28"/>
      <c r="BB252" s="29"/>
      <c r="BC252" s="31">
        <f>SUM(BE252+BV252+CM252+EO252)</f>
        <v>0</v>
      </c>
      <c r="BD252" s="31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31">
        <f>SUM(BF252:BU252)</f>
        <v>0</v>
      </c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31">
        <f>SUM(BW252:CL252)</f>
        <v>0</v>
      </c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  <c r="DQ252" s="29"/>
      <c r="DR252" s="29"/>
      <c r="DS252" s="29"/>
      <c r="DT252" s="29"/>
      <c r="DU252" s="29"/>
      <c r="DV252" s="29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  <c r="EL252" s="29"/>
      <c r="EM252" s="29"/>
      <c r="EN252" s="29"/>
      <c r="EO252" s="31">
        <f>SUM(CN252:EN252)</f>
        <v>0</v>
      </c>
      <c r="EP252" s="29"/>
      <c r="EQ252" s="29">
        <f>SUM(DU252:EG252)</f>
        <v>0</v>
      </c>
      <c r="ER252" s="29"/>
      <c r="ET252" s="16"/>
    </row>
    <row r="253" spans="1:150" x14ac:dyDescent="0.25">
      <c r="A253" s="28">
        <v>2</v>
      </c>
      <c r="B253" s="28" t="s">
        <v>27</v>
      </c>
      <c r="C253" s="28"/>
      <c r="D253" s="28" t="s">
        <v>535</v>
      </c>
      <c r="E253" s="28" t="s">
        <v>536</v>
      </c>
      <c r="F253" s="28" t="s">
        <v>537</v>
      </c>
      <c r="G253" s="28"/>
      <c r="H253" s="30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>
        <f>SUM(J253:AT253)</f>
        <v>0</v>
      </c>
      <c r="AW253" s="28"/>
      <c r="AX253" s="28">
        <v>1</v>
      </c>
      <c r="AY253" s="28"/>
      <c r="AZ253" s="28"/>
      <c r="BA253" s="28" t="s">
        <v>538</v>
      </c>
      <c r="BB253" s="29"/>
      <c r="BC253" s="31">
        <f>SUM(BE253+BV253+CM253+EO253)</f>
        <v>0</v>
      </c>
      <c r="BD253" s="31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31">
        <f>SUM(BF253:BU253)</f>
        <v>0</v>
      </c>
      <c r="BW253" s="29"/>
      <c r="BX253" s="29"/>
      <c r="BY253" s="29"/>
      <c r="BZ253" s="29"/>
      <c r="CA253" s="29"/>
      <c r="CB253" s="29"/>
      <c r="CC253" s="10"/>
      <c r="CD253" s="10"/>
      <c r="CE253" s="29"/>
      <c r="CF253" s="29"/>
      <c r="CG253" s="29"/>
      <c r="CH253" s="10"/>
      <c r="CI253" s="10"/>
      <c r="CJ253" s="10"/>
      <c r="CK253" s="10"/>
      <c r="CL253" s="10"/>
      <c r="CM253" s="31">
        <f>SUM(BW253:CL253)</f>
        <v>0</v>
      </c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31">
        <f>SUM(CN253:EN253)</f>
        <v>0</v>
      </c>
      <c r="EP253" s="29"/>
      <c r="EQ253" s="29">
        <f>SUM(DU253:EG253)</f>
        <v>0</v>
      </c>
      <c r="ER253" s="29"/>
      <c r="ET253" s="15"/>
    </row>
    <row r="254" spans="1:150" x14ac:dyDescent="0.25">
      <c r="A254" s="28">
        <v>2</v>
      </c>
      <c r="B254" s="28" t="s">
        <v>17</v>
      </c>
      <c r="C254" s="28"/>
      <c r="D254" s="28" t="s">
        <v>539</v>
      </c>
      <c r="E254" s="28" t="s">
        <v>540</v>
      </c>
      <c r="F254" s="28" t="s">
        <v>541</v>
      </c>
      <c r="G254" s="28"/>
      <c r="H254" s="30"/>
      <c r="I254" s="28" t="s">
        <v>13</v>
      </c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>
        <v>1</v>
      </c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>
        <f>SUM(J254:AT254)</f>
        <v>1</v>
      </c>
      <c r="AW254" s="28"/>
      <c r="AX254" s="28"/>
      <c r="AY254" s="28"/>
      <c r="AZ254" s="28"/>
      <c r="BA254" s="28"/>
      <c r="BB254" s="29"/>
      <c r="BC254" s="31">
        <f>SUM(BE254+BV254+CM254+EO254)</f>
        <v>0</v>
      </c>
      <c r="BD254" s="31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31">
        <f>SUM(BF254:BU254)</f>
        <v>0</v>
      </c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31">
        <f>SUM(BW254:CL254)</f>
        <v>0</v>
      </c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29"/>
      <c r="DC254" s="29"/>
      <c r="DD254" s="29"/>
      <c r="DE254" s="29"/>
      <c r="DF254" s="29"/>
      <c r="DG254" s="29"/>
      <c r="DH254" s="29"/>
      <c r="DI254" s="29"/>
      <c r="DJ254" s="29"/>
      <c r="DK254" s="29"/>
      <c r="DL254" s="29"/>
      <c r="DM254" s="29"/>
      <c r="DN254" s="29"/>
      <c r="DO254" s="29"/>
      <c r="DP254" s="29"/>
      <c r="DQ254" s="29"/>
      <c r="DR254" s="29"/>
      <c r="DS254" s="29"/>
      <c r="DT254" s="29"/>
      <c r="DU254" s="29"/>
      <c r="DV254" s="29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29"/>
      <c r="EK254" s="29"/>
      <c r="EL254" s="29"/>
      <c r="EM254" s="29"/>
      <c r="EN254" s="29"/>
      <c r="EO254" s="31">
        <f>SUM(CN254:EN254)</f>
        <v>0</v>
      </c>
      <c r="EP254" s="29"/>
      <c r="EQ254" s="29">
        <f>SUM(DU254:EG254)</f>
        <v>0</v>
      </c>
      <c r="ER254" s="29"/>
      <c r="ET254" s="15"/>
    </row>
    <row r="255" spans="1:150" x14ac:dyDescent="0.25">
      <c r="A255" s="28">
        <v>2</v>
      </c>
      <c r="B255" s="28" t="s">
        <v>17</v>
      </c>
      <c r="C255" s="28"/>
      <c r="D255" s="28" t="s">
        <v>542</v>
      </c>
      <c r="E255" s="28" t="s">
        <v>543</v>
      </c>
      <c r="F255" s="28" t="s">
        <v>544</v>
      </c>
      <c r="G255" s="28"/>
      <c r="H255" s="30">
        <v>16</v>
      </c>
      <c r="I255" s="28" t="s">
        <v>13</v>
      </c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>
        <v>1</v>
      </c>
      <c r="AD255" s="28"/>
      <c r="AE255" s="28"/>
      <c r="AF255" s="28"/>
      <c r="AG255" s="28"/>
      <c r="AH255" s="28"/>
      <c r="AI255" s="28"/>
      <c r="AJ255" s="28"/>
      <c r="AK255" s="28"/>
      <c r="AL255" s="28">
        <v>1</v>
      </c>
      <c r="AM255" s="28"/>
      <c r="AN255" s="28"/>
      <c r="AO255" s="28"/>
      <c r="AP255" s="28"/>
      <c r="AQ255" s="28"/>
      <c r="AR255" s="28"/>
      <c r="AS255" s="28"/>
      <c r="AT255" s="28"/>
      <c r="AU255" s="28"/>
      <c r="AV255" s="28">
        <f>SUM(J255:AT255)</f>
        <v>2</v>
      </c>
      <c r="AW255" s="28"/>
      <c r="AX255" s="28">
        <v>1</v>
      </c>
      <c r="AY255" s="28"/>
      <c r="AZ255" s="28"/>
      <c r="BA255" s="28" t="s">
        <v>203</v>
      </c>
      <c r="BB255" s="29"/>
      <c r="BC255" s="31">
        <f>SUM(BE255+BV255+CM255+EO255)</f>
        <v>0</v>
      </c>
      <c r="BD255" s="31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31">
        <f>SUM(BF255:BU255)</f>
        <v>0</v>
      </c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31">
        <f>SUM(BW255:CL255)</f>
        <v>0</v>
      </c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29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  <c r="EL255" s="29"/>
      <c r="EM255" s="29"/>
      <c r="EN255" s="29"/>
      <c r="EO255" s="31">
        <f>SUM(CN255:EN255)</f>
        <v>0</v>
      </c>
      <c r="EP255" s="29"/>
      <c r="EQ255" s="29">
        <f>SUM(DU255:EG255)</f>
        <v>0</v>
      </c>
      <c r="ER255" s="29"/>
      <c r="ET255" s="16"/>
    </row>
    <row r="256" spans="1:150" x14ac:dyDescent="0.25">
      <c r="A256" s="28">
        <v>2</v>
      </c>
      <c r="B256" s="28" t="s">
        <v>5042</v>
      </c>
      <c r="C256" s="29"/>
      <c r="D256" s="29" t="s">
        <v>5004</v>
      </c>
      <c r="E256" s="24" t="s">
        <v>5005</v>
      </c>
      <c r="F256" s="24" t="s">
        <v>5006</v>
      </c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 t="s">
        <v>67</v>
      </c>
      <c r="BC256" s="31">
        <f>SUM(BE256+BV256+CM256+EO256)</f>
        <v>0</v>
      </c>
      <c r="BD256" s="31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31">
        <f>SUM(BF256:BU256)</f>
        <v>0</v>
      </c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31">
        <f>SUM(BW256:CL256)</f>
        <v>0</v>
      </c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  <c r="DQ256" s="29"/>
      <c r="DR256" s="29"/>
      <c r="DS256" s="29"/>
      <c r="DT256" s="29"/>
      <c r="DU256" s="29"/>
      <c r="DV256" s="29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  <c r="EL256" s="29"/>
      <c r="EM256" s="29"/>
      <c r="EN256" s="29"/>
      <c r="EO256" s="31">
        <f>SUM(CN256:EN256)</f>
        <v>0</v>
      </c>
      <c r="EP256" s="29">
        <v>1</v>
      </c>
      <c r="EQ256" s="29">
        <f>SUM(DU256:EG256)</f>
        <v>0</v>
      </c>
      <c r="ER256" s="29"/>
      <c r="ET256" s="15"/>
    </row>
    <row r="257" spans="1:150" x14ac:dyDescent="0.25">
      <c r="A257" s="28">
        <v>2</v>
      </c>
      <c r="B257" s="28" t="s">
        <v>27</v>
      </c>
      <c r="C257" s="28">
        <v>1</v>
      </c>
      <c r="D257" s="28" t="s">
        <v>545</v>
      </c>
      <c r="E257" s="28" t="s">
        <v>546</v>
      </c>
      <c r="F257" s="28" t="s">
        <v>547</v>
      </c>
      <c r="G257" s="28" t="s">
        <v>3631</v>
      </c>
      <c r="H257" s="30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>
        <f>SUM(J257:AT257)</f>
        <v>0</v>
      </c>
      <c r="AW257" s="28"/>
      <c r="AX257" s="28"/>
      <c r="AY257" s="28">
        <v>1</v>
      </c>
      <c r="AZ257" s="28"/>
      <c r="BA257" s="28" t="s">
        <v>548</v>
      </c>
      <c r="BB257" s="29"/>
      <c r="BC257" s="31">
        <f>SUM(BE257+BV257+CM257+EO257)</f>
        <v>10</v>
      </c>
      <c r="BD257" s="31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31">
        <f>SUM(BF257:BU257)</f>
        <v>0</v>
      </c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31">
        <f>SUM(BW257:CL257)</f>
        <v>0</v>
      </c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29">
        <v>1</v>
      </c>
      <c r="EB257" s="29">
        <v>1</v>
      </c>
      <c r="EC257" s="29">
        <v>1</v>
      </c>
      <c r="ED257" s="29"/>
      <c r="EE257" s="29">
        <v>1</v>
      </c>
      <c r="EF257" s="29">
        <v>1</v>
      </c>
      <c r="EG257" s="29">
        <v>1</v>
      </c>
      <c r="EH257" s="29">
        <v>1</v>
      </c>
      <c r="EI257" s="29">
        <v>1</v>
      </c>
      <c r="EJ257" s="29">
        <v>1</v>
      </c>
      <c r="EK257" s="29"/>
      <c r="EL257" s="29">
        <v>1</v>
      </c>
      <c r="EM257" s="29"/>
      <c r="EN257" s="29"/>
      <c r="EO257" s="31">
        <f>SUM(CN257:EN257)</f>
        <v>10</v>
      </c>
      <c r="EP257" s="29"/>
      <c r="EQ257" s="29">
        <f>SUM(DU257:EG257)</f>
        <v>6</v>
      </c>
      <c r="ER257" s="29">
        <v>1</v>
      </c>
      <c r="ET257" s="15"/>
    </row>
    <row r="258" spans="1:150" x14ac:dyDescent="0.25">
      <c r="A258" s="28">
        <v>2</v>
      </c>
      <c r="B258" s="28" t="s">
        <v>9</v>
      </c>
      <c r="C258" s="28">
        <v>1</v>
      </c>
      <c r="D258" s="28" t="s">
        <v>549</v>
      </c>
      <c r="E258" s="28" t="s">
        <v>550</v>
      </c>
      <c r="F258" s="28" t="s">
        <v>551</v>
      </c>
      <c r="G258" s="28" t="s">
        <v>5251</v>
      </c>
      <c r="H258" s="30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>
        <f>SUM(J258:AT258)</f>
        <v>0</v>
      </c>
      <c r="AW258" s="28"/>
      <c r="AX258" s="28"/>
      <c r="AY258" s="28"/>
      <c r="AZ258" s="28"/>
      <c r="BA258" s="28"/>
      <c r="BB258" s="29" t="s">
        <v>4647</v>
      </c>
      <c r="BC258" s="31">
        <f>SUM(BE258+BV258+CM258+EO258)</f>
        <v>3</v>
      </c>
      <c r="BD258" s="31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31">
        <f>SUM(BF258:BU258)</f>
        <v>0</v>
      </c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31">
        <f>SUM(BW258:CL258)</f>
        <v>0</v>
      </c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  <c r="DY258" s="29"/>
      <c r="DZ258" s="29"/>
      <c r="EA258" s="29"/>
      <c r="EB258" s="29">
        <v>1</v>
      </c>
      <c r="EC258" s="29"/>
      <c r="ED258" s="29">
        <v>1</v>
      </c>
      <c r="EE258" s="29"/>
      <c r="EF258" s="29">
        <v>1</v>
      </c>
      <c r="EG258" s="29"/>
      <c r="EH258" s="29"/>
      <c r="EI258" s="29"/>
      <c r="EJ258" s="29"/>
      <c r="EK258" s="29"/>
      <c r="EL258" s="29"/>
      <c r="EM258" s="29"/>
      <c r="EN258" s="29"/>
      <c r="EO258" s="31">
        <f>SUM(CN258:EN258)</f>
        <v>3</v>
      </c>
      <c r="EP258" s="29"/>
      <c r="EQ258" s="29">
        <f>SUM(DU258:EG258)</f>
        <v>3</v>
      </c>
      <c r="ER258" s="29">
        <v>1</v>
      </c>
      <c r="ET258" s="15"/>
    </row>
    <row r="259" spans="1:150" x14ac:dyDescent="0.25">
      <c r="A259" s="28">
        <v>2</v>
      </c>
      <c r="B259" s="28" t="s">
        <v>17</v>
      </c>
      <c r="C259" s="28"/>
      <c r="D259" s="28" t="s">
        <v>552</v>
      </c>
      <c r="E259" s="28" t="s">
        <v>553</v>
      </c>
      <c r="F259" s="28" t="s">
        <v>554</v>
      </c>
      <c r="G259" s="28"/>
      <c r="H259" s="30"/>
      <c r="I259" s="28" t="s">
        <v>132</v>
      </c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>
        <v>1</v>
      </c>
      <c r="AD259" s="28"/>
      <c r="AE259" s="28"/>
      <c r="AF259" s="28"/>
      <c r="AG259" s="28">
        <v>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>
        <f>SUM(J259:AT259)</f>
        <v>2</v>
      </c>
      <c r="AW259" s="28"/>
      <c r="AX259" s="28"/>
      <c r="AY259" s="28"/>
      <c r="AZ259" s="28"/>
      <c r="BA259" s="28"/>
      <c r="BB259" s="29"/>
      <c r="BC259" s="31">
        <f>SUM(BE259+BV259+CM259+EO259)</f>
        <v>0</v>
      </c>
      <c r="BD259" s="31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31">
        <f>SUM(BF259:BU259)</f>
        <v>0</v>
      </c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31">
        <f>SUM(BW259:CL259)</f>
        <v>0</v>
      </c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31">
        <f>SUM(CN259:EN259)</f>
        <v>0</v>
      </c>
      <c r="EP259" s="29"/>
      <c r="EQ259" s="29">
        <f>SUM(DU259:EG259)</f>
        <v>0</v>
      </c>
      <c r="ER259" s="29"/>
      <c r="ET259" s="15"/>
    </row>
    <row r="260" spans="1:150" x14ac:dyDescent="0.25">
      <c r="A260" s="28">
        <v>2</v>
      </c>
      <c r="B260" s="28" t="s">
        <v>17</v>
      </c>
      <c r="C260" s="28"/>
      <c r="D260" s="28" t="s">
        <v>555</v>
      </c>
      <c r="E260" s="28" t="s">
        <v>556</v>
      </c>
      <c r="F260" s="28" t="s">
        <v>557</v>
      </c>
      <c r="G260" s="28"/>
      <c r="H260" s="30" t="s">
        <v>558</v>
      </c>
      <c r="I260" s="28" t="s">
        <v>13</v>
      </c>
      <c r="J260" s="28"/>
      <c r="K260" s="28"/>
      <c r="L260" s="28"/>
      <c r="M260" s="28"/>
      <c r="N260" s="28"/>
      <c r="O260" s="28"/>
      <c r="P260" s="28">
        <v>1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>
        <v>1</v>
      </c>
      <c r="AD260" s="28"/>
      <c r="AE260" s="28"/>
      <c r="AF260" s="28"/>
      <c r="AG260" s="28"/>
      <c r="AH260" s="28"/>
      <c r="AI260" s="28"/>
      <c r="AJ260" s="28"/>
      <c r="AK260" s="28">
        <v>1</v>
      </c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>
        <f>SUM(J260:AT260)</f>
        <v>3</v>
      </c>
      <c r="AW260" s="28"/>
      <c r="AX260" s="28">
        <v>1</v>
      </c>
      <c r="AY260" s="28"/>
      <c r="AZ260" s="28"/>
      <c r="BA260" s="28" t="s">
        <v>559</v>
      </c>
      <c r="BB260" s="29"/>
      <c r="BC260" s="31">
        <f>SUM(BE260+BV260+CM260+EO260)</f>
        <v>0</v>
      </c>
      <c r="BD260" s="31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31">
        <f>SUM(BF260:BU260)</f>
        <v>0</v>
      </c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31">
        <f>SUM(BW260:CL260)</f>
        <v>0</v>
      </c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N260" s="29"/>
      <c r="EO260" s="31">
        <f>SUM(CN260:EN260)</f>
        <v>0</v>
      </c>
      <c r="EP260" s="29"/>
      <c r="EQ260" s="29">
        <f>SUM(DU260:EG260)</f>
        <v>0</v>
      </c>
      <c r="ER260" s="29"/>
      <c r="ET260" s="16"/>
    </row>
    <row r="261" spans="1:150" x14ac:dyDescent="0.25">
      <c r="A261" s="28">
        <v>2</v>
      </c>
      <c r="B261" s="29" t="s">
        <v>4529</v>
      </c>
      <c r="C261" s="29">
        <v>1</v>
      </c>
      <c r="D261" s="29" t="s">
        <v>4151</v>
      </c>
      <c r="E261" s="29" t="s">
        <v>4458</v>
      </c>
      <c r="F261" s="29" t="s">
        <v>4459</v>
      </c>
      <c r="G261" s="29"/>
      <c r="H261" s="29"/>
      <c r="I261" s="28" t="s">
        <v>3615</v>
      </c>
      <c r="J261" s="29"/>
      <c r="K261" s="29"/>
      <c r="L261" s="29"/>
      <c r="M261" s="29"/>
      <c r="N261" s="29"/>
      <c r="O261" s="29"/>
      <c r="P261" s="29"/>
      <c r="Q261" s="29"/>
      <c r="R261" s="29"/>
      <c r="S261" s="29">
        <v>1</v>
      </c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 t="s">
        <v>4457</v>
      </c>
      <c r="BC261" s="31">
        <f>SUM(BE261+BV261+CM261+EO261)</f>
        <v>1</v>
      </c>
      <c r="BD261" s="31"/>
      <c r="BE261" s="29">
        <v>1</v>
      </c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31">
        <f>SUM(BF261:BU261)</f>
        <v>0</v>
      </c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31">
        <f>SUM(BW261:CL261)</f>
        <v>0</v>
      </c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31">
        <f>SUM(CN261:EN261)</f>
        <v>0</v>
      </c>
      <c r="EP261" s="29"/>
      <c r="EQ261" s="29">
        <f>SUM(DU261:EG261)</f>
        <v>0</v>
      </c>
      <c r="ER261" s="29"/>
      <c r="ET261" s="16"/>
    </row>
    <row r="262" spans="1:150" x14ac:dyDescent="0.25">
      <c r="A262" s="28"/>
      <c r="B262" s="28" t="s">
        <v>17</v>
      </c>
      <c r="C262" s="29"/>
      <c r="D262" s="29" t="s">
        <v>6088</v>
      </c>
      <c r="E262" s="28" t="s">
        <v>6086</v>
      </c>
      <c r="F262" s="28" t="s">
        <v>6087</v>
      </c>
      <c r="G262" s="29"/>
      <c r="H262" s="29"/>
      <c r="I262" s="28" t="s">
        <v>13</v>
      </c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31"/>
      <c r="BD262" s="31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31">
        <f>SUM(BF262:BU262)</f>
        <v>0</v>
      </c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31">
        <f>SUM(BW262:CL262)</f>
        <v>0</v>
      </c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  <c r="DQ262" s="29"/>
      <c r="DR262" s="29"/>
      <c r="DS262" s="29"/>
      <c r="DT262" s="29"/>
      <c r="DU262" s="29"/>
      <c r="DV262" s="29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  <c r="EL262" s="29"/>
      <c r="EM262" s="29"/>
      <c r="EN262" s="29"/>
      <c r="EO262" s="31">
        <f>SUM(CN262:EN262)</f>
        <v>0</v>
      </c>
      <c r="EP262" s="29"/>
      <c r="EQ262" s="29"/>
      <c r="ER262" s="29"/>
      <c r="ET262" s="15"/>
    </row>
    <row r="263" spans="1:150" x14ac:dyDescent="0.25">
      <c r="A263" s="28">
        <v>2</v>
      </c>
      <c r="B263" s="28" t="s">
        <v>27</v>
      </c>
      <c r="C263" s="28"/>
      <c r="D263" s="28" t="s">
        <v>560</v>
      </c>
      <c r="E263" s="28" t="s">
        <v>561</v>
      </c>
      <c r="F263" s="28" t="s">
        <v>562</v>
      </c>
      <c r="G263" s="28"/>
      <c r="H263" s="30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>
        <f>SUM(J263:AT263)</f>
        <v>0</v>
      </c>
      <c r="AW263" s="28"/>
      <c r="AX263" s="28">
        <v>1</v>
      </c>
      <c r="AY263" s="28"/>
      <c r="AZ263" s="28"/>
      <c r="BA263" s="28" t="s">
        <v>563</v>
      </c>
      <c r="BB263" s="29"/>
      <c r="BC263" s="31">
        <f>SUM(BE263+BV263+CM263+EO263)</f>
        <v>0</v>
      </c>
      <c r="BD263" s="31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31">
        <f>SUM(BF263:BU263)</f>
        <v>0</v>
      </c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31">
        <f>SUM(BW263:CL263)</f>
        <v>0</v>
      </c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31">
        <f>SUM(CN263:EN263)</f>
        <v>0</v>
      </c>
      <c r="EP263" s="29"/>
      <c r="EQ263" s="29">
        <f>SUM(DU263:EG263)</f>
        <v>0</v>
      </c>
      <c r="ER263" s="29"/>
      <c r="ET263" s="22"/>
    </row>
    <row r="264" spans="1:150" x14ac:dyDescent="0.25">
      <c r="A264" s="28">
        <v>2</v>
      </c>
      <c r="B264" s="28" t="s">
        <v>17</v>
      </c>
      <c r="C264" s="28"/>
      <c r="D264" s="28" t="s">
        <v>564</v>
      </c>
      <c r="E264" s="28" t="s">
        <v>565</v>
      </c>
      <c r="F264" s="28" t="s">
        <v>566</v>
      </c>
      <c r="G264" s="28"/>
      <c r="H264" s="30">
        <v>2</v>
      </c>
      <c r="I264" s="28" t="s">
        <v>13</v>
      </c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>
        <v>1</v>
      </c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>
        <f>SUM(J264:AT264)</f>
        <v>1</v>
      </c>
      <c r="AW264" s="28"/>
      <c r="AX264" s="28">
        <v>2</v>
      </c>
      <c r="AY264" s="28"/>
      <c r="AZ264" s="28"/>
      <c r="BA264" s="28" t="s">
        <v>567</v>
      </c>
      <c r="BB264" s="29"/>
      <c r="BC264" s="31">
        <f>SUM(BE264+BV264+CM264+EO264)</f>
        <v>0</v>
      </c>
      <c r="BD264" s="31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31">
        <f>SUM(BF264:BU264)</f>
        <v>0</v>
      </c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31">
        <f>SUM(BW264:CL264)</f>
        <v>0</v>
      </c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31">
        <f>SUM(CN264:EN264)</f>
        <v>0</v>
      </c>
      <c r="EP264" s="29"/>
      <c r="EQ264" s="29">
        <f>SUM(DU264:EG264)</f>
        <v>0</v>
      </c>
      <c r="ER264" s="29"/>
      <c r="ET264" s="15"/>
    </row>
    <row r="265" spans="1:150" x14ac:dyDescent="0.25">
      <c r="A265" s="28">
        <v>2</v>
      </c>
      <c r="B265" s="28" t="s">
        <v>5042</v>
      </c>
      <c r="C265" s="29"/>
      <c r="D265" s="29" t="s">
        <v>4891</v>
      </c>
      <c r="E265" s="24" t="s">
        <v>4892</v>
      </c>
      <c r="F265" s="24" t="s">
        <v>4893</v>
      </c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31">
        <f>SUM(BE265+BV265+CM265+EO265)</f>
        <v>0</v>
      </c>
      <c r="BD265" s="31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31">
        <f>SUM(BF265:BU265)</f>
        <v>0</v>
      </c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31">
        <f>SUM(BW265:CL265)</f>
        <v>0</v>
      </c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31">
        <f>SUM(CN265:EN265)</f>
        <v>0</v>
      </c>
      <c r="EP265" s="29">
        <v>1</v>
      </c>
      <c r="EQ265" s="29">
        <f>SUM(DU265:EG265)</f>
        <v>0</v>
      </c>
      <c r="ER265" s="29"/>
      <c r="ET265" s="22"/>
    </row>
    <row r="266" spans="1:150" x14ac:dyDescent="0.25">
      <c r="A266" s="28">
        <v>2</v>
      </c>
      <c r="B266" s="28">
        <v>0</v>
      </c>
      <c r="C266" s="28">
        <v>1</v>
      </c>
      <c r="D266" s="28" t="s">
        <v>3950</v>
      </c>
      <c r="E266" s="28" t="s">
        <v>568</v>
      </c>
      <c r="F266" s="28" t="s">
        <v>569</v>
      </c>
      <c r="G266" s="28" t="s">
        <v>570</v>
      </c>
      <c r="H266" s="30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>
        <f>SUM(J266:AT266)</f>
        <v>0</v>
      </c>
      <c r="AW266" s="28" t="s">
        <v>571</v>
      </c>
      <c r="AX266" s="28"/>
      <c r="AY266" s="28"/>
      <c r="AZ266" s="28" t="s">
        <v>51</v>
      </c>
      <c r="BA266" s="28" t="s">
        <v>572</v>
      </c>
      <c r="BB266" s="29"/>
      <c r="BC266" s="31">
        <f>SUM(BE266+BV266+CM266+EO266)</f>
        <v>1</v>
      </c>
      <c r="BD266" s="31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31">
        <f>SUM(BF266:BU266)</f>
        <v>0</v>
      </c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31">
        <f>SUM(BW266:CL266)</f>
        <v>0</v>
      </c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>
        <v>1</v>
      </c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  <c r="DQ266" s="29"/>
      <c r="DR266" s="29"/>
      <c r="DS266" s="29"/>
      <c r="DT266" s="29"/>
      <c r="DU266" s="29"/>
      <c r="DV266" s="29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  <c r="EL266" s="29"/>
      <c r="EM266" s="29"/>
      <c r="EN266" s="29"/>
      <c r="EO266" s="31">
        <f>SUM(CN266:EN266)</f>
        <v>1</v>
      </c>
      <c r="EP266" s="29"/>
      <c r="EQ266" s="29">
        <f>SUM(DU266:EG266)</f>
        <v>0</v>
      </c>
      <c r="ER266" s="29"/>
    </row>
    <row r="267" spans="1:150" x14ac:dyDescent="0.25">
      <c r="A267" s="28">
        <v>2</v>
      </c>
      <c r="B267" s="28" t="s">
        <v>17</v>
      </c>
      <c r="C267" s="28"/>
      <c r="D267" s="28" t="s">
        <v>573</v>
      </c>
      <c r="E267" s="28" t="s">
        <v>574</v>
      </c>
      <c r="F267" s="28" t="s">
        <v>575</v>
      </c>
      <c r="G267" s="28"/>
      <c r="H267" s="30"/>
      <c r="I267" s="28" t="s">
        <v>132</v>
      </c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>
        <v>1</v>
      </c>
      <c r="AD267" s="28"/>
      <c r="AE267" s="28"/>
      <c r="AF267" s="28"/>
      <c r="AG267" s="28">
        <v>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>
        <f>SUM(J267:AT267)</f>
        <v>2</v>
      </c>
      <c r="AW267" s="28"/>
      <c r="AX267" s="28">
        <v>0</v>
      </c>
      <c r="AY267" s="28"/>
      <c r="AZ267" s="28"/>
      <c r="BA267" s="28"/>
      <c r="BB267" s="29"/>
      <c r="BC267" s="31">
        <f>SUM(BE267+BV267+CM267+EO267)</f>
        <v>0</v>
      </c>
      <c r="BD267" s="31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31">
        <f>SUM(BF267:BU267)</f>
        <v>0</v>
      </c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31">
        <f>SUM(BW267:CL267)</f>
        <v>0</v>
      </c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29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N267" s="29"/>
      <c r="EO267" s="31">
        <f>SUM(CN267:EN267)</f>
        <v>0</v>
      </c>
      <c r="EP267" s="29"/>
      <c r="EQ267" s="29">
        <f>SUM(DU267:EG267)</f>
        <v>0</v>
      </c>
      <c r="ER267" s="29"/>
      <c r="ET267" s="15"/>
    </row>
    <row r="268" spans="1:150" x14ac:dyDescent="0.25">
      <c r="A268" s="28">
        <v>2</v>
      </c>
      <c r="B268" s="28" t="s">
        <v>17</v>
      </c>
      <c r="C268" s="28"/>
      <c r="D268" s="28" t="s">
        <v>576</v>
      </c>
      <c r="E268" s="28" t="s">
        <v>577</v>
      </c>
      <c r="F268" s="28" t="s">
        <v>578</v>
      </c>
      <c r="G268" s="28"/>
      <c r="H268" s="30"/>
      <c r="I268" s="28" t="s">
        <v>13</v>
      </c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>
        <v>1</v>
      </c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>
        <f>SUM(J268:AT268)</f>
        <v>1</v>
      </c>
      <c r="AW268" s="28"/>
      <c r="AX268" s="28"/>
      <c r="AY268" s="28"/>
      <c r="AZ268" s="28"/>
      <c r="BA268" s="28"/>
      <c r="BB268" s="29"/>
      <c r="BC268" s="31">
        <f>SUM(BE268+BV268+CM268+EO268)</f>
        <v>0</v>
      </c>
      <c r="BD268" s="31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31">
        <f>SUM(BF268:BU268)</f>
        <v>0</v>
      </c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31">
        <f>SUM(BW268:CL268)</f>
        <v>0</v>
      </c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  <c r="DQ268" s="29"/>
      <c r="DR268" s="29"/>
      <c r="DS268" s="29"/>
      <c r="DT268" s="29"/>
      <c r="DU268" s="29"/>
      <c r="DV268" s="29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  <c r="EL268" s="29"/>
      <c r="EM268" s="29"/>
      <c r="EN268" s="29"/>
      <c r="EO268" s="31">
        <f>SUM(CN268:EN268)</f>
        <v>0</v>
      </c>
      <c r="EP268" s="29"/>
      <c r="EQ268" s="29">
        <f>SUM(DU268:EG268)</f>
        <v>0</v>
      </c>
      <c r="ER268" s="29"/>
      <c r="ET268" s="17"/>
    </row>
    <row r="269" spans="1:150" x14ac:dyDescent="0.25">
      <c r="A269" s="28">
        <v>2</v>
      </c>
      <c r="B269" s="28" t="s">
        <v>9</v>
      </c>
      <c r="C269" s="28"/>
      <c r="D269" s="28" t="s">
        <v>579</v>
      </c>
      <c r="E269" s="28" t="s">
        <v>580</v>
      </c>
      <c r="F269" s="28" t="s">
        <v>581</v>
      </c>
      <c r="G269" s="28"/>
      <c r="H269" s="30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>
        <f>SUM(J269:AT269)</f>
        <v>0</v>
      </c>
      <c r="AW269" s="28"/>
      <c r="AX269" s="28"/>
      <c r="AY269" s="28"/>
      <c r="AZ269" s="28"/>
      <c r="BA269" s="28"/>
      <c r="BB269" s="29"/>
      <c r="BC269" s="31">
        <f>SUM(BE269+BV269+CM269+EO269)</f>
        <v>0</v>
      </c>
      <c r="BD269" s="31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31">
        <f>SUM(BF269:BU269)</f>
        <v>0</v>
      </c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31">
        <f>SUM(BW269:CL269)</f>
        <v>0</v>
      </c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31">
        <f>SUM(CN269:EN269)</f>
        <v>0</v>
      </c>
      <c r="EP269" s="29"/>
      <c r="EQ269" s="29">
        <f>SUM(DU269:EG269)</f>
        <v>0</v>
      </c>
      <c r="ER269" s="29"/>
      <c r="ET269" s="15"/>
    </row>
    <row r="270" spans="1:150" x14ac:dyDescent="0.25">
      <c r="A270" s="28">
        <v>2</v>
      </c>
      <c r="B270" s="28">
        <v>1001</v>
      </c>
      <c r="C270" s="28"/>
      <c r="D270" s="28" t="s">
        <v>3542</v>
      </c>
      <c r="E270" s="28" t="s">
        <v>3339</v>
      </c>
      <c r="F270" s="28" t="s">
        <v>3441</v>
      </c>
      <c r="G270" s="28"/>
      <c r="H270" s="30"/>
      <c r="I270" s="28" t="s">
        <v>13</v>
      </c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>
        <v>1</v>
      </c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>
        <f>SUM(J270:AT270)</f>
        <v>1</v>
      </c>
      <c r="AW270" s="28"/>
      <c r="AX270" s="28"/>
      <c r="AY270" s="28"/>
      <c r="AZ270" s="28"/>
      <c r="BA270" s="28"/>
      <c r="BB270" s="29"/>
      <c r="BC270" s="31">
        <f>SUM(BE270+BV270+CM270+EO270)</f>
        <v>0</v>
      </c>
      <c r="BD270" s="31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31">
        <f>SUM(BF270:BU270)</f>
        <v>0</v>
      </c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31">
        <f>SUM(BW270:CL270)</f>
        <v>0</v>
      </c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  <c r="EL270" s="29"/>
      <c r="EM270" s="29"/>
      <c r="EN270" s="29"/>
      <c r="EO270" s="31">
        <f>SUM(CN270:EN270)</f>
        <v>0</v>
      </c>
      <c r="EP270" s="29"/>
      <c r="EQ270" s="29">
        <f>SUM(DU270:EG270)</f>
        <v>0</v>
      </c>
      <c r="ER270" s="29"/>
      <c r="ET270" s="15"/>
    </row>
    <row r="271" spans="1:150" x14ac:dyDescent="0.25">
      <c r="A271" s="28">
        <v>2</v>
      </c>
      <c r="B271" s="28">
        <v>0</v>
      </c>
      <c r="C271" s="28">
        <v>1</v>
      </c>
      <c r="D271" s="28" t="s">
        <v>3932</v>
      </c>
      <c r="E271" s="28" t="s">
        <v>582</v>
      </c>
      <c r="F271" s="28" t="s">
        <v>583</v>
      </c>
      <c r="G271" s="28" t="s">
        <v>584</v>
      </c>
      <c r="H271" s="30"/>
      <c r="I271" s="28" t="s">
        <v>4604</v>
      </c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>
        <v>1</v>
      </c>
      <c r="X271" s="28"/>
      <c r="Y271" s="28"/>
      <c r="Z271" s="28"/>
      <c r="AA271" s="28"/>
      <c r="AB271" s="28"/>
      <c r="AC271" s="28"/>
      <c r="AD271" s="28"/>
      <c r="AE271" s="28"/>
      <c r="AF271" s="28">
        <v>2003</v>
      </c>
      <c r="AG271" s="28">
        <v>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>
        <v>1</v>
      </c>
      <c r="AU271" s="28"/>
      <c r="AV271" s="28">
        <f>SUM(J271:AT271)</f>
        <v>2006</v>
      </c>
      <c r="AW271" s="28" t="s">
        <v>585</v>
      </c>
      <c r="AX271" s="28"/>
      <c r="AY271" s="28"/>
      <c r="AZ271" s="28" t="s">
        <v>51</v>
      </c>
      <c r="BA271" s="28" t="s">
        <v>586</v>
      </c>
      <c r="BB271" s="29" t="s">
        <v>585</v>
      </c>
      <c r="BC271" s="31">
        <f>SUM(BE271+BV271+CM271+EO271)</f>
        <v>23</v>
      </c>
      <c r="BD271" s="31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31">
        <f>SUM(BF271:BU271)</f>
        <v>0</v>
      </c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31">
        <f>SUM(BW271:CL271)</f>
        <v>0</v>
      </c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29"/>
      <c r="DG271" s="29"/>
      <c r="DH271" s="29"/>
      <c r="DI271" s="29"/>
      <c r="DJ271" s="29"/>
      <c r="DK271" s="29">
        <v>1</v>
      </c>
      <c r="DL271" s="29"/>
      <c r="DM271" s="29">
        <v>1</v>
      </c>
      <c r="DN271" s="29">
        <v>1</v>
      </c>
      <c r="DO271" s="29">
        <v>1</v>
      </c>
      <c r="DP271" s="29">
        <v>1</v>
      </c>
      <c r="DQ271" s="29">
        <v>1</v>
      </c>
      <c r="DR271" s="29"/>
      <c r="DS271" s="29">
        <v>1</v>
      </c>
      <c r="DT271" s="29">
        <v>1</v>
      </c>
      <c r="DU271" s="29">
        <v>1</v>
      </c>
      <c r="DV271" s="29">
        <v>1</v>
      </c>
      <c r="DW271" s="29">
        <v>1</v>
      </c>
      <c r="DX271" s="29">
        <v>1</v>
      </c>
      <c r="DY271" s="29"/>
      <c r="DZ271" s="29">
        <v>1</v>
      </c>
      <c r="EA271" s="29">
        <v>1</v>
      </c>
      <c r="EB271" s="29"/>
      <c r="EC271" s="29">
        <v>1</v>
      </c>
      <c r="ED271" s="29"/>
      <c r="EE271" s="29">
        <v>1</v>
      </c>
      <c r="EF271" s="29">
        <v>1</v>
      </c>
      <c r="EG271" s="29"/>
      <c r="EH271" s="29">
        <v>1</v>
      </c>
      <c r="EI271" s="29">
        <v>1</v>
      </c>
      <c r="EJ271" s="29">
        <v>1</v>
      </c>
      <c r="EK271" s="29"/>
      <c r="EL271" s="29">
        <v>1</v>
      </c>
      <c r="EM271" s="29">
        <v>1</v>
      </c>
      <c r="EN271" s="29">
        <v>1</v>
      </c>
      <c r="EO271" s="31">
        <f>SUM(CN271:EN271)</f>
        <v>23</v>
      </c>
      <c r="EP271" s="29"/>
      <c r="EQ271" s="29">
        <f>SUM(DU271:EG271)</f>
        <v>9</v>
      </c>
      <c r="ER271" s="29">
        <v>1</v>
      </c>
    </row>
    <row r="272" spans="1:150" x14ac:dyDescent="0.25">
      <c r="A272" s="28">
        <v>2</v>
      </c>
      <c r="B272" s="28" t="s">
        <v>27</v>
      </c>
      <c r="C272" s="28"/>
      <c r="D272" s="28" t="s">
        <v>587</v>
      </c>
      <c r="E272" s="28" t="s">
        <v>588</v>
      </c>
      <c r="F272" s="28" t="s">
        <v>589</v>
      </c>
      <c r="G272" s="28"/>
      <c r="H272" s="30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>
        <f>SUM(J272:AT272)</f>
        <v>0</v>
      </c>
      <c r="AW272" s="28"/>
      <c r="AX272" s="28">
        <v>2</v>
      </c>
      <c r="AY272" s="28"/>
      <c r="AZ272" s="28"/>
      <c r="BA272" s="28" t="s">
        <v>217</v>
      </c>
      <c r="BB272" s="29"/>
      <c r="BC272" s="31">
        <f>SUM(BE272+BV272+CM272+EO272)</f>
        <v>0</v>
      </c>
      <c r="BD272" s="31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31">
        <f>SUM(BF272:BU272)</f>
        <v>0</v>
      </c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31">
        <f>SUM(BW272:CL272)</f>
        <v>0</v>
      </c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  <c r="DQ272" s="29"/>
      <c r="DR272" s="29"/>
      <c r="DS272" s="29"/>
      <c r="DT272" s="29"/>
      <c r="DU272" s="29"/>
      <c r="DV272" s="29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  <c r="EL272" s="29"/>
      <c r="EM272" s="29"/>
      <c r="EN272" s="29"/>
      <c r="EO272" s="31">
        <f>SUM(CN272:EN272)</f>
        <v>0</v>
      </c>
      <c r="EP272" s="29"/>
      <c r="EQ272" s="29">
        <f>SUM(DU272:EG272)</f>
        <v>0</v>
      </c>
      <c r="ER272" s="29"/>
    </row>
    <row r="273" spans="1:150" x14ac:dyDescent="0.25">
      <c r="A273" s="28">
        <v>2</v>
      </c>
      <c r="B273" s="28" t="s">
        <v>5042</v>
      </c>
      <c r="C273" s="29"/>
      <c r="D273" s="29" t="s">
        <v>4936</v>
      </c>
      <c r="E273" s="24" t="s">
        <v>4937</v>
      </c>
      <c r="F273" s="24" t="s">
        <v>4938</v>
      </c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31">
        <f>SUM(BE273+BV273+CM273+EO273)</f>
        <v>0</v>
      </c>
      <c r="BD273" s="31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31">
        <f>SUM(BF273:BU273)</f>
        <v>0</v>
      </c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31">
        <f>SUM(BW273:CL273)</f>
        <v>0</v>
      </c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31">
        <f>SUM(CN273:EN273)</f>
        <v>0</v>
      </c>
      <c r="EP273" s="29">
        <v>1</v>
      </c>
      <c r="EQ273" s="29">
        <f>SUM(DU273:EG273)</f>
        <v>0</v>
      </c>
      <c r="ER273" s="29"/>
      <c r="ET273" s="15"/>
    </row>
    <row r="274" spans="1:150" x14ac:dyDescent="0.25">
      <c r="A274" s="28">
        <v>2</v>
      </c>
      <c r="B274" s="28" t="s">
        <v>17</v>
      </c>
      <c r="C274" s="29"/>
      <c r="D274" s="28" t="s">
        <v>5142</v>
      </c>
      <c r="E274" s="28" t="s">
        <v>5140</v>
      </c>
      <c r="F274" s="28" t="s">
        <v>5141</v>
      </c>
      <c r="G274" s="29"/>
      <c r="H274" s="24"/>
      <c r="I274" s="29" t="s">
        <v>13</v>
      </c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>
        <v>1</v>
      </c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31">
        <f>SUM(BE274+BV274+CM274+EO274)</f>
        <v>0</v>
      </c>
      <c r="BD274" s="31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31">
        <f>SUM(BF274:BU274)</f>
        <v>0</v>
      </c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31">
        <f>SUM(BW274:CL274)</f>
        <v>0</v>
      </c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  <c r="EL274" s="29"/>
      <c r="EM274" s="29"/>
      <c r="EN274" s="29"/>
      <c r="EO274" s="31">
        <f>SUM(CN274:EN274)</f>
        <v>0</v>
      </c>
      <c r="EP274" s="29"/>
      <c r="EQ274" s="29">
        <f>SUM(DU274:EG274)</f>
        <v>0</v>
      </c>
      <c r="ER274" s="29"/>
      <c r="ET274" s="15"/>
    </row>
    <row r="275" spans="1:150" x14ac:dyDescent="0.25">
      <c r="A275" s="28">
        <v>2</v>
      </c>
      <c r="B275" s="28" t="s">
        <v>17</v>
      </c>
      <c r="C275" s="28"/>
      <c r="D275" s="28" t="s">
        <v>590</v>
      </c>
      <c r="E275" s="28" t="s">
        <v>591</v>
      </c>
      <c r="F275" s="28" t="s">
        <v>592</v>
      </c>
      <c r="G275" s="28"/>
      <c r="H275" s="30"/>
      <c r="I275" s="28" t="s">
        <v>13</v>
      </c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>
        <v>1</v>
      </c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>
        <f>SUM(J275:AT275)</f>
        <v>1</v>
      </c>
      <c r="AW275" s="28"/>
      <c r="AX275" s="28">
        <v>1</v>
      </c>
      <c r="AY275" s="28"/>
      <c r="AZ275" s="28"/>
      <c r="BA275" s="28" t="s">
        <v>511</v>
      </c>
      <c r="BB275" s="29"/>
      <c r="BC275" s="31">
        <f>SUM(BE275+BV275+CM275+EO275)</f>
        <v>0</v>
      </c>
      <c r="BD275" s="31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31">
        <f>SUM(BF275:BU275)</f>
        <v>0</v>
      </c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  <c r="CJ275" s="29"/>
      <c r="CK275" s="29"/>
      <c r="CL275" s="29"/>
      <c r="CM275" s="31">
        <f>SUM(BW275:CL275)</f>
        <v>0</v>
      </c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29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  <c r="EL275" s="29"/>
      <c r="EM275" s="29"/>
      <c r="EN275" s="29"/>
      <c r="EO275" s="31">
        <f>SUM(CN275:EN275)</f>
        <v>0</v>
      </c>
      <c r="EP275" s="29"/>
      <c r="EQ275" s="29">
        <f>SUM(DU275:EG275)</f>
        <v>0</v>
      </c>
      <c r="ER275" s="29"/>
      <c r="ET275" s="15"/>
    </row>
    <row r="276" spans="1:150" x14ac:dyDescent="0.25">
      <c r="A276" s="28">
        <v>2</v>
      </c>
      <c r="B276" s="28" t="s">
        <v>27</v>
      </c>
      <c r="C276" s="28">
        <v>1</v>
      </c>
      <c r="D276" s="28" t="s">
        <v>593</v>
      </c>
      <c r="E276" s="28" t="s">
        <v>594</v>
      </c>
      <c r="F276" s="28" t="s">
        <v>595</v>
      </c>
      <c r="G276" s="28" t="s">
        <v>596</v>
      </c>
      <c r="H276" s="30"/>
      <c r="I276" s="28" t="s">
        <v>597</v>
      </c>
      <c r="J276" s="28"/>
      <c r="K276" s="28"/>
      <c r="L276" s="28">
        <v>1</v>
      </c>
      <c r="M276" s="28"/>
      <c r="N276" s="28"/>
      <c r="O276" s="28"/>
      <c r="P276" s="28"/>
      <c r="Q276" s="28"/>
      <c r="R276" s="28"/>
      <c r="S276" s="28"/>
      <c r="T276" s="28"/>
      <c r="U276" s="28">
        <v>1</v>
      </c>
      <c r="V276" s="28"/>
      <c r="W276" s="28"/>
      <c r="X276" s="28"/>
      <c r="Y276" s="28"/>
      <c r="Z276" s="28">
        <v>1</v>
      </c>
      <c r="AA276" s="28"/>
      <c r="AB276" s="28"/>
      <c r="AC276" s="28"/>
      <c r="AD276" s="28">
        <v>1</v>
      </c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>
        <f>SUM(J276:AT276)</f>
        <v>4</v>
      </c>
      <c r="AW276" s="28" t="s">
        <v>268</v>
      </c>
      <c r="AX276" s="28">
        <v>1</v>
      </c>
      <c r="AY276" s="28"/>
      <c r="AZ276" s="28" t="s">
        <v>51</v>
      </c>
      <c r="BA276" s="28" t="s">
        <v>598</v>
      </c>
      <c r="BB276" s="29"/>
      <c r="BC276" s="31">
        <f>SUM(BE276+BV276+CM276+EO276)</f>
        <v>3</v>
      </c>
      <c r="BD276" s="31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31">
        <f>SUM(BF276:BU276)</f>
        <v>0</v>
      </c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31">
        <f>SUM(BW276:CL276)</f>
        <v>0</v>
      </c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>
        <v>1</v>
      </c>
      <c r="DB276" s="29">
        <v>1</v>
      </c>
      <c r="DC276" s="29">
        <v>1</v>
      </c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31">
        <f>SUM(CN276:EN276)</f>
        <v>3</v>
      </c>
      <c r="EP276" s="29">
        <v>1</v>
      </c>
      <c r="EQ276" s="29">
        <f>SUM(DU276:EG276)</f>
        <v>0</v>
      </c>
      <c r="ER276" s="29"/>
      <c r="ET276" s="15"/>
    </row>
    <row r="277" spans="1:150" x14ac:dyDescent="0.25">
      <c r="A277" s="28"/>
      <c r="B277" s="25" t="s">
        <v>6540</v>
      </c>
      <c r="C277" s="31"/>
      <c r="D277" s="31" t="s">
        <v>6568</v>
      </c>
      <c r="E277" s="34" t="s">
        <v>6464</v>
      </c>
      <c r="F277" s="34" t="s">
        <v>6465</v>
      </c>
      <c r="G277" s="31"/>
      <c r="H277" s="31"/>
      <c r="I277" s="31" t="s">
        <v>13</v>
      </c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>
        <v>1</v>
      </c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31"/>
      <c r="BD277" s="31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31">
        <f>SUM(BF277:BU277)</f>
        <v>0</v>
      </c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31">
        <f>SUM(BW277:CL277)</f>
        <v>0</v>
      </c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31">
        <f>SUM(CN277:EN277)</f>
        <v>0</v>
      </c>
      <c r="EP277" s="29"/>
      <c r="EQ277" s="29"/>
      <c r="ER277" s="29"/>
      <c r="ET277" s="17"/>
    </row>
    <row r="278" spans="1:150" x14ac:dyDescent="0.25">
      <c r="A278" s="28">
        <v>2</v>
      </c>
      <c r="B278" s="28" t="s">
        <v>17</v>
      </c>
      <c r="C278" s="28"/>
      <c r="D278" s="28" t="s">
        <v>599</v>
      </c>
      <c r="E278" s="28" t="s">
        <v>600</v>
      </c>
      <c r="F278" s="28" t="s">
        <v>601</v>
      </c>
      <c r="G278" s="28"/>
      <c r="H278" s="30" t="s">
        <v>602</v>
      </c>
      <c r="I278" s="28" t="s">
        <v>13</v>
      </c>
      <c r="J278" s="28"/>
      <c r="K278" s="28">
        <v>1</v>
      </c>
      <c r="L278" s="28"/>
      <c r="M278" s="28"/>
      <c r="N278" s="28"/>
      <c r="O278" s="28">
        <v>1</v>
      </c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>
        <v>1</v>
      </c>
      <c r="AD278" s="28"/>
      <c r="AE278" s="28"/>
      <c r="AF278" s="28"/>
      <c r="AG278" s="28"/>
      <c r="AH278" s="28"/>
      <c r="AI278" s="28"/>
      <c r="AJ278" s="28">
        <v>1</v>
      </c>
      <c r="AK278" s="28"/>
      <c r="AL278" s="28">
        <v>1</v>
      </c>
      <c r="AM278" s="28"/>
      <c r="AN278" s="28">
        <v>1</v>
      </c>
      <c r="AO278" s="28"/>
      <c r="AP278" s="28"/>
      <c r="AQ278" s="28"/>
      <c r="AR278" s="28"/>
      <c r="AS278" s="28"/>
      <c r="AT278" s="28"/>
      <c r="AU278" s="28"/>
      <c r="AV278" s="28">
        <f>SUM(J278:AT278)</f>
        <v>6</v>
      </c>
      <c r="AW278" s="28"/>
      <c r="AX278" s="28">
        <v>1</v>
      </c>
      <c r="AY278" s="28"/>
      <c r="AZ278" s="28"/>
      <c r="BA278" s="28" t="s">
        <v>193</v>
      </c>
      <c r="BB278" s="29"/>
      <c r="BC278" s="31">
        <f>SUM(BE278+BV278+CM278+EO278)</f>
        <v>0</v>
      </c>
      <c r="BD278" s="31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31">
        <f>SUM(BF278:BU278)</f>
        <v>0</v>
      </c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  <c r="CJ278" s="29"/>
      <c r="CK278" s="29"/>
      <c r="CL278" s="29"/>
      <c r="CM278" s="31">
        <f>SUM(BW278:CL278)</f>
        <v>0</v>
      </c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29"/>
      <c r="DF278" s="29"/>
      <c r="DG278" s="29"/>
      <c r="DH278" s="29"/>
      <c r="DI278" s="29"/>
      <c r="DJ278" s="29"/>
      <c r="DK278" s="29"/>
      <c r="DL278" s="29"/>
      <c r="DM278" s="29"/>
      <c r="DN278" s="29"/>
      <c r="DO278" s="29"/>
      <c r="DP278" s="29"/>
      <c r="DQ278" s="29"/>
      <c r="DR278" s="29"/>
      <c r="DS278" s="29"/>
      <c r="DT278" s="29"/>
      <c r="DU278" s="29"/>
      <c r="DV278" s="29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29"/>
      <c r="EK278" s="29"/>
      <c r="EL278" s="29"/>
      <c r="EM278" s="29"/>
      <c r="EN278" s="29"/>
      <c r="EO278" s="31">
        <f>SUM(CN278:EN278)</f>
        <v>0</v>
      </c>
      <c r="EP278" s="29"/>
      <c r="EQ278" s="29">
        <f>SUM(DU278:EG278)</f>
        <v>0</v>
      </c>
      <c r="ER278" s="29"/>
      <c r="ET278" s="22"/>
    </row>
    <row r="279" spans="1:150" x14ac:dyDescent="0.25">
      <c r="A279" s="28"/>
      <c r="B279" s="25" t="s">
        <v>6540</v>
      </c>
      <c r="C279" s="31"/>
      <c r="D279" s="31" t="s">
        <v>6553</v>
      </c>
      <c r="E279" s="34" t="s">
        <v>6466</v>
      </c>
      <c r="F279" s="34" t="s">
        <v>6467</v>
      </c>
      <c r="G279" s="31"/>
      <c r="H279" s="31"/>
      <c r="I279" s="31" t="s">
        <v>13</v>
      </c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>
        <v>1</v>
      </c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31"/>
      <c r="BD279" s="31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31">
        <f>SUM(BF279:BU279)</f>
        <v>0</v>
      </c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31">
        <f>SUM(BW279:CL279)</f>
        <v>0</v>
      </c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29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  <c r="EL279" s="29"/>
      <c r="EM279" s="29"/>
      <c r="EN279" s="29"/>
      <c r="EO279" s="31">
        <f>SUM(CN279:EN279)</f>
        <v>0</v>
      </c>
      <c r="EP279" s="29"/>
      <c r="EQ279" s="29"/>
      <c r="ER279" s="29"/>
      <c r="ET279" s="22"/>
    </row>
    <row r="280" spans="1:150" x14ac:dyDescent="0.25">
      <c r="A280" s="29"/>
      <c r="B280" s="28" t="s">
        <v>6317</v>
      </c>
      <c r="C280" s="29"/>
      <c r="D280" s="24" t="s">
        <v>6274</v>
      </c>
      <c r="E280" s="24" t="s">
        <v>6275</v>
      </c>
      <c r="F280" s="24" t="s">
        <v>6361</v>
      </c>
      <c r="G280" s="24"/>
      <c r="H280" s="29"/>
      <c r="I280" s="28" t="s">
        <v>13</v>
      </c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>
        <v>1</v>
      </c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31">
        <f>SUM(BF280:BU280)</f>
        <v>0</v>
      </c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31">
        <f>SUM(BW280:CL280)</f>
        <v>0</v>
      </c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  <c r="EL280" s="29"/>
      <c r="EM280" s="29"/>
      <c r="EN280" s="29"/>
      <c r="EO280" s="31">
        <f>SUM(CN280:EN280)</f>
        <v>0</v>
      </c>
      <c r="EP280" s="29"/>
      <c r="EQ280" s="29"/>
      <c r="ER280" s="29"/>
      <c r="ET280" s="15"/>
    </row>
    <row r="281" spans="1:150" x14ac:dyDescent="0.25">
      <c r="A281" s="29"/>
      <c r="B281" s="28" t="s">
        <v>6317</v>
      </c>
      <c r="C281" s="29"/>
      <c r="D281" s="24" t="s">
        <v>6270</v>
      </c>
      <c r="E281" s="24" t="s">
        <v>6271</v>
      </c>
      <c r="F281" s="24" t="s">
        <v>6360</v>
      </c>
      <c r="G281" s="24"/>
      <c r="H281" s="29"/>
      <c r="I281" s="28" t="s">
        <v>5709</v>
      </c>
      <c r="J281" s="29"/>
      <c r="K281" s="29"/>
      <c r="L281" s="29"/>
      <c r="M281" s="29"/>
      <c r="N281" s="29"/>
      <c r="O281" s="29"/>
      <c r="P281" s="29"/>
      <c r="Q281" s="29"/>
      <c r="R281" s="29"/>
      <c r="S281" s="29">
        <v>1</v>
      </c>
      <c r="T281" s="29"/>
      <c r="U281" s="29"/>
      <c r="V281" s="29"/>
      <c r="W281" s="29"/>
      <c r="X281" s="29"/>
      <c r="Y281" s="29"/>
      <c r="Z281" s="29"/>
      <c r="AA281" s="29"/>
      <c r="AB281" s="29"/>
      <c r="AC281" s="29">
        <v>1</v>
      </c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31">
        <f>SUM(BF281:BU281)</f>
        <v>0</v>
      </c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31">
        <f>SUM(BW281:CL281)</f>
        <v>0</v>
      </c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31">
        <f>SUM(CN281:EN281)</f>
        <v>0</v>
      </c>
      <c r="EP281" s="29"/>
      <c r="EQ281" s="29"/>
      <c r="ER281" s="29"/>
      <c r="ET281" s="22"/>
    </row>
    <row r="282" spans="1:150" x14ac:dyDescent="0.25">
      <c r="A282" s="28">
        <v>2</v>
      </c>
      <c r="B282" s="28" t="s">
        <v>17</v>
      </c>
      <c r="C282" s="28"/>
      <c r="D282" s="28" t="s">
        <v>603</v>
      </c>
      <c r="E282" s="28" t="s">
        <v>604</v>
      </c>
      <c r="F282" s="28" t="s">
        <v>605</v>
      </c>
      <c r="G282" s="28"/>
      <c r="H282" s="30" t="s">
        <v>5677</v>
      </c>
      <c r="I282" s="28" t="s">
        <v>132</v>
      </c>
      <c r="J282" s="28"/>
      <c r="K282" s="28">
        <v>1</v>
      </c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>
        <v>1</v>
      </c>
      <c r="Z282" s="28"/>
      <c r="AA282" s="28"/>
      <c r="AB282" s="28"/>
      <c r="AC282" s="28">
        <v>1</v>
      </c>
      <c r="AD282" s="28"/>
      <c r="AE282" s="28"/>
      <c r="AF282" s="28"/>
      <c r="AG282" s="28">
        <v>1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>
        <f>SUM(J282:AT282)</f>
        <v>4</v>
      </c>
      <c r="AW282" s="28"/>
      <c r="AX282" s="28">
        <v>1</v>
      </c>
      <c r="AY282" s="28"/>
      <c r="AZ282" s="28"/>
      <c r="BA282" s="28" t="s">
        <v>606</v>
      </c>
      <c r="BB282" s="29"/>
      <c r="BC282" s="31">
        <f>SUM(BE282+BV282+CM282+EO282)</f>
        <v>0</v>
      </c>
      <c r="BD282" s="31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31">
        <f>SUM(BF282:BU282)</f>
        <v>0</v>
      </c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31">
        <f>SUM(BW282:CL282)</f>
        <v>0</v>
      </c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  <c r="EL282" s="29"/>
      <c r="EM282" s="29"/>
      <c r="EN282" s="29"/>
      <c r="EO282" s="31">
        <f>SUM(CN282:EN282)</f>
        <v>0</v>
      </c>
      <c r="EP282" s="29"/>
      <c r="EQ282" s="29">
        <f>SUM(DU282:EG282)</f>
        <v>0</v>
      </c>
      <c r="ER282" s="29"/>
      <c r="ET282" s="15"/>
    </row>
    <row r="283" spans="1:150" x14ac:dyDescent="0.25">
      <c r="A283" s="28">
        <v>2</v>
      </c>
      <c r="B283" s="28" t="s">
        <v>17</v>
      </c>
      <c r="C283" s="28"/>
      <c r="D283" s="28" t="s">
        <v>607</v>
      </c>
      <c r="E283" s="28" t="s">
        <v>608</v>
      </c>
      <c r="F283" s="28" t="s">
        <v>609</v>
      </c>
      <c r="G283" s="28"/>
      <c r="H283" s="30"/>
      <c r="I283" s="28" t="s">
        <v>13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>
        <v>1</v>
      </c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>
        <f>SUM(J283:AT283)</f>
        <v>1</v>
      </c>
      <c r="AW283" s="28"/>
      <c r="AX283" s="28">
        <v>1</v>
      </c>
      <c r="AY283" s="28"/>
      <c r="AZ283" s="28"/>
      <c r="BA283" s="28" t="s">
        <v>610</v>
      </c>
      <c r="BB283" s="29"/>
      <c r="BC283" s="31">
        <f>SUM(BE283+BV283+CM283+EO283)</f>
        <v>0</v>
      </c>
      <c r="BD283" s="31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31">
        <f>SUM(BF283:BU283)</f>
        <v>0</v>
      </c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  <c r="CJ283" s="29"/>
      <c r="CK283" s="29"/>
      <c r="CL283" s="29"/>
      <c r="CM283" s="31">
        <f>SUM(BW283:CL283)</f>
        <v>0</v>
      </c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29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  <c r="EL283" s="29"/>
      <c r="EM283" s="29"/>
      <c r="EN283" s="29"/>
      <c r="EO283" s="31">
        <f>SUM(CN283:EN283)</f>
        <v>0</v>
      </c>
      <c r="EP283" s="29"/>
      <c r="EQ283" s="29">
        <f>SUM(DU283:EG283)</f>
        <v>0</v>
      </c>
      <c r="ER283" s="29"/>
      <c r="ET283" s="22"/>
    </row>
    <row r="284" spans="1:150" x14ac:dyDescent="0.25">
      <c r="A284" s="28">
        <v>2</v>
      </c>
      <c r="B284" s="28">
        <v>1001</v>
      </c>
      <c r="C284" s="28"/>
      <c r="D284" s="28" t="s">
        <v>3543</v>
      </c>
      <c r="E284" s="28" t="s">
        <v>3340</v>
      </c>
      <c r="F284" s="28" t="s">
        <v>3442</v>
      </c>
      <c r="G284" s="28"/>
      <c r="H284" s="30"/>
      <c r="I284" s="28" t="s">
        <v>13</v>
      </c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>
        <v>1</v>
      </c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>
        <f>SUM(J284:AT284)</f>
        <v>1</v>
      </c>
      <c r="AW284" s="28"/>
      <c r="AX284" s="28"/>
      <c r="AY284" s="28"/>
      <c r="AZ284" s="28"/>
      <c r="BA284" s="28"/>
      <c r="BB284" s="29"/>
      <c r="BC284" s="31">
        <f>SUM(BE284+BV284+CM284+EO284)</f>
        <v>0</v>
      </c>
      <c r="BD284" s="31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31">
        <f>SUM(BF284:BU284)</f>
        <v>0</v>
      </c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31">
        <f>SUM(BW284:CL284)</f>
        <v>0</v>
      </c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  <c r="EL284" s="29"/>
      <c r="EM284" s="29"/>
      <c r="EN284" s="29"/>
      <c r="EO284" s="31">
        <f>SUM(CN284:EN284)</f>
        <v>0</v>
      </c>
      <c r="EP284" s="29"/>
      <c r="EQ284" s="29">
        <f>SUM(DU284:EG284)</f>
        <v>0</v>
      </c>
      <c r="ER284" s="29"/>
      <c r="ET284" s="15"/>
    </row>
    <row r="285" spans="1:150" x14ac:dyDescent="0.25">
      <c r="A285" s="28">
        <v>2</v>
      </c>
      <c r="B285" s="28" t="s">
        <v>17</v>
      </c>
      <c r="C285" s="28"/>
      <c r="D285" s="28" t="s">
        <v>611</v>
      </c>
      <c r="E285" s="28" t="s">
        <v>612</v>
      </c>
      <c r="F285" s="28" t="s">
        <v>613</v>
      </c>
      <c r="G285" s="28"/>
      <c r="H285" s="30"/>
      <c r="I285" s="28" t="s">
        <v>13</v>
      </c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>
        <v>1</v>
      </c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>
        <f>SUM(J285:AT285)</f>
        <v>1</v>
      </c>
      <c r="AW285" s="28"/>
      <c r="AX285" s="28"/>
      <c r="AY285" s="28"/>
      <c r="AZ285" s="28"/>
      <c r="BA285" s="28"/>
      <c r="BB285" s="29"/>
      <c r="BC285" s="31">
        <f>SUM(BE285+BV285+CM285+EO285)</f>
        <v>0</v>
      </c>
      <c r="BD285" s="31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31">
        <f>SUM(BF285:BU285)</f>
        <v>0</v>
      </c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31">
        <f>SUM(BW285:CL285)</f>
        <v>0</v>
      </c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31">
        <f>SUM(CN285:EN285)</f>
        <v>0</v>
      </c>
      <c r="EP285" s="29"/>
      <c r="EQ285" s="29">
        <f>SUM(DU285:EG285)</f>
        <v>0</v>
      </c>
      <c r="ER285" s="29"/>
      <c r="ET285" s="15"/>
    </row>
    <row r="286" spans="1:150" x14ac:dyDescent="0.25">
      <c r="A286" s="28">
        <v>2</v>
      </c>
      <c r="B286" s="28">
        <v>0</v>
      </c>
      <c r="C286" s="28">
        <v>1</v>
      </c>
      <c r="D286" s="28" t="s">
        <v>4001</v>
      </c>
      <c r="E286" s="28" t="s">
        <v>614</v>
      </c>
      <c r="F286" s="28" t="s">
        <v>615</v>
      </c>
      <c r="G286" s="28" t="s">
        <v>616</v>
      </c>
      <c r="H286" s="30"/>
      <c r="I286" s="28" t="s">
        <v>11</v>
      </c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>
        <v>1</v>
      </c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>
        <f>SUM(J286:AT286)</f>
        <v>1</v>
      </c>
      <c r="AW286" s="28" t="s">
        <v>457</v>
      </c>
      <c r="AX286" s="28"/>
      <c r="AY286" s="28"/>
      <c r="AZ286" s="28" t="s">
        <v>51</v>
      </c>
      <c r="BA286" s="28" t="s">
        <v>617</v>
      </c>
      <c r="BB286" s="29"/>
      <c r="BC286" s="31">
        <f>SUM(BE286+BV286+CM286+EO286)</f>
        <v>1</v>
      </c>
      <c r="BD286" s="31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31">
        <f>SUM(BF286:BU286)</f>
        <v>0</v>
      </c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  <c r="CJ286" s="29"/>
      <c r="CK286" s="29"/>
      <c r="CL286" s="29"/>
      <c r="CM286" s="31">
        <f>SUM(BW286:CL286)</f>
        <v>0</v>
      </c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>
        <v>1</v>
      </c>
      <c r="DD286" s="29"/>
      <c r="DE286" s="29"/>
      <c r="DF286" s="29"/>
      <c r="DG286" s="29"/>
      <c r="DH286" s="29"/>
      <c r="DI286" s="29"/>
      <c r="DJ286" s="29"/>
      <c r="DK286" s="29"/>
      <c r="DL286" s="29"/>
      <c r="DM286" s="29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29"/>
      <c r="EK286" s="29"/>
      <c r="EL286" s="29"/>
      <c r="EM286" s="29"/>
      <c r="EN286" s="29"/>
      <c r="EO286" s="31">
        <f>SUM(CN286:EN286)</f>
        <v>1</v>
      </c>
      <c r="EP286" s="29"/>
      <c r="EQ286" s="29">
        <f>SUM(DU286:EG286)</f>
        <v>0</v>
      </c>
      <c r="ER286" s="29"/>
      <c r="ET286" s="17"/>
    </row>
    <row r="287" spans="1:150" x14ac:dyDescent="0.25">
      <c r="A287" s="28">
        <v>2</v>
      </c>
      <c r="B287" s="28" t="s">
        <v>17</v>
      </c>
      <c r="C287" s="28"/>
      <c r="D287" s="28" t="s">
        <v>618</v>
      </c>
      <c r="E287" s="28" t="s">
        <v>619</v>
      </c>
      <c r="F287" s="28" t="s">
        <v>620</v>
      </c>
      <c r="G287" s="28"/>
      <c r="H287" s="30"/>
      <c r="I287" s="28" t="s">
        <v>13</v>
      </c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>
        <v>1</v>
      </c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>
        <f>SUM(J287:AT287)</f>
        <v>1</v>
      </c>
      <c r="AW287" s="28"/>
      <c r="AX287" s="28"/>
      <c r="AY287" s="28"/>
      <c r="AZ287" s="28"/>
      <c r="BA287" s="28"/>
      <c r="BB287" s="29"/>
      <c r="BC287" s="31">
        <f>SUM(BE287+BV287+CM287+EO287)</f>
        <v>0</v>
      </c>
      <c r="BD287" s="31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31">
        <f>SUM(BF287:BU287)</f>
        <v>0</v>
      </c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31">
        <f>SUM(BW287:CL287)</f>
        <v>0</v>
      </c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29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N287" s="29"/>
      <c r="EO287" s="31">
        <f>SUM(CN287:EN287)</f>
        <v>0</v>
      </c>
      <c r="EP287" s="29"/>
      <c r="EQ287" s="29">
        <f>SUM(DU287:EG287)</f>
        <v>0</v>
      </c>
      <c r="ER287" s="29"/>
      <c r="ET287" s="22"/>
    </row>
    <row r="288" spans="1:150" x14ac:dyDescent="0.25">
      <c r="A288" s="29"/>
      <c r="B288" s="28" t="s">
        <v>6317</v>
      </c>
      <c r="C288" s="29"/>
      <c r="D288" s="24" t="s">
        <v>6268</v>
      </c>
      <c r="E288" s="24" t="s">
        <v>6269</v>
      </c>
      <c r="F288" s="24" t="s">
        <v>6359</v>
      </c>
      <c r="G288" s="24"/>
      <c r="H288" s="29"/>
      <c r="I288" s="28" t="s">
        <v>13</v>
      </c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>
        <v>1</v>
      </c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31">
        <f>SUM(BF288:BU288)</f>
        <v>0</v>
      </c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31">
        <f>SUM(BW288:CL288)</f>
        <v>0</v>
      </c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  <c r="EL288" s="29"/>
      <c r="EM288" s="29"/>
      <c r="EN288" s="29"/>
      <c r="EO288" s="31">
        <f>SUM(CN288:EN288)</f>
        <v>0</v>
      </c>
      <c r="EP288" s="29"/>
      <c r="EQ288" s="29"/>
      <c r="ER288" s="29"/>
      <c r="ET288" s="15"/>
    </row>
    <row r="289" spans="1:150" x14ac:dyDescent="0.25">
      <c r="A289" s="28">
        <v>2</v>
      </c>
      <c r="B289" s="29" t="s">
        <v>27</v>
      </c>
      <c r="C289" s="29"/>
      <c r="D289" s="28" t="s">
        <v>5778</v>
      </c>
      <c r="E289" s="28" t="s">
        <v>5777</v>
      </c>
      <c r="F289" s="28" t="s">
        <v>5779</v>
      </c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31">
        <f>SUM(BE289+BV289+CM289+EO289)</f>
        <v>0</v>
      </c>
      <c r="BD289" s="31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31">
        <f>SUM(BF289:BU289)</f>
        <v>0</v>
      </c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  <c r="CJ289" s="29"/>
      <c r="CK289" s="29"/>
      <c r="CL289" s="29"/>
      <c r="CM289" s="31">
        <f>SUM(BW289:CL289)</f>
        <v>0</v>
      </c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31">
        <f>SUM(CN289:EN289)</f>
        <v>0</v>
      </c>
      <c r="EP289" s="29"/>
      <c r="EQ289" s="29"/>
      <c r="ER289" s="29"/>
      <c r="ET289" s="15"/>
    </row>
    <row r="290" spans="1:150" x14ac:dyDescent="0.25">
      <c r="A290" s="28">
        <v>2</v>
      </c>
      <c r="B290" s="28" t="s">
        <v>17</v>
      </c>
      <c r="C290" s="28"/>
      <c r="D290" s="28" t="s">
        <v>621</v>
      </c>
      <c r="E290" s="28" t="s">
        <v>622</v>
      </c>
      <c r="F290" s="28" t="s">
        <v>623</v>
      </c>
      <c r="G290" s="28"/>
      <c r="H290" s="30"/>
      <c r="I290" s="28" t="s">
        <v>13</v>
      </c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>
        <v>1</v>
      </c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>
        <f>SUM(J290:AT290)</f>
        <v>1</v>
      </c>
      <c r="AW290" s="28"/>
      <c r="AX290" s="28"/>
      <c r="AY290" s="28"/>
      <c r="AZ290" s="28"/>
      <c r="BA290" s="28"/>
      <c r="BB290" s="29"/>
      <c r="BC290" s="31">
        <f>SUM(BE290+BV290+CM290+EO290)</f>
        <v>0</v>
      </c>
      <c r="BD290" s="31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31">
        <f>SUM(BF290:BU290)</f>
        <v>0</v>
      </c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31">
        <f>SUM(BW290:CL290)</f>
        <v>0</v>
      </c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  <c r="EL290" s="29"/>
      <c r="EM290" s="29"/>
      <c r="EN290" s="29"/>
      <c r="EO290" s="31">
        <f>SUM(CN290:EN290)</f>
        <v>0</v>
      </c>
      <c r="EP290" s="29"/>
      <c r="EQ290" s="29">
        <f>SUM(DU290:EG290)</f>
        <v>0</v>
      </c>
      <c r="ER290" s="29"/>
      <c r="ET290" s="15"/>
    </row>
    <row r="291" spans="1:150" x14ac:dyDescent="0.25">
      <c r="A291" s="28">
        <v>2</v>
      </c>
      <c r="B291" s="28" t="s">
        <v>17</v>
      </c>
      <c r="C291" s="28"/>
      <c r="D291" s="28" t="s">
        <v>624</v>
      </c>
      <c r="E291" s="28" t="s">
        <v>625</v>
      </c>
      <c r="F291" s="28" t="s">
        <v>626</v>
      </c>
      <c r="G291" s="28"/>
      <c r="H291" s="30"/>
      <c r="I291" s="28" t="s">
        <v>13</v>
      </c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>
        <v>1</v>
      </c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>
        <f>SUM(J291:AT291)</f>
        <v>1</v>
      </c>
      <c r="AW291" s="28"/>
      <c r="AX291" s="28"/>
      <c r="AY291" s="28"/>
      <c r="AZ291" s="28"/>
      <c r="BA291" s="28"/>
      <c r="BB291" s="29"/>
      <c r="BC291" s="31">
        <f>SUM(BE291+BV291+CM291+EO291)</f>
        <v>0</v>
      </c>
      <c r="BD291" s="31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31">
        <f>SUM(BF291:BU291)</f>
        <v>0</v>
      </c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29"/>
      <c r="CJ291" s="29"/>
      <c r="CK291" s="29"/>
      <c r="CL291" s="29"/>
      <c r="CM291" s="31">
        <f>SUM(BW291:CL291)</f>
        <v>0</v>
      </c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29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  <c r="EL291" s="29"/>
      <c r="EM291" s="29"/>
      <c r="EN291" s="29"/>
      <c r="EO291" s="31">
        <f>SUM(CN291:EN291)</f>
        <v>0</v>
      </c>
      <c r="EP291" s="29"/>
      <c r="EQ291" s="29">
        <f>SUM(DU291:EG291)</f>
        <v>0</v>
      </c>
      <c r="ER291" s="29"/>
      <c r="ET291" s="15"/>
    </row>
    <row r="292" spans="1:150" x14ac:dyDescent="0.25">
      <c r="A292" s="28">
        <v>2</v>
      </c>
      <c r="B292" s="28"/>
      <c r="C292" s="28">
        <v>1</v>
      </c>
      <c r="D292" s="28" t="s">
        <v>3910</v>
      </c>
      <c r="E292" s="28" t="s">
        <v>627</v>
      </c>
      <c r="F292" s="28" t="s">
        <v>628</v>
      </c>
      <c r="G292" s="28" t="s">
        <v>629</v>
      </c>
      <c r="H292" s="30"/>
      <c r="I292" s="28" t="s">
        <v>630</v>
      </c>
      <c r="J292" s="28"/>
      <c r="K292" s="28"/>
      <c r="L292" s="28">
        <v>1</v>
      </c>
      <c r="M292" s="28"/>
      <c r="N292" s="28"/>
      <c r="O292" s="28"/>
      <c r="P292" s="28"/>
      <c r="Q292" s="28"/>
      <c r="R292" s="28"/>
      <c r="S292" s="28"/>
      <c r="T292" s="28"/>
      <c r="U292" s="28">
        <v>1</v>
      </c>
      <c r="V292" s="28"/>
      <c r="W292" s="28"/>
      <c r="X292" s="28"/>
      <c r="Y292" s="28"/>
      <c r="Z292" s="28"/>
      <c r="AA292" s="28"/>
      <c r="AB292" s="28"/>
      <c r="AC292" s="28"/>
      <c r="AD292" s="28">
        <v>1</v>
      </c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>
        <f>SUM(J292:AT292)</f>
        <v>3</v>
      </c>
      <c r="AW292" s="28" t="s">
        <v>631</v>
      </c>
      <c r="AX292" s="28"/>
      <c r="AY292" s="28"/>
      <c r="AZ292" s="28" t="s">
        <v>51</v>
      </c>
      <c r="BA292" s="28" t="s">
        <v>632</v>
      </c>
      <c r="BB292" s="29"/>
      <c r="BC292" s="31">
        <f>SUM(BE292+BV292+CM292+EO292)</f>
        <v>2</v>
      </c>
      <c r="BD292" s="31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31">
        <f>SUM(BF292:BU292)</f>
        <v>0</v>
      </c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31">
        <f>SUM(BW292:CL292)</f>
        <v>0</v>
      </c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>
        <v>1</v>
      </c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>
        <v>1</v>
      </c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31">
        <f>SUM(CN292:EN292)</f>
        <v>2</v>
      </c>
      <c r="EP292" s="29"/>
      <c r="EQ292" s="29">
        <f>SUM(DU292:EG292)</f>
        <v>1</v>
      </c>
      <c r="ER292" s="29">
        <v>1</v>
      </c>
      <c r="ET292" s="15"/>
    </row>
    <row r="293" spans="1:150" x14ac:dyDescent="0.25">
      <c r="A293" s="29"/>
      <c r="B293" s="28" t="s">
        <v>27</v>
      </c>
      <c r="C293" s="29"/>
      <c r="D293" s="28" t="s">
        <v>6183</v>
      </c>
      <c r="E293" s="28" t="s">
        <v>6181</v>
      </c>
      <c r="F293" s="28" t="s">
        <v>6182</v>
      </c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31">
        <f>SUM(BF293:BU293)</f>
        <v>0</v>
      </c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31">
        <f>SUM(BW293:CL293)</f>
        <v>0</v>
      </c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>
        <v>1</v>
      </c>
      <c r="EN293" s="29">
        <v>1</v>
      </c>
      <c r="EO293" s="31">
        <f>SUM(CN293:EN293)</f>
        <v>2</v>
      </c>
      <c r="EP293" s="29"/>
      <c r="EQ293" s="29"/>
      <c r="ER293" s="29"/>
      <c r="ET293" s="17"/>
    </row>
    <row r="294" spans="1:150" x14ac:dyDescent="0.25">
      <c r="A294" s="28">
        <v>2</v>
      </c>
      <c r="B294" s="29" t="s">
        <v>4529</v>
      </c>
      <c r="C294" s="29">
        <v>1</v>
      </c>
      <c r="D294" s="29" t="s">
        <v>4152</v>
      </c>
      <c r="E294" s="29" t="s">
        <v>4407</v>
      </c>
      <c r="F294" s="29" t="s">
        <v>4536</v>
      </c>
      <c r="G294" s="29"/>
      <c r="H294" s="29"/>
      <c r="I294" s="28" t="s">
        <v>3615</v>
      </c>
      <c r="J294" s="29"/>
      <c r="K294" s="29"/>
      <c r="L294" s="29"/>
      <c r="M294" s="29"/>
      <c r="N294" s="29"/>
      <c r="O294" s="29"/>
      <c r="P294" s="29"/>
      <c r="Q294" s="29"/>
      <c r="R294" s="29"/>
      <c r="S294" s="29">
        <v>1</v>
      </c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 t="s">
        <v>4408</v>
      </c>
      <c r="BC294" s="31">
        <f>SUM(BE294+BV294+CM294+EO294)</f>
        <v>1</v>
      </c>
      <c r="BD294" s="31"/>
      <c r="BE294" s="29">
        <v>1</v>
      </c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31">
        <f>SUM(BF294:BU294)</f>
        <v>0</v>
      </c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  <c r="CJ294" s="29"/>
      <c r="CK294" s="29"/>
      <c r="CL294" s="29"/>
      <c r="CM294" s="31">
        <f>SUM(BW294:CL294)</f>
        <v>0</v>
      </c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29"/>
      <c r="DF294" s="29"/>
      <c r="DG294" s="29"/>
      <c r="DH294" s="29"/>
      <c r="DI294" s="29"/>
      <c r="DJ294" s="29"/>
      <c r="DK294" s="29"/>
      <c r="DL294" s="29"/>
      <c r="DM294" s="29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29"/>
      <c r="EK294" s="29"/>
      <c r="EL294" s="29"/>
      <c r="EM294" s="29"/>
      <c r="EN294" s="29"/>
      <c r="EO294" s="31">
        <f>SUM(CN294:EN294)</f>
        <v>0</v>
      </c>
      <c r="EP294" s="29"/>
      <c r="EQ294" s="29">
        <f>SUM(DU294:EG294)</f>
        <v>0</v>
      </c>
      <c r="ER294" s="29"/>
      <c r="ET294" s="17"/>
    </row>
    <row r="295" spans="1:150" x14ac:dyDescent="0.25">
      <c r="A295" s="29"/>
      <c r="B295" s="28" t="s">
        <v>6317</v>
      </c>
      <c r="C295" s="29"/>
      <c r="D295" s="24" t="s">
        <v>6222</v>
      </c>
      <c r="E295" s="29" t="s">
        <v>6223</v>
      </c>
      <c r="F295" s="29" t="s">
        <v>6336</v>
      </c>
      <c r="G295" s="29"/>
      <c r="H295" s="29"/>
      <c r="I295" s="28" t="s">
        <v>5709</v>
      </c>
      <c r="J295" s="29"/>
      <c r="K295" s="29"/>
      <c r="L295" s="29"/>
      <c r="M295" s="29"/>
      <c r="N295" s="29"/>
      <c r="O295" s="29"/>
      <c r="P295" s="29"/>
      <c r="Q295" s="29"/>
      <c r="R295" s="29"/>
      <c r="S295" s="29">
        <v>1</v>
      </c>
      <c r="T295" s="29"/>
      <c r="U295" s="29"/>
      <c r="V295" s="29"/>
      <c r="W295" s="29"/>
      <c r="X295" s="29"/>
      <c r="Y295" s="29"/>
      <c r="Z295" s="29"/>
      <c r="AA295" s="29"/>
      <c r="AB295" s="29"/>
      <c r="AC295" s="29">
        <v>1</v>
      </c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31">
        <f>SUM(BF295:BU295)</f>
        <v>0</v>
      </c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31">
        <f>SUM(BW295:CL295)</f>
        <v>0</v>
      </c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29"/>
      <c r="DF295" s="29"/>
      <c r="DG295" s="29"/>
      <c r="DH295" s="29"/>
      <c r="DI295" s="29"/>
      <c r="DJ295" s="29"/>
      <c r="DK295" s="29"/>
      <c r="DL295" s="29"/>
      <c r="DM295" s="29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29"/>
      <c r="EK295" s="29"/>
      <c r="EL295" s="29"/>
      <c r="EM295" s="29"/>
      <c r="EN295" s="29"/>
      <c r="EO295" s="31">
        <f>SUM(CN295:EN295)</f>
        <v>0</v>
      </c>
      <c r="EP295" s="29"/>
      <c r="EQ295" s="29"/>
      <c r="ER295" s="29"/>
      <c r="ET295" s="15"/>
    </row>
    <row r="296" spans="1:150" x14ac:dyDescent="0.25">
      <c r="A296" s="29"/>
      <c r="B296" s="24" t="s">
        <v>5986</v>
      </c>
      <c r="C296" s="24"/>
      <c r="D296" s="29" t="s">
        <v>5917</v>
      </c>
      <c r="E296" s="29" t="s">
        <v>5918</v>
      </c>
      <c r="F296" s="29" t="s">
        <v>6004</v>
      </c>
      <c r="G296" s="29"/>
      <c r="H296" s="29"/>
      <c r="I296" s="29" t="s">
        <v>13</v>
      </c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>
        <v>1</v>
      </c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31"/>
      <c r="BD296" s="31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31">
        <f>SUM(BF296:BU296)</f>
        <v>0</v>
      </c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31">
        <f>SUM(BW296:CL296)</f>
        <v>0</v>
      </c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  <c r="EL296" s="29"/>
      <c r="EM296" s="29"/>
      <c r="EN296" s="29"/>
      <c r="EO296" s="31">
        <f>SUM(CN296:EN296)</f>
        <v>0</v>
      </c>
      <c r="EP296" s="29"/>
      <c r="EQ296" s="29"/>
      <c r="ER296" s="29"/>
      <c r="ET296" s="15"/>
    </row>
    <row r="297" spans="1:150" x14ac:dyDescent="0.25">
      <c r="A297" s="28">
        <v>2</v>
      </c>
      <c r="B297" s="28" t="s">
        <v>17</v>
      </c>
      <c r="C297" s="28"/>
      <c r="D297" s="28" t="s">
        <v>633</v>
      </c>
      <c r="E297" s="28" t="s">
        <v>634</v>
      </c>
      <c r="F297" s="28" t="s">
        <v>635</v>
      </c>
      <c r="G297" s="28"/>
      <c r="H297" s="30"/>
      <c r="I297" s="28" t="s">
        <v>13</v>
      </c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>
        <v>1</v>
      </c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>
        <f>SUM(J297:AT297)</f>
        <v>1</v>
      </c>
      <c r="AW297" s="28"/>
      <c r="AX297" s="28">
        <v>1</v>
      </c>
      <c r="AY297" s="28"/>
      <c r="AZ297" s="28"/>
      <c r="BA297" s="28" t="s">
        <v>636</v>
      </c>
      <c r="BB297" s="29"/>
      <c r="BC297" s="31">
        <f>SUM(BE297+BV297+CM297+EO297)</f>
        <v>0</v>
      </c>
      <c r="BD297" s="31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31">
        <f>SUM(BF297:BU297)</f>
        <v>0</v>
      </c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31">
        <f>SUM(BW297:CL297)</f>
        <v>0</v>
      </c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  <c r="EL297" s="29"/>
      <c r="EM297" s="29"/>
      <c r="EN297" s="29"/>
      <c r="EO297" s="31">
        <f>SUM(CN297:EN297)</f>
        <v>0</v>
      </c>
      <c r="EP297" s="29"/>
      <c r="EQ297" s="29">
        <f>SUM(DU297:EG297)</f>
        <v>0</v>
      </c>
      <c r="ER297" s="29"/>
      <c r="ET297" s="15"/>
    </row>
    <row r="298" spans="1:150" x14ac:dyDescent="0.25">
      <c r="A298" s="28">
        <v>2</v>
      </c>
      <c r="B298" s="28" t="s">
        <v>17</v>
      </c>
      <c r="C298" s="28"/>
      <c r="D298" s="28" t="s">
        <v>637</v>
      </c>
      <c r="E298" s="28" t="s">
        <v>638</v>
      </c>
      <c r="F298" s="28" t="s">
        <v>639</v>
      </c>
      <c r="G298" s="28"/>
      <c r="H298" s="30"/>
      <c r="I298" s="28" t="s">
        <v>13</v>
      </c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>
        <v>1</v>
      </c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>
        <f>SUM(J298:AT298)</f>
        <v>1</v>
      </c>
      <c r="AW298" s="28"/>
      <c r="AX298" s="28">
        <v>1</v>
      </c>
      <c r="AY298" s="28"/>
      <c r="AZ298" s="28"/>
      <c r="BA298" s="28"/>
      <c r="BB298" s="29"/>
      <c r="BC298" s="31">
        <f>SUM(BE298+BV298+CM298+EO298)</f>
        <v>0</v>
      </c>
      <c r="BD298" s="31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31">
        <f>SUM(BF298:BU298)</f>
        <v>0</v>
      </c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  <c r="CJ298" s="29"/>
      <c r="CK298" s="29"/>
      <c r="CL298" s="29"/>
      <c r="CM298" s="31">
        <f>SUM(BW298:CL298)</f>
        <v>0</v>
      </c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29"/>
      <c r="DF298" s="29"/>
      <c r="DG298" s="29"/>
      <c r="DH298" s="29"/>
      <c r="DI298" s="29"/>
      <c r="DJ298" s="29"/>
      <c r="DK298" s="29"/>
      <c r="DL298" s="29"/>
      <c r="DM298" s="29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29"/>
      <c r="EK298" s="29"/>
      <c r="EL298" s="29"/>
      <c r="EM298" s="29"/>
      <c r="EN298" s="29"/>
      <c r="EO298" s="31">
        <f>SUM(CN298:EN298)</f>
        <v>0</v>
      </c>
      <c r="EP298" s="29"/>
      <c r="EQ298" s="29">
        <f>SUM(DU298:EG298)</f>
        <v>0</v>
      </c>
      <c r="ER298" s="29"/>
      <c r="ET298" s="15"/>
    </row>
    <row r="299" spans="1:150" x14ac:dyDescent="0.25">
      <c r="A299" s="28">
        <v>2</v>
      </c>
      <c r="B299" s="28" t="s">
        <v>17</v>
      </c>
      <c r="C299" s="28"/>
      <c r="D299" s="28" t="s">
        <v>640</v>
      </c>
      <c r="E299" s="28" t="s">
        <v>641</v>
      </c>
      <c r="F299" s="28" t="s">
        <v>642</v>
      </c>
      <c r="G299" s="28"/>
      <c r="H299" s="30" t="s">
        <v>643</v>
      </c>
      <c r="I299" s="28" t="s">
        <v>13</v>
      </c>
      <c r="J299" s="28"/>
      <c r="K299" s="28"/>
      <c r="L299" s="28"/>
      <c r="M299" s="28"/>
      <c r="N299" s="28"/>
      <c r="O299" s="28"/>
      <c r="P299" s="28"/>
      <c r="Q299" s="28">
        <v>1</v>
      </c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>
        <v>1</v>
      </c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>
        <v>1</v>
      </c>
      <c r="AP299" s="28">
        <v>1</v>
      </c>
      <c r="AQ299" s="28"/>
      <c r="AR299" s="28"/>
      <c r="AS299" s="28"/>
      <c r="AT299" s="28"/>
      <c r="AU299" s="28"/>
      <c r="AV299" s="28">
        <f>SUM(J299:AT299)</f>
        <v>4</v>
      </c>
      <c r="AW299" s="28"/>
      <c r="AX299" s="28">
        <v>2</v>
      </c>
      <c r="AY299" s="28"/>
      <c r="AZ299" s="28"/>
      <c r="BA299" s="28" t="s">
        <v>644</v>
      </c>
      <c r="BB299" s="29"/>
      <c r="BC299" s="31">
        <f>SUM(BE299+BV299+CM299+EO299)</f>
        <v>0</v>
      </c>
      <c r="BD299" s="31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31">
        <f>SUM(BF299:BU299)</f>
        <v>0</v>
      </c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  <c r="CJ299" s="29"/>
      <c r="CK299" s="29"/>
      <c r="CL299" s="29"/>
      <c r="CM299" s="31">
        <f>SUM(BW299:CL299)</f>
        <v>0</v>
      </c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29"/>
      <c r="DF299" s="29"/>
      <c r="DG299" s="29"/>
      <c r="DH299" s="29"/>
      <c r="DI299" s="29"/>
      <c r="DJ299" s="29"/>
      <c r="DK299" s="29"/>
      <c r="DL299" s="29"/>
      <c r="DM299" s="29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29"/>
      <c r="EK299" s="29"/>
      <c r="EL299" s="29"/>
      <c r="EM299" s="29"/>
      <c r="EN299" s="29"/>
      <c r="EO299" s="31">
        <f>SUM(CN299:EN299)</f>
        <v>0</v>
      </c>
      <c r="EP299" s="29"/>
      <c r="EQ299" s="29">
        <f>SUM(DU299:EG299)</f>
        <v>0</v>
      </c>
      <c r="ER299" s="29"/>
      <c r="ET299" s="15"/>
    </row>
    <row r="300" spans="1:150" x14ac:dyDescent="0.25">
      <c r="A300" s="28">
        <v>2</v>
      </c>
      <c r="B300" s="28" t="s">
        <v>17</v>
      </c>
      <c r="C300" s="28"/>
      <c r="D300" s="28" t="s">
        <v>645</v>
      </c>
      <c r="E300" s="28" t="s">
        <v>646</v>
      </c>
      <c r="F300" s="28" t="s">
        <v>647</v>
      </c>
      <c r="G300" s="28"/>
      <c r="H300" s="30"/>
      <c r="I300" s="28" t="s">
        <v>13</v>
      </c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>
        <v>1</v>
      </c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>
        <f>SUM(J300:AT300)</f>
        <v>1</v>
      </c>
      <c r="AW300" s="28"/>
      <c r="AX300" s="28"/>
      <c r="AY300" s="28"/>
      <c r="AZ300" s="28"/>
      <c r="BA300" s="28"/>
      <c r="BB300" s="29"/>
      <c r="BC300" s="31">
        <f>SUM(BE300+BV300+CM300+EO300)</f>
        <v>0</v>
      </c>
      <c r="BD300" s="31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31">
        <f>SUM(BF300:BU300)</f>
        <v>0</v>
      </c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31">
        <f>SUM(BW300:CL300)</f>
        <v>0</v>
      </c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  <c r="EL300" s="29"/>
      <c r="EM300" s="29"/>
      <c r="EN300" s="29"/>
      <c r="EO300" s="31">
        <f>SUM(CN300:EN300)</f>
        <v>0</v>
      </c>
      <c r="EP300" s="29"/>
      <c r="EQ300" s="29">
        <f>SUM(DU300:EG300)</f>
        <v>0</v>
      </c>
      <c r="ER300" s="29"/>
      <c r="ET300" s="17"/>
    </row>
    <row r="301" spans="1:150" x14ac:dyDescent="0.25">
      <c r="A301" s="28">
        <v>2</v>
      </c>
      <c r="B301" s="28" t="s">
        <v>17</v>
      </c>
      <c r="C301" s="28"/>
      <c r="D301" s="28" t="s">
        <v>648</v>
      </c>
      <c r="E301" s="28" t="s">
        <v>649</v>
      </c>
      <c r="F301" s="28" t="s">
        <v>650</v>
      </c>
      <c r="G301" s="28"/>
      <c r="H301" s="30"/>
      <c r="I301" s="28" t="s">
        <v>13</v>
      </c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>
        <v>1</v>
      </c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>
        <f>SUM(J301:AT301)</f>
        <v>1</v>
      </c>
      <c r="AW301" s="28"/>
      <c r="AX301" s="28">
        <v>0</v>
      </c>
      <c r="AY301" s="28"/>
      <c r="AZ301" s="28"/>
      <c r="BA301" s="28"/>
      <c r="BB301" s="29"/>
      <c r="BC301" s="31">
        <f>SUM(BE301+BV301+CM301+EO301)</f>
        <v>0</v>
      </c>
      <c r="BD301" s="31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31">
        <f>SUM(BF301:BU301)</f>
        <v>0</v>
      </c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31">
        <f>SUM(BW301:CL301)</f>
        <v>0</v>
      </c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  <c r="EL301" s="29"/>
      <c r="EM301" s="29"/>
      <c r="EN301" s="29"/>
      <c r="EO301" s="31">
        <f>SUM(CN301:EN301)</f>
        <v>0</v>
      </c>
      <c r="EP301" s="29"/>
      <c r="EQ301" s="29">
        <f>SUM(DU301:EG301)</f>
        <v>0</v>
      </c>
      <c r="ER301" s="29"/>
      <c r="ET301" s="15"/>
    </row>
    <row r="302" spans="1:150" x14ac:dyDescent="0.25">
      <c r="A302" s="29"/>
      <c r="B302" s="24" t="s">
        <v>5986</v>
      </c>
      <c r="C302" s="24"/>
      <c r="D302" s="29" t="s">
        <v>5927</v>
      </c>
      <c r="E302" s="29" t="s">
        <v>5928</v>
      </c>
      <c r="F302" s="29" t="s">
        <v>6009</v>
      </c>
      <c r="G302" s="29"/>
      <c r="H302" s="29"/>
      <c r="I302" s="29" t="s">
        <v>13</v>
      </c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>
        <v>1</v>
      </c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31"/>
      <c r="BD302" s="31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31">
        <f>SUM(BF302:BU302)</f>
        <v>0</v>
      </c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31">
        <f>SUM(BW302:CL302)</f>
        <v>0</v>
      </c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29"/>
      <c r="DF302" s="29"/>
      <c r="DG302" s="29"/>
      <c r="DH302" s="29"/>
      <c r="DI302" s="29"/>
      <c r="DJ302" s="29"/>
      <c r="DK302" s="29"/>
      <c r="DL302" s="29"/>
      <c r="DM302" s="29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29"/>
      <c r="EK302" s="29"/>
      <c r="EL302" s="29"/>
      <c r="EM302" s="29"/>
      <c r="EN302" s="29"/>
      <c r="EO302" s="31">
        <f>SUM(CN302:EN302)</f>
        <v>0</v>
      </c>
      <c r="EP302" s="29"/>
      <c r="EQ302" s="29"/>
      <c r="ER302" s="29"/>
      <c r="ET302" s="17"/>
    </row>
    <row r="303" spans="1:150" x14ac:dyDescent="0.25">
      <c r="A303" s="28">
        <v>2</v>
      </c>
      <c r="B303" s="28" t="s">
        <v>17</v>
      </c>
      <c r="C303" s="28"/>
      <c r="D303" s="28" t="s">
        <v>651</v>
      </c>
      <c r="E303" s="28" t="s">
        <v>652</v>
      </c>
      <c r="F303" s="28" t="s">
        <v>653</v>
      </c>
      <c r="G303" s="28"/>
      <c r="H303" s="30"/>
      <c r="I303" s="28" t="s">
        <v>132</v>
      </c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>
        <v>1</v>
      </c>
      <c r="AD303" s="28"/>
      <c r="AE303" s="28"/>
      <c r="AF303" s="28"/>
      <c r="AG303" s="28">
        <v>1</v>
      </c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>
        <f>SUM(J303:AT303)</f>
        <v>2</v>
      </c>
      <c r="AW303" s="28"/>
      <c r="AX303" s="28"/>
      <c r="AY303" s="28"/>
      <c r="AZ303" s="28"/>
      <c r="BA303" s="28"/>
      <c r="BB303" s="29"/>
      <c r="BC303" s="31">
        <f>SUM(BE303+BV303+CM303+EO303)</f>
        <v>0</v>
      </c>
      <c r="BD303" s="31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31">
        <f>SUM(BF303:BU303)</f>
        <v>0</v>
      </c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31">
        <f>SUM(BW303:CL303)</f>
        <v>0</v>
      </c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29"/>
      <c r="DF303" s="29"/>
      <c r="DG303" s="29"/>
      <c r="DH303" s="29"/>
      <c r="DI303" s="29"/>
      <c r="DJ303" s="29"/>
      <c r="DK303" s="29"/>
      <c r="DL303" s="29"/>
      <c r="DM303" s="29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29"/>
      <c r="EK303" s="29"/>
      <c r="EL303" s="29"/>
      <c r="EM303" s="29"/>
      <c r="EN303" s="29"/>
      <c r="EO303" s="31">
        <f>SUM(CN303:EN303)</f>
        <v>0</v>
      </c>
      <c r="EP303" s="29"/>
      <c r="EQ303" s="29">
        <f>SUM(DU303:EG303)</f>
        <v>0</v>
      </c>
      <c r="ER303" s="29"/>
      <c r="ET303" s="22"/>
    </row>
    <row r="304" spans="1:150" x14ac:dyDescent="0.25">
      <c r="A304" s="28">
        <v>2</v>
      </c>
      <c r="B304" s="28">
        <v>1001</v>
      </c>
      <c r="C304" s="28"/>
      <c r="D304" s="28" t="s">
        <v>3544</v>
      </c>
      <c r="E304" s="28" t="s">
        <v>3341</v>
      </c>
      <c r="F304" s="28" t="s">
        <v>3443</v>
      </c>
      <c r="G304" s="28"/>
      <c r="H304" s="30"/>
      <c r="I304" s="28" t="s">
        <v>132</v>
      </c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>
        <v>1</v>
      </c>
      <c r="AD304" s="28"/>
      <c r="AE304" s="28"/>
      <c r="AF304" s="28"/>
      <c r="AG304" s="28">
        <v>1</v>
      </c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>
        <f>SUM(J304:AT304)</f>
        <v>2</v>
      </c>
      <c r="AW304" s="28"/>
      <c r="AX304" s="28"/>
      <c r="AY304" s="28"/>
      <c r="AZ304" s="28"/>
      <c r="BA304" s="28"/>
      <c r="BB304" s="29"/>
      <c r="BC304" s="31">
        <f>SUM(BE304+BV304+CM304+EO304)</f>
        <v>0</v>
      </c>
      <c r="BD304" s="31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31">
        <f>SUM(BF304:BU304)</f>
        <v>0</v>
      </c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31">
        <f>SUM(BW304:CL304)</f>
        <v>0</v>
      </c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  <c r="EL304" s="29"/>
      <c r="EM304" s="29"/>
      <c r="EN304" s="29"/>
      <c r="EO304" s="31">
        <f>SUM(CN304:EN304)</f>
        <v>0</v>
      </c>
      <c r="EP304" s="29"/>
      <c r="EQ304" s="29">
        <f>SUM(DU304:EG304)</f>
        <v>0</v>
      </c>
      <c r="ER304" s="29"/>
    </row>
    <row r="305" spans="1:150" x14ac:dyDescent="0.25">
      <c r="A305" s="29"/>
      <c r="B305" s="28" t="s">
        <v>6317</v>
      </c>
      <c r="C305" s="29"/>
      <c r="D305" s="24" t="s">
        <v>6299</v>
      </c>
      <c r="E305" s="24" t="s">
        <v>6300</v>
      </c>
      <c r="F305" s="24" t="s">
        <v>6373</v>
      </c>
      <c r="G305" s="24"/>
      <c r="H305" s="29"/>
      <c r="I305" s="28" t="s">
        <v>13</v>
      </c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>
        <v>1</v>
      </c>
      <c r="AD305" s="29"/>
      <c r="AE305" s="29"/>
      <c r="AF305" s="29"/>
      <c r="AG305" s="29">
        <v>1</v>
      </c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31">
        <f>SUM(BF305:BU305)</f>
        <v>0</v>
      </c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31">
        <f>SUM(BW305:CL305)</f>
        <v>0</v>
      </c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  <c r="EL305" s="29"/>
      <c r="EM305" s="29"/>
      <c r="EN305" s="29"/>
      <c r="EO305" s="31">
        <f>SUM(CN305:EN305)</f>
        <v>0</v>
      </c>
      <c r="EP305" s="29"/>
      <c r="EQ305" s="29"/>
      <c r="ER305" s="29"/>
      <c r="ET305" s="17"/>
    </row>
    <row r="306" spans="1:150" x14ac:dyDescent="0.25">
      <c r="A306" s="29"/>
      <c r="B306" s="28" t="s">
        <v>6317</v>
      </c>
      <c r="C306" s="29"/>
      <c r="D306" s="24" t="s">
        <v>6280</v>
      </c>
      <c r="E306" s="24" t="s">
        <v>6281</v>
      </c>
      <c r="F306" s="24" t="s">
        <v>6364</v>
      </c>
      <c r="G306" s="24"/>
      <c r="H306" s="29"/>
      <c r="I306" s="28" t="s">
        <v>13</v>
      </c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>
        <v>1</v>
      </c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31">
        <f>SUM(BF306:BU306)</f>
        <v>0</v>
      </c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31">
        <f>SUM(BW306:CL306)</f>
        <v>0</v>
      </c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  <c r="EL306" s="29"/>
      <c r="EM306" s="29"/>
      <c r="EN306" s="29"/>
      <c r="EO306" s="31">
        <f>SUM(CN306:EN306)</f>
        <v>0</v>
      </c>
      <c r="EP306" s="29"/>
      <c r="EQ306" s="29"/>
      <c r="ER306" s="29"/>
      <c r="ET306" s="15"/>
    </row>
    <row r="307" spans="1:150" x14ac:dyDescent="0.25">
      <c r="A307" s="28">
        <v>2</v>
      </c>
      <c r="B307" s="28" t="s">
        <v>17</v>
      </c>
      <c r="C307" s="28"/>
      <c r="D307" s="28" t="s">
        <v>654</v>
      </c>
      <c r="E307" s="28" t="s">
        <v>655</v>
      </c>
      <c r="F307" s="28" t="s">
        <v>656</v>
      </c>
      <c r="G307" s="28"/>
      <c r="H307" s="30"/>
      <c r="I307" s="28" t="s">
        <v>13</v>
      </c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>
        <v>1</v>
      </c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>
        <f>SUM(J307:AT307)</f>
        <v>1</v>
      </c>
      <c r="AW307" s="28"/>
      <c r="AX307" s="28">
        <v>1</v>
      </c>
      <c r="AY307" s="28"/>
      <c r="AZ307" s="28"/>
      <c r="BA307" s="28" t="s">
        <v>657</v>
      </c>
      <c r="BB307" s="29"/>
      <c r="BC307" s="31">
        <f>SUM(BE307+BV307+CM307+EO307)</f>
        <v>0</v>
      </c>
      <c r="BD307" s="31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31">
        <f>SUM(BF307:BU307)</f>
        <v>0</v>
      </c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  <c r="CJ307" s="29"/>
      <c r="CK307" s="29"/>
      <c r="CL307" s="29"/>
      <c r="CM307" s="31">
        <f>SUM(BW307:CL307)</f>
        <v>0</v>
      </c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29"/>
      <c r="DF307" s="29"/>
      <c r="DG307" s="29"/>
      <c r="DH307" s="29"/>
      <c r="DI307" s="29"/>
      <c r="DJ307" s="29"/>
      <c r="DK307" s="29"/>
      <c r="DL307" s="29"/>
      <c r="DM307" s="29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  <c r="EL307" s="29"/>
      <c r="EM307" s="29"/>
      <c r="EN307" s="29"/>
      <c r="EO307" s="31">
        <f>SUM(CN307:EN307)</f>
        <v>0</v>
      </c>
      <c r="EP307" s="29"/>
      <c r="EQ307" s="29">
        <f>SUM(DU307:EG307)</f>
        <v>0</v>
      </c>
      <c r="ER307" s="29"/>
      <c r="ET307" s="17"/>
    </row>
    <row r="308" spans="1:150" x14ac:dyDescent="0.25">
      <c r="A308" s="29"/>
      <c r="B308" s="28" t="s">
        <v>6317</v>
      </c>
      <c r="C308" s="29"/>
      <c r="D308" s="24" t="s">
        <v>6245</v>
      </c>
      <c r="E308" s="24" t="s">
        <v>6246</v>
      </c>
      <c r="F308" s="24" t="s">
        <v>6348</v>
      </c>
      <c r="G308" s="24"/>
      <c r="H308" s="29"/>
      <c r="I308" s="28" t="s">
        <v>5709</v>
      </c>
      <c r="J308" s="29"/>
      <c r="K308" s="29"/>
      <c r="L308" s="29"/>
      <c r="M308" s="29"/>
      <c r="N308" s="29"/>
      <c r="O308" s="29"/>
      <c r="P308" s="29"/>
      <c r="Q308" s="29"/>
      <c r="R308" s="29"/>
      <c r="S308" s="29">
        <v>1</v>
      </c>
      <c r="T308" s="29"/>
      <c r="U308" s="29"/>
      <c r="V308" s="29"/>
      <c r="W308" s="29"/>
      <c r="X308" s="29"/>
      <c r="Y308" s="29"/>
      <c r="Z308" s="29"/>
      <c r="AA308" s="29"/>
      <c r="AB308" s="29"/>
      <c r="AC308" s="29">
        <v>1</v>
      </c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31">
        <f>SUM(BF308:BU308)</f>
        <v>0</v>
      </c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  <c r="CJ308" s="29"/>
      <c r="CK308" s="29"/>
      <c r="CL308" s="29"/>
      <c r="CM308" s="31">
        <f>SUM(BW308:CL308)</f>
        <v>0</v>
      </c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29"/>
      <c r="DF308" s="29"/>
      <c r="DG308" s="29"/>
      <c r="DH308" s="29"/>
      <c r="DI308" s="29"/>
      <c r="DJ308" s="29"/>
      <c r="DK308" s="29"/>
      <c r="DL308" s="29"/>
      <c r="DM308" s="29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29"/>
      <c r="EK308" s="29"/>
      <c r="EL308" s="29"/>
      <c r="EM308" s="29"/>
      <c r="EN308" s="29"/>
      <c r="EO308" s="31">
        <f>SUM(CN308:EN308)</f>
        <v>0</v>
      </c>
      <c r="EP308" s="29"/>
      <c r="EQ308" s="29"/>
      <c r="ER308" s="29"/>
      <c r="ET308" s="15"/>
    </row>
    <row r="309" spans="1:150" x14ac:dyDescent="0.25">
      <c r="A309" s="28"/>
      <c r="B309" s="25" t="s">
        <v>6540</v>
      </c>
      <c r="C309" s="31"/>
      <c r="D309" s="31" t="s">
        <v>6552</v>
      </c>
      <c r="E309" s="34" t="s">
        <v>6468</v>
      </c>
      <c r="F309" s="34" t="s">
        <v>6469</v>
      </c>
      <c r="G309" s="31"/>
      <c r="H309" s="31"/>
      <c r="I309" s="31" t="s">
        <v>13</v>
      </c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>
        <v>1</v>
      </c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31"/>
      <c r="BD309" s="31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31">
        <f>SUM(BF309:BU309)</f>
        <v>0</v>
      </c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31">
        <f>SUM(BW309:CL309)</f>
        <v>0</v>
      </c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  <c r="EL309" s="29"/>
      <c r="EM309" s="29"/>
      <c r="EN309" s="29"/>
      <c r="EO309" s="31">
        <f>SUM(CN309:EN309)</f>
        <v>0</v>
      </c>
      <c r="EP309" s="29"/>
      <c r="EQ309" s="29"/>
      <c r="ER309" s="29"/>
      <c r="ET309" s="15"/>
    </row>
    <row r="310" spans="1:150" x14ac:dyDescent="0.25">
      <c r="A310" s="28">
        <v>2</v>
      </c>
      <c r="B310" s="28" t="s">
        <v>17</v>
      </c>
      <c r="C310" s="28"/>
      <c r="D310" s="28" t="s">
        <v>658</v>
      </c>
      <c r="E310" s="28" t="s">
        <v>659</v>
      </c>
      <c r="F310" s="28" t="s">
        <v>660</v>
      </c>
      <c r="G310" s="28"/>
      <c r="H310" s="30">
        <v>11</v>
      </c>
      <c r="I310" s="28" t="s">
        <v>13</v>
      </c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>
        <v>1</v>
      </c>
      <c r="Y310" s="28"/>
      <c r="Z310" s="28"/>
      <c r="AA310" s="28"/>
      <c r="AB310" s="28"/>
      <c r="AC310" s="28">
        <v>1</v>
      </c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>
        <f>SUM(J310:AT310)</f>
        <v>2</v>
      </c>
      <c r="AW310" s="28"/>
      <c r="AX310" s="28"/>
      <c r="AY310" s="28"/>
      <c r="AZ310" s="28"/>
      <c r="BA310" s="28"/>
      <c r="BB310" s="29"/>
      <c r="BC310" s="31">
        <f>SUM(BE310+BV310+CM310+EO310)</f>
        <v>0</v>
      </c>
      <c r="BD310" s="31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31">
        <f>SUM(BF310:BU310)</f>
        <v>0</v>
      </c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  <c r="CJ310" s="29"/>
      <c r="CK310" s="29"/>
      <c r="CL310" s="29"/>
      <c r="CM310" s="31">
        <f>SUM(BW310:CL310)</f>
        <v>0</v>
      </c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29"/>
      <c r="DF310" s="29"/>
      <c r="DG310" s="29"/>
      <c r="DH310" s="29"/>
      <c r="DI310" s="29"/>
      <c r="DJ310" s="29"/>
      <c r="DK310" s="29"/>
      <c r="DL310" s="29"/>
      <c r="DM310" s="29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29"/>
      <c r="DZ310" s="29"/>
      <c r="EA310" s="29"/>
      <c r="EB310" s="29"/>
      <c r="EC310" s="29"/>
      <c r="ED310" s="29"/>
      <c r="EE310" s="29"/>
      <c r="EF310" s="29"/>
      <c r="EG310" s="29"/>
      <c r="EH310" s="29"/>
      <c r="EI310" s="29"/>
      <c r="EJ310" s="29"/>
      <c r="EK310" s="29"/>
      <c r="EL310" s="29"/>
      <c r="EM310" s="29"/>
      <c r="EN310" s="29"/>
      <c r="EO310" s="31">
        <f>SUM(CN310:EN310)</f>
        <v>0</v>
      </c>
      <c r="EP310" s="29"/>
      <c r="EQ310" s="29">
        <f>SUM(DU310:EG310)</f>
        <v>0</v>
      </c>
      <c r="ER310" s="29"/>
      <c r="ET310" s="17"/>
    </row>
    <row r="311" spans="1:150" x14ac:dyDescent="0.25">
      <c r="A311" s="28">
        <v>2</v>
      </c>
      <c r="B311" s="28"/>
      <c r="C311" s="28">
        <v>1</v>
      </c>
      <c r="D311" s="28" t="s">
        <v>3892</v>
      </c>
      <c r="E311" s="28" t="s">
        <v>661</v>
      </c>
      <c r="F311" s="28" t="s">
        <v>662</v>
      </c>
      <c r="G311" s="28" t="s">
        <v>663</v>
      </c>
      <c r="H311" s="30"/>
      <c r="I311" s="28" t="s">
        <v>664</v>
      </c>
      <c r="J311" s="28"/>
      <c r="K311" s="28"/>
      <c r="L311" s="28">
        <v>1</v>
      </c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>
        <v>1</v>
      </c>
      <c r="AC311" s="28"/>
      <c r="AD311" s="28"/>
      <c r="AE311" s="28"/>
      <c r="AF311" s="28">
        <v>2000</v>
      </c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>
        <f>SUM(J311:AT311)</f>
        <v>2002</v>
      </c>
      <c r="AW311" s="28" t="s">
        <v>665</v>
      </c>
      <c r="AX311" s="28"/>
      <c r="AY311" s="28"/>
      <c r="AZ311" s="28" t="s">
        <v>51</v>
      </c>
      <c r="BA311" s="28" t="s">
        <v>666</v>
      </c>
      <c r="BB311" s="29"/>
      <c r="BC311" s="31">
        <f>SUM(BE311+BV311+CM311+EO311)</f>
        <v>4</v>
      </c>
      <c r="BD311" s="31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31">
        <f>SUM(BF311:BU311)</f>
        <v>0</v>
      </c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  <c r="CJ311" s="29"/>
      <c r="CK311" s="29"/>
      <c r="CL311" s="29"/>
      <c r="CM311" s="31">
        <f>SUM(BW311:CL311)</f>
        <v>0</v>
      </c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>
        <v>1</v>
      </c>
      <c r="CY311" s="29"/>
      <c r="CZ311" s="29">
        <v>1</v>
      </c>
      <c r="DA311" s="29"/>
      <c r="DB311" s="29"/>
      <c r="DC311" s="29">
        <v>1</v>
      </c>
      <c r="DD311" s="29"/>
      <c r="DE311" s="29"/>
      <c r="DF311" s="29"/>
      <c r="DG311" s="29"/>
      <c r="DH311" s="29"/>
      <c r="DI311" s="29"/>
      <c r="DJ311" s="29"/>
      <c r="DK311" s="29"/>
      <c r="DL311" s="29"/>
      <c r="DM311" s="29"/>
      <c r="DN311" s="29"/>
      <c r="DO311" s="29"/>
      <c r="DP311" s="29"/>
      <c r="DQ311" s="29"/>
      <c r="DR311" s="29"/>
      <c r="DS311" s="29"/>
      <c r="DT311" s="29"/>
      <c r="DU311" s="29"/>
      <c r="DV311" s="29">
        <v>1</v>
      </c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29"/>
      <c r="EK311" s="29"/>
      <c r="EL311" s="29"/>
      <c r="EM311" s="29"/>
      <c r="EN311" s="29"/>
      <c r="EO311" s="31">
        <f>SUM(CN311:EN311)</f>
        <v>4</v>
      </c>
      <c r="EP311" s="29"/>
      <c r="EQ311" s="29">
        <f>SUM(DU311:EG311)</f>
        <v>1</v>
      </c>
      <c r="ER311" s="29">
        <v>1</v>
      </c>
    </row>
    <row r="312" spans="1:150" x14ac:dyDescent="0.25">
      <c r="A312" s="28">
        <v>2</v>
      </c>
      <c r="B312" s="28"/>
      <c r="C312" s="28">
        <v>1</v>
      </c>
      <c r="D312" s="28" t="s">
        <v>3981</v>
      </c>
      <c r="E312" s="28" t="s">
        <v>667</v>
      </c>
      <c r="F312" s="28" t="s">
        <v>668</v>
      </c>
      <c r="G312" s="28" t="s">
        <v>669</v>
      </c>
      <c r="H312" s="30"/>
      <c r="I312" s="28" t="s">
        <v>670</v>
      </c>
      <c r="J312" s="28"/>
      <c r="K312" s="28"/>
      <c r="L312" s="28">
        <v>1</v>
      </c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>
        <v>1</v>
      </c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>
        <f>SUM(J312:AT312)</f>
        <v>2</v>
      </c>
      <c r="AW312" s="28" t="s">
        <v>665</v>
      </c>
      <c r="AX312" s="28"/>
      <c r="AY312" s="28"/>
      <c r="AZ312" s="28" t="s">
        <v>51</v>
      </c>
      <c r="BA312" s="28" t="s">
        <v>671</v>
      </c>
      <c r="BB312" s="29"/>
      <c r="BC312" s="31">
        <f>SUM(BE312+BV312+CM312+EO312)</f>
        <v>1</v>
      </c>
      <c r="BD312" s="31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31">
        <f>SUM(BF312:BU312)</f>
        <v>0</v>
      </c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31">
        <f>SUM(BW312:CL312)</f>
        <v>0</v>
      </c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>
        <v>1</v>
      </c>
      <c r="DD312" s="29"/>
      <c r="DE312" s="29"/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  <c r="EL312" s="29"/>
      <c r="EM312" s="29"/>
      <c r="EN312" s="29"/>
      <c r="EO312" s="31">
        <f>SUM(CN312:EN312)</f>
        <v>1</v>
      </c>
      <c r="EP312" s="29"/>
      <c r="EQ312" s="29">
        <f>SUM(DU312:EG312)</f>
        <v>0</v>
      </c>
      <c r="ER312" s="29"/>
      <c r="ET312" s="15"/>
    </row>
    <row r="313" spans="1:150" x14ac:dyDescent="0.25">
      <c r="A313" s="28">
        <v>2</v>
      </c>
      <c r="B313" s="28" t="s">
        <v>5042</v>
      </c>
      <c r="C313" s="29"/>
      <c r="D313" s="29" t="s">
        <v>4888</v>
      </c>
      <c r="E313" s="24" t="s">
        <v>4889</v>
      </c>
      <c r="F313" s="24" t="s">
        <v>4890</v>
      </c>
      <c r="G313" s="29"/>
      <c r="H313" s="29"/>
      <c r="I313" s="28" t="s">
        <v>16</v>
      </c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>
        <v>1</v>
      </c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31">
        <f>SUM(BE313+BV313+CM313+EO313)</f>
        <v>0</v>
      </c>
      <c r="BD313" s="31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31">
        <f>SUM(BF313:BU313)</f>
        <v>0</v>
      </c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31">
        <f>SUM(BW313:CL313)</f>
        <v>0</v>
      </c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  <c r="EL313" s="29"/>
      <c r="EM313" s="29"/>
      <c r="EN313" s="29"/>
      <c r="EO313" s="31">
        <f>SUM(CN313:EN313)</f>
        <v>0</v>
      </c>
      <c r="EP313" s="29">
        <v>1</v>
      </c>
      <c r="EQ313" s="29">
        <f>SUM(DU313:EG313)</f>
        <v>0</v>
      </c>
      <c r="ER313" s="29"/>
      <c r="ET313" s="15"/>
    </row>
    <row r="314" spans="1:150" x14ac:dyDescent="0.25">
      <c r="A314" s="28">
        <v>2</v>
      </c>
      <c r="B314" s="28" t="s">
        <v>17</v>
      </c>
      <c r="C314" s="28"/>
      <c r="D314" s="28" t="s">
        <v>672</v>
      </c>
      <c r="E314" s="28" t="s">
        <v>673</v>
      </c>
      <c r="F314" s="28" t="s">
        <v>674</v>
      </c>
      <c r="G314" s="28"/>
      <c r="H314" s="30"/>
      <c r="I314" s="28" t="s">
        <v>13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>
        <v>1</v>
      </c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>
        <f>SUM(J314:AT314)</f>
        <v>1</v>
      </c>
      <c r="AW314" s="28"/>
      <c r="AX314" s="28"/>
      <c r="AY314" s="28"/>
      <c r="AZ314" s="28"/>
      <c r="BA314" s="28"/>
      <c r="BB314" s="29"/>
      <c r="BC314" s="31">
        <f>SUM(BE314+BV314+CM314+EO314)</f>
        <v>0</v>
      </c>
      <c r="BD314" s="31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31">
        <f>SUM(BF314:BU314)</f>
        <v>0</v>
      </c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31">
        <f>SUM(BW314:CL314)</f>
        <v>0</v>
      </c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  <c r="EL314" s="29"/>
      <c r="EM314" s="29"/>
      <c r="EN314" s="29"/>
      <c r="EO314" s="31">
        <f>SUM(CN314:EN314)</f>
        <v>0</v>
      </c>
      <c r="EP314" s="29"/>
      <c r="EQ314" s="29">
        <f>SUM(DU314:EG314)</f>
        <v>0</v>
      </c>
      <c r="ER314" s="29"/>
      <c r="ET314" s="22"/>
    </row>
    <row r="315" spans="1:150" x14ac:dyDescent="0.25">
      <c r="A315" s="28">
        <v>2</v>
      </c>
      <c r="B315" s="29" t="s">
        <v>5574</v>
      </c>
      <c r="C315" s="29"/>
      <c r="D315" s="29" t="s">
        <v>5651</v>
      </c>
      <c r="E315" s="29" t="s">
        <v>5577</v>
      </c>
      <c r="F315" s="29" t="s">
        <v>5593</v>
      </c>
      <c r="G315" s="29"/>
      <c r="H315" s="29"/>
      <c r="I315" s="29" t="s">
        <v>27</v>
      </c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>
        <v>1</v>
      </c>
      <c r="AV315" s="29"/>
      <c r="AW315" s="29"/>
      <c r="AX315" s="29"/>
      <c r="AY315" s="29"/>
      <c r="AZ315" s="29"/>
      <c r="BA315" s="29"/>
      <c r="BB315" s="29"/>
      <c r="BC315" s="31">
        <f>SUM(BE315+BV315+CM315+EO315)</f>
        <v>0</v>
      </c>
      <c r="BD315" s="31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31">
        <f>SUM(BF315:BU315)</f>
        <v>0</v>
      </c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31">
        <f>SUM(BW315:CL315)</f>
        <v>0</v>
      </c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29"/>
      <c r="DF315" s="29"/>
      <c r="DG315" s="29"/>
      <c r="DH315" s="29"/>
      <c r="DI315" s="29"/>
      <c r="DJ315" s="29"/>
      <c r="DK315" s="29"/>
      <c r="DL315" s="29"/>
      <c r="DM315" s="29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29"/>
      <c r="EK315" s="29"/>
      <c r="EL315" s="29"/>
      <c r="EM315" s="29"/>
      <c r="EN315" s="29"/>
      <c r="EO315" s="31">
        <f>SUM(CN315:EN315)</f>
        <v>0</v>
      </c>
      <c r="EP315" s="29"/>
      <c r="EQ315" s="29">
        <f>SUM(DU315:EG315)</f>
        <v>0</v>
      </c>
      <c r="ER315" s="29"/>
      <c r="ET315" s="22"/>
    </row>
    <row r="316" spans="1:150" x14ac:dyDescent="0.25">
      <c r="A316" s="28">
        <v>2</v>
      </c>
      <c r="B316" s="28" t="s">
        <v>27</v>
      </c>
      <c r="C316" s="28"/>
      <c r="D316" s="28" t="s">
        <v>675</v>
      </c>
      <c r="E316" s="28" t="s">
        <v>676</v>
      </c>
      <c r="F316" s="28" t="s">
        <v>677</v>
      </c>
      <c r="G316" s="28"/>
      <c r="H316" s="30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>
        <f>SUM(J316:AT316)</f>
        <v>0</v>
      </c>
      <c r="AW316" s="28"/>
      <c r="AX316" s="28">
        <v>1</v>
      </c>
      <c r="AY316" s="28"/>
      <c r="AZ316" s="28"/>
      <c r="BA316" s="28" t="s">
        <v>678</v>
      </c>
      <c r="BB316" s="29"/>
      <c r="BC316" s="31">
        <f>SUM(BE316+BV316+CM316+EO316)</f>
        <v>0</v>
      </c>
      <c r="BD316" s="31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31">
        <f>SUM(BF316:BU316)</f>
        <v>0</v>
      </c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  <c r="CJ316" s="29"/>
      <c r="CK316" s="29"/>
      <c r="CL316" s="29"/>
      <c r="CM316" s="31">
        <f>SUM(BW316:CL316)</f>
        <v>0</v>
      </c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29"/>
      <c r="DF316" s="29"/>
      <c r="DG316" s="29"/>
      <c r="DH316" s="29"/>
      <c r="DI316" s="29"/>
      <c r="DJ316" s="29"/>
      <c r="DK316" s="29"/>
      <c r="DL316" s="29"/>
      <c r="DM316" s="29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  <c r="EL316" s="29"/>
      <c r="EM316" s="29"/>
      <c r="EN316" s="29"/>
      <c r="EO316" s="31">
        <f>SUM(CN316:EN316)</f>
        <v>0</v>
      </c>
      <c r="EP316" s="29"/>
      <c r="EQ316" s="29">
        <f>SUM(DU316:EG316)</f>
        <v>0</v>
      </c>
      <c r="ER316" s="29"/>
      <c r="ET316" s="22"/>
    </row>
    <row r="317" spans="1:150" x14ac:dyDescent="0.25">
      <c r="A317" s="28">
        <v>2</v>
      </c>
      <c r="B317" s="29" t="s">
        <v>17</v>
      </c>
      <c r="C317" s="29"/>
      <c r="D317" s="28" t="s">
        <v>5762</v>
      </c>
      <c r="E317" s="28" t="s">
        <v>5763</v>
      </c>
      <c r="F317" s="28" t="s">
        <v>5764</v>
      </c>
      <c r="G317" s="29"/>
      <c r="H317" s="29"/>
      <c r="I317" s="28" t="s">
        <v>13</v>
      </c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31">
        <f>SUM(BE317+BV317+CM317+EO317)</f>
        <v>0</v>
      </c>
      <c r="BD317" s="31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31">
        <f>SUM(BF317:BU317)</f>
        <v>0</v>
      </c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  <c r="CJ317" s="29"/>
      <c r="CK317" s="29"/>
      <c r="CL317" s="29"/>
      <c r="CM317" s="31">
        <f>SUM(BW317:CL317)</f>
        <v>0</v>
      </c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29"/>
      <c r="DF317" s="29"/>
      <c r="DG317" s="29"/>
      <c r="DH317" s="29"/>
      <c r="DI317" s="29"/>
      <c r="DJ317" s="29"/>
      <c r="DK317" s="29"/>
      <c r="DL317" s="29"/>
      <c r="DM317" s="29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  <c r="EL317" s="29"/>
      <c r="EM317" s="29"/>
      <c r="EN317" s="29"/>
      <c r="EO317" s="31">
        <f>SUM(CN317:EN317)</f>
        <v>0</v>
      </c>
      <c r="EP317" s="29"/>
      <c r="EQ317" s="29"/>
      <c r="ER317" s="29"/>
    </row>
    <row r="318" spans="1:150" x14ac:dyDescent="0.25">
      <c r="A318" s="29"/>
      <c r="B318" s="28" t="s">
        <v>6317</v>
      </c>
      <c r="C318" s="29"/>
      <c r="D318" s="24" t="s">
        <v>6237</v>
      </c>
      <c r="E318" s="24" t="s">
        <v>6238</v>
      </c>
      <c r="F318" s="24" t="s">
        <v>6344</v>
      </c>
      <c r="G318" s="24"/>
      <c r="H318" s="29"/>
      <c r="I318" s="28" t="s">
        <v>13</v>
      </c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>
        <v>1</v>
      </c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31">
        <f>SUM(BF318:BU318)</f>
        <v>0</v>
      </c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  <c r="CJ318" s="29"/>
      <c r="CK318" s="29"/>
      <c r="CL318" s="29"/>
      <c r="CM318" s="31">
        <f>SUM(BW318:CL318)</f>
        <v>0</v>
      </c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29"/>
      <c r="DF318" s="29"/>
      <c r="DG318" s="29"/>
      <c r="DH318" s="29"/>
      <c r="DI318" s="29"/>
      <c r="DJ318" s="29"/>
      <c r="DK318" s="29"/>
      <c r="DL318" s="29"/>
      <c r="DM318" s="29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  <c r="EL318" s="29"/>
      <c r="EM318" s="29"/>
      <c r="EN318" s="29"/>
      <c r="EO318" s="31">
        <f>SUM(CN318:EN318)</f>
        <v>0</v>
      </c>
      <c r="EP318" s="29"/>
      <c r="EQ318" s="29"/>
      <c r="ER318" s="29"/>
      <c r="ET318" s="17"/>
    </row>
    <row r="319" spans="1:150" x14ac:dyDescent="0.25">
      <c r="A319" s="28">
        <v>2</v>
      </c>
      <c r="B319" s="28" t="s">
        <v>27</v>
      </c>
      <c r="C319" s="28"/>
      <c r="D319" s="28" t="s">
        <v>679</v>
      </c>
      <c r="E319" s="28" t="s">
        <v>680</v>
      </c>
      <c r="F319" s="28" t="s">
        <v>681</v>
      </c>
      <c r="G319" s="28"/>
      <c r="H319" s="30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>
        <f>SUM(J319:AT319)</f>
        <v>0</v>
      </c>
      <c r="AW319" s="28"/>
      <c r="AX319" s="28">
        <v>2</v>
      </c>
      <c r="AY319" s="28"/>
      <c r="AZ319" s="28"/>
      <c r="BA319" s="28" t="s">
        <v>682</v>
      </c>
      <c r="BB319" s="29"/>
      <c r="BC319" s="31">
        <f>SUM(BE319+BV319+CM319+EO319)</f>
        <v>0</v>
      </c>
      <c r="BD319" s="31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31">
        <f>SUM(BF319:BU319)</f>
        <v>0</v>
      </c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  <c r="CJ319" s="29"/>
      <c r="CK319" s="29"/>
      <c r="CL319" s="29"/>
      <c r="CM319" s="31">
        <f>SUM(BW319:CL319)</f>
        <v>0</v>
      </c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29"/>
      <c r="DF319" s="29"/>
      <c r="DG319" s="29"/>
      <c r="DH319" s="29"/>
      <c r="DI319" s="29"/>
      <c r="DJ319" s="29"/>
      <c r="DK319" s="29"/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  <c r="EL319" s="29"/>
      <c r="EM319" s="29"/>
      <c r="EN319" s="29"/>
      <c r="EO319" s="31">
        <f>SUM(CN319:EN319)</f>
        <v>0</v>
      </c>
      <c r="EP319" s="29"/>
      <c r="EQ319" s="29">
        <f>SUM(DU319:EG319)</f>
        <v>0</v>
      </c>
      <c r="ER319" s="29"/>
      <c r="ET319" s="15"/>
    </row>
    <row r="320" spans="1:150" x14ac:dyDescent="0.25">
      <c r="A320" s="28"/>
      <c r="B320" s="29" t="s">
        <v>17</v>
      </c>
      <c r="C320" s="29"/>
      <c r="D320" s="28" t="s">
        <v>5837</v>
      </c>
      <c r="E320" s="28" t="s">
        <v>5838</v>
      </c>
      <c r="F320" s="28" t="s">
        <v>5839</v>
      </c>
      <c r="G320" s="29"/>
      <c r="H320" s="29"/>
      <c r="I320" s="28" t="s">
        <v>13</v>
      </c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>
        <v>1</v>
      </c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31">
        <f>SUM(BF320:BU320)</f>
        <v>0</v>
      </c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31">
        <f>SUM(BW320:CL320)</f>
        <v>0</v>
      </c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29"/>
      <c r="DF320" s="29"/>
      <c r="DG320" s="29"/>
      <c r="DH320" s="29"/>
      <c r="DI320" s="29"/>
      <c r="DJ320" s="29"/>
      <c r="DK320" s="29"/>
      <c r="DL320" s="29"/>
      <c r="DM320" s="29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  <c r="EL320" s="29"/>
      <c r="EM320" s="29"/>
      <c r="EN320" s="29"/>
      <c r="EO320" s="31">
        <f>SUM(CN320:EN320)</f>
        <v>0</v>
      </c>
      <c r="EP320" s="29"/>
      <c r="EQ320" s="29"/>
      <c r="ER320" s="29"/>
      <c r="ET320" s="15"/>
    </row>
    <row r="321" spans="1:150" x14ac:dyDescent="0.25">
      <c r="A321" s="28">
        <v>2</v>
      </c>
      <c r="B321" s="28" t="s">
        <v>17</v>
      </c>
      <c r="C321" s="28"/>
      <c r="D321" s="28" t="s">
        <v>683</v>
      </c>
      <c r="E321" s="28" t="s">
        <v>684</v>
      </c>
      <c r="F321" s="28" t="s">
        <v>685</v>
      </c>
      <c r="G321" s="28"/>
      <c r="H321" s="30"/>
      <c r="I321" s="28" t="s">
        <v>132</v>
      </c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>
        <v>1</v>
      </c>
      <c r="AD321" s="28"/>
      <c r="AE321" s="28"/>
      <c r="AF321" s="28"/>
      <c r="AG321" s="28">
        <v>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>
        <f>SUM(J321:AT321)</f>
        <v>2</v>
      </c>
      <c r="AW321" s="28"/>
      <c r="AX321" s="28"/>
      <c r="AY321" s="28"/>
      <c r="AZ321" s="28"/>
      <c r="BA321" s="28"/>
      <c r="BB321" s="29"/>
      <c r="BC321" s="31">
        <f>SUM(BE321+BV321+CM321+EO321)</f>
        <v>0</v>
      </c>
      <c r="BD321" s="31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31">
        <f>SUM(BF321:BU321)</f>
        <v>0</v>
      </c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31">
        <f>SUM(BW321:CL321)</f>
        <v>0</v>
      </c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  <c r="EL321" s="29"/>
      <c r="EM321" s="29"/>
      <c r="EN321" s="29"/>
      <c r="EO321" s="31">
        <f>SUM(CN321:EN321)</f>
        <v>0</v>
      </c>
      <c r="EP321" s="29"/>
      <c r="EQ321" s="29">
        <f>SUM(DU321:EG321)</f>
        <v>0</v>
      </c>
      <c r="ER321" s="29"/>
      <c r="ET321" s="22"/>
    </row>
    <row r="322" spans="1:150" x14ac:dyDescent="0.25">
      <c r="A322" s="28">
        <v>2</v>
      </c>
      <c r="B322" s="28">
        <v>1001</v>
      </c>
      <c r="C322" s="28"/>
      <c r="D322" s="28" t="s">
        <v>3545</v>
      </c>
      <c r="E322" s="28" t="s">
        <v>3342</v>
      </c>
      <c r="F322" s="28" t="s">
        <v>3444</v>
      </c>
      <c r="G322" s="28"/>
      <c r="H322" s="30"/>
      <c r="I322" s="28" t="s">
        <v>13</v>
      </c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>
        <v>1</v>
      </c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>
        <f>SUM(J322:AT322)</f>
        <v>1</v>
      </c>
      <c r="AW322" s="28"/>
      <c r="AX322" s="28"/>
      <c r="AY322" s="28"/>
      <c r="AZ322" s="28"/>
      <c r="BA322" s="28"/>
      <c r="BB322" s="29"/>
      <c r="BC322" s="31">
        <f>SUM(BE322+BV322+CM322+EO322)</f>
        <v>0</v>
      </c>
      <c r="BD322" s="31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31">
        <f>SUM(BF322:BU322)</f>
        <v>0</v>
      </c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  <c r="CJ322" s="29"/>
      <c r="CK322" s="29"/>
      <c r="CL322" s="29"/>
      <c r="CM322" s="31">
        <f>SUM(BW322:CL322)</f>
        <v>0</v>
      </c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29"/>
      <c r="DF322" s="29"/>
      <c r="DG322" s="29"/>
      <c r="DH322" s="29"/>
      <c r="DI322" s="29"/>
      <c r="DJ322" s="29"/>
      <c r="DK322" s="29"/>
      <c r="DL322" s="29"/>
      <c r="DM322" s="29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29"/>
      <c r="EK322" s="29"/>
      <c r="EL322" s="29"/>
      <c r="EM322" s="29"/>
      <c r="EN322" s="29"/>
      <c r="EO322" s="31">
        <f>SUM(CN322:EN322)</f>
        <v>0</v>
      </c>
      <c r="EP322" s="29"/>
      <c r="EQ322" s="29">
        <f>SUM(DU322:EG322)</f>
        <v>0</v>
      </c>
      <c r="ER322" s="29"/>
      <c r="ET322" s="15"/>
    </row>
    <row r="323" spans="1:150" x14ac:dyDescent="0.25">
      <c r="A323" s="28"/>
      <c r="B323" s="29" t="s">
        <v>17</v>
      </c>
      <c r="C323" s="29"/>
      <c r="D323" s="28" t="s">
        <v>5851</v>
      </c>
      <c r="E323" s="28" t="s">
        <v>5849</v>
      </c>
      <c r="F323" s="28" t="s">
        <v>5850</v>
      </c>
      <c r="G323" s="29"/>
      <c r="H323" s="29"/>
      <c r="I323" s="28" t="s">
        <v>13</v>
      </c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>
        <v>1</v>
      </c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31">
        <f>SUM(BF323:BU323)</f>
        <v>0</v>
      </c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31">
        <f>SUM(BW323:CL323)</f>
        <v>0</v>
      </c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29"/>
      <c r="DF323" s="29"/>
      <c r="DG323" s="29"/>
      <c r="DH323" s="29"/>
      <c r="DI323" s="29"/>
      <c r="DJ323" s="29"/>
      <c r="DK323" s="29"/>
      <c r="DL323" s="29"/>
      <c r="DM323" s="29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29"/>
      <c r="EK323" s="29"/>
      <c r="EL323" s="29"/>
      <c r="EM323" s="29"/>
      <c r="EN323" s="29"/>
      <c r="EO323" s="31">
        <f>SUM(CN323:EN323)</f>
        <v>0</v>
      </c>
      <c r="EP323" s="29"/>
      <c r="EQ323" s="29"/>
      <c r="ER323" s="29"/>
      <c r="ET323" s="15"/>
    </row>
    <row r="324" spans="1:150" x14ac:dyDescent="0.25">
      <c r="A324" s="28">
        <v>2</v>
      </c>
      <c r="B324" s="28" t="s">
        <v>17</v>
      </c>
      <c r="C324" s="28"/>
      <c r="D324" s="28" t="s">
        <v>686</v>
      </c>
      <c r="E324" s="28" t="s">
        <v>687</v>
      </c>
      <c r="F324" s="28" t="s">
        <v>688</v>
      </c>
      <c r="G324" s="28"/>
      <c r="H324" s="30"/>
      <c r="I324" s="28" t="s">
        <v>13</v>
      </c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>
        <v>1</v>
      </c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>
        <f>SUM(J324:AT324)</f>
        <v>1</v>
      </c>
      <c r="AW324" s="28"/>
      <c r="AX324" s="28"/>
      <c r="AY324" s="28"/>
      <c r="AZ324" s="28"/>
      <c r="BA324" s="28"/>
      <c r="BB324" s="29"/>
      <c r="BC324" s="31">
        <f>SUM(BE324+BV324+CM324+EO324)</f>
        <v>0</v>
      </c>
      <c r="BD324" s="31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31">
        <f>SUM(BF324:BU324)</f>
        <v>0</v>
      </c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  <c r="CJ324" s="29"/>
      <c r="CK324" s="29"/>
      <c r="CL324" s="29"/>
      <c r="CM324" s="31">
        <f>SUM(BW324:CL324)</f>
        <v>0</v>
      </c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29"/>
      <c r="DF324" s="29"/>
      <c r="DG324" s="29"/>
      <c r="DH324" s="29"/>
      <c r="DI324" s="29"/>
      <c r="DJ324" s="29"/>
      <c r="DK324" s="29"/>
      <c r="DL324" s="29"/>
      <c r="DM324" s="29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  <c r="EL324" s="29"/>
      <c r="EM324" s="29"/>
      <c r="EN324" s="29"/>
      <c r="EO324" s="31">
        <f>SUM(CN324:EN324)</f>
        <v>0</v>
      </c>
      <c r="EP324" s="29"/>
      <c r="EQ324" s="29">
        <f>SUM(DU324:EG324)</f>
        <v>0</v>
      </c>
      <c r="ER324" s="29"/>
      <c r="ET324" s="15"/>
    </row>
    <row r="325" spans="1:150" x14ac:dyDescent="0.25">
      <c r="A325" s="28">
        <v>2</v>
      </c>
      <c r="B325" s="28" t="s">
        <v>5536</v>
      </c>
      <c r="C325" s="29"/>
      <c r="D325" s="28" t="s">
        <v>5700</v>
      </c>
      <c r="E325" s="28" t="s">
        <v>5698</v>
      </c>
      <c r="F325" s="28" t="s">
        <v>5699</v>
      </c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31">
        <f>SUM(BE325+BV325+CM325+EO325)</f>
        <v>0</v>
      </c>
      <c r="BD325" s="31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31">
        <f>SUM(BF325:BU325)</f>
        <v>0</v>
      </c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31">
        <f>SUM(BW325:CL325)</f>
        <v>0</v>
      </c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29"/>
      <c r="DF325" s="29"/>
      <c r="DG325" s="29"/>
      <c r="DH325" s="29"/>
      <c r="DI325" s="29"/>
      <c r="DJ325" s="29"/>
      <c r="DK325" s="29"/>
      <c r="DL325" s="29"/>
      <c r="DM325" s="29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  <c r="EL325" s="29"/>
      <c r="EM325" s="29"/>
      <c r="EN325" s="29"/>
      <c r="EO325" s="31">
        <f>SUM(CN325:EN325)</f>
        <v>0</v>
      </c>
      <c r="EP325" s="29"/>
      <c r="EQ325" s="29">
        <f>SUM(DU325:EG325)</f>
        <v>0</v>
      </c>
      <c r="ER325" s="29"/>
      <c r="ET325" s="15"/>
    </row>
    <row r="326" spans="1:150" x14ac:dyDescent="0.25">
      <c r="A326" s="28">
        <v>2</v>
      </c>
      <c r="B326" s="28" t="s">
        <v>9</v>
      </c>
      <c r="C326" s="28">
        <v>1</v>
      </c>
      <c r="D326" s="28" t="s">
        <v>689</v>
      </c>
      <c r="E326" s="28" t="s">
        <v>690</v>
      </c>
      <c r="F326" s="28" t="s">
        <v>691</v>
      </c>
      <c r="G326" s="28" t="s">
        <v>3653</v>
      </c>
      <c r="H326" s="30"/>
      <c r="I326" s="28" t="s">
        <v>15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>
        <v>1</v>
      </c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>
        <f>SUM(J326:AT326)</f>
        <v>1</v>
      </c>
      <c r="AW326" s="28"/>
      <c r="AX326" s="28">
        <v>1</v>
      </c>
      <c r="AY326" s="28">
        <v>1</v>
      </c>
      <c r="AZ326" s="28"/>
      <c r="BA326" s="28" t="s">
        <v>153</v>
      </c>
      <c r="BB326" s="29" t="s">
        <v>4646</v>
      </c>
      <c r="BC326" s="31">
        <f>SUM(BE326+BV326+CM326+EO326)</f>
        <v>7</v>
      </c>
      <c r="BD326" s="31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31">
        <f>SUM(BF326:BU326)</f>
        <v>0</v>
      </c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31">
        <f>SUM(BW326:CL326)</f>
        <v>0</v>
      </c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29"/>
      <c r="DF326" s="29"/>
      <c r="DG326" s="29"/>
      <c r="DH326" s="29"/>
      <c r="DI326" s="29"/>
      <c r="DJ326" s="29"/>
      <c r="DK326" s="29"/>
      <c r="DL326" s="29"/>
      <c r="DM326" s="29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29"/>
      <c r="DZ326" s="29"/>
      <c r="EA326" s="29"/>
      <c r="EB326" s="29">
        <v>1</v>
      </c>
      <c r="EC326" s="29"/>
      <c r="ED326" s="29">
        <v>1</v>
      </c>
      <c r="EE326" s="29"/>
      <c r="EF326" s="29">
        <v>1</v>
      </c>
      <c r="EG326" s="29">
        <v>1</v>
      </c>
      <c r="EH326" s="29">
        <v>1</v>
      </c>
      <c r="EI326" s="29">
        <v>1</v>
      </c>
      <c r="EJ326" s="29">
        <v>1</v>
      </c>
      <c r="EK326" s="29"/>
      <c r="EL326" s="29"/>
      <c r="EM326" s="29"/>
      <c r="EN326" s="29"/>
      <c r="EO326" s="31">
        <f>SUM(CN326:EN326)</f>
        <v>7</v>
      </c>
      <c r="EP326" s="29"/>
      <c r="EQ326" s="29">
        <f>SUM(DU326:EG326)</f>
        <v>4</v>
      </c>
      <c r="ER326" s="29">
        <v>1</v>
      </c>
      <c r="ET326" s="15"/>
    </row>
    <row r="327" spans="1:150" x14ac:dyDescent="0.25">
      <c r="A327" s="29"/>
      <c r="B327" s="24" t="s">
        <v>5986</v>
      </c>
      <c r="C327" s="24"/>
      <c r="D327" s="29" t="s">
        <v>5911</v>
      </c>
      <c r="E327" s="24" t="s">
        <v>5912</v>
      </c>
      <c r="F327" s="24" t="s">
        <v>6001</v>
      </c>
      <c r="G327" s="29"/>
      <c r="H327" s="29"/>
      <c r="I327" s="29" t="s">
        <v>13</v>
      </c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>
        <v>1</v>
      </c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31"/>
      <c r="BD327" s="31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31">
        <f>SUM(BF327:BU327)</f>
        <v>0</v>
      </c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31">
        <f>SUM(BW327:CL327)</f>
        <v>0</v>
      </c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29"/>
      <c r="DF327" s="29"/>
      <c r="DG327" s="29"/>
      <c r="DH327" s="29"/>
      <c r="DI327" s="29"/>
      <c r="DJ327" s="29"/>
      <c r="DK327" s="29"/>
      <c r="DL327" s="29"/>
      <c r="DM327" s="29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  <c r="EL327" s="29"/>
      <c r="EM327" s="29"/>
      <c r="EN327" s="29"/>
      <c r="EO327" s="31">
        <f>SUM(CN327:EN327)</f>
        <v>0</v>
      </c>
      <c r="EP327" s="29"/>
      <c r="EQ327" s="29"/>
      <c r="ER327" s="29"/>
      <c r="ET327" s="15"/>
    </row>
    <row r="328" spans="1:150" x14ac:dyDescent="0.25">
      <c r="A328" s="28">
        <v>2</v>
      </c>
      <c r="B328" s="28"/>
      <c r="C328" s="28">
        <v>1</v>
      </c>
      <c r="D328" s="28" t="s">
        <v>3893</v>
      </c>
      <c r="E328" s="28" t="s">
        <v>692</v>
      </c>
      <c r="F328" s="28" t="s">
        <v>693</v>
      </c>
      <c r="G328" s="28" t="s">
        <v>694</v>
      </c>
      <c r="H328" s="30"/>
      <c r="I328" s="28" t="s">
        <v>630</v>
      </c>
      <c r="J328" s="28"/>
      <c r="K328" s="28"/>
      <c r="L328" s="28">
        <v>1</v>
      </c>
      <c r="M328" s="28"/>
      <c r="N328" s="28"/>
      <c r="O328" s="28"/>
      <c r="P328" s="28"/>
      <c r="Q328" s="28"/>
      <c r="R328" s="28"/>
      <c r="S328" s="28"/>
      <c r="T328" s="28"/>
      <c r="U328" s="28">
        <v>1</v>
      </c>
      <c r="V328" s="28"/>
      <c r="W328" s="28"/>
      <c r="X328" s="28"/>
      <c r="Y328" s="28"/>
      <c r="Z328" s="28"/>
      <c r="AA328" s="28"/>
      <c r="AB328" s="28"/>
      <c r="AC328" s="28"/>
      <c r="AD328" s="28">
        <v>1</v>
      </c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>
        <f>SUM(J328:AT328)</f>
        <v>3</v>
      </c>
      <c r="AW328" s="28" t="s">
        <v>167</v>
      </c>
      <c r="AX328" s="28"/>
      <c r="AY328" s="28"/>
      <c r="AZ328" s="28" t="s">
        <v>51</v>
      </c>
      <c r="BA328" s="28" t="s">
        <v>695</v>
      </c>
      <c r="BB328" s="29"/>
      <c r="BC328" s="31">
        <f>SUM(BE328+BV328+CM328+EO328)</f>
        <v>1</v>
      </c>
      <c r="BD328" s="31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31">
        <f>SUM(BF328:BU328)</f>
        <v>0</v>
      </c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31">
        <f>SUM(BW328:CL328)</f>
        <v>0</v>
      </c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>
        <v>1</v>
      </c>
      <c r="DB328" s="29"/>
      <c r="DC328" s="29"/>
      <c r="DD328" s="29"/>
      <c r="DE328" s="29"/>
      <c r="DF328" s="29"/>
      <c r="DG328" s="29"/>
      <c r="DH328" s="29"/>
      <c r="DI328" s="29"/>
      <c r="DJ328" s="29"/>
      <c r="DK328" s="29"/>
      <c r="DL328" s="29"/>
      <c r="DM328" s="29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  <c r="EL328" s="29"/>
      <c r="EM328" s="29"/>
      <c r="EN328" s="29"/>
      <c r="EO328" s="31">
        <f>SUM(CN328:EN328)</f>
        <v>1</v>
      </c>
      <c r="EP328" s="29"/>
      <c r="EQ328" s="29">
        <f>SUM(DU328:EG328)</f>
        <v>0</v>
      </c>
      <c r="ER328" s="29"/>
    </row>
    <row r="329" spans="1:150" x14ac:dyDescent="0.25">
      <c r="A329" s="28">
        <v>2</v>
      </c>
      <c r="B329" s="29" t="s">
        <v>4529</v>
      </c>
      <c r="C329" s="29">
        <v>1</v>
      </c>
      <c r="D329" s="29" t="s">
        <v>4153</v>
      </c>
      <c r="E329" s="29" t="s">
        <v>4478</v>
      </c>
      <c r="F329" s="29" t="s">
        <v>4479</v>
      </c>
      <c r="G329" s="29"/>
      <c r="H329" s="29"/>
      <c r="I329" s="28" t="s">
        <v>3615</v>
      </c>
      <c r="J329" s="29"/>
      <c r="K329" s="29"/>
      <c r="L329" s="29"/>
      <c r="M329" s="29"/>
      <c r="N329" s="29"/>
      <c r="O329" s="29"/>
      <c r="P329" s="29"/>
      <c r="Q329" s="29"/>
      <c r="R329" s="29"/>
      <c r="S329" s="29">
        <v>1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 t="s">
        <v>4480</v>
      </c>
      <c r="BC329" s="31">
        <f>SUM(BE329+BV329+CM329+EO329)</f>
        <v>1</v>
      </c>
      <c r="BD329" s="31"/>
      <c r="BE329" s="29">
        <v>1</v>
      </c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31">
        <f>SUM(BF329:BU329)</f>
        <v>0</v>
      </c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31">
        <f>SUM(BW329:CL329)</f>
        <v>0</v>
      </c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29"/>
      <c r="DF329" s="29"/>
      <c r="DG329" s="29"/>
      <c r="DH329" s="29"/>
      <c r="DI329" s="29"/>
      <c r="DJ329" s="29"/>
      <c r="DK329" s="29"/>
      <c r="DL329" s="29"/>
      <c r="DM329" s="29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  <c r="EL329" s="29"/>
      <c r="EM329" s="29"/>
      <c r="EN329" s="29"/>
      <c r="EO329" s="31">
        <f>SUM(CN329:EN329)</f>
        <v>0</v>
      </c>
      <c r="EP329" s="29"/>
      <c r="EQ329" s="29">
        <f>SUM(DU329:EG329)</f>
        <v>0</v>
      </c>
      <c r="ER329" s="29"/>
      <c r="ET329" s="15"/>
    </row>
    <row r="330" spans="1:150" x14ac:dyDescent="0.25">
      <c r="A330" s="28">
        <v>2</v>
      </c>
      <c r="B330" s="28" t="s">
        <v>17</v>
      </c>
      <c r="C330" s="28"/>
      <c r="D330" s="28" t="s">
        <v>696</v>
      </c>
      <c r="E330" s="28" t="s">
        <v>697</v>
      </c>
      <c r="F330" s="28" t="s">
        <v>698</v>
      </c>
      <c r="G330" s="28"/>
      <c r="H330" s="30"/>
      <c r="I330" s="28" t="s">
        <v>13</v>
      </c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>
        <v>1</v>
      </c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>
        <f>SUM(J330:AT330)</f>
        <v>1</v>
      </c>
      <c r="AW330" s="28"/>
      <c r="AX330" s="28">
        <v>1</v>
      </c>
      <c r="AY330" s="28"/>
      <c r="AZ330" s="28"/>
      <c r="BA330" s="28" t="s">
        <v>699</v>
      </c>
      <c r="BB330" s="29"/>
      <c r="BC330" s="31">
        <f>SUM(BE330+BV330+CM330+EO330)</f>
        <v>0</v>
      </c>
      <c r="BD330" s="31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31">
        <f>SUM(BF330:BU330)</f>
        <v>0</v>
      </c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29"/>
      <c r="CJ330" s="29"/>
      <c r="CK330" s="29"/>
      <c r="CL330" s="29"/>
      <c r="CM330" s="31">
        <f>SUM(BW330:CL330)</f>
        <v>0</v>
      </c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29"/>
      <c r="DF330" s="29"/>
      <c r="DG330" s="29"/>
      <c r="DH330" s="29"/>
      <c r="DI330" s="29"/>
      <c r="DJ330" s="29"/>
      <c r="DK330" s="29"/>
      <c r="DL330" s="29"/>
      <c r="DM330" s="29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29"/>
      <c r="EK330" s="29"/>
      <c r="EL330" s="29"/>
      <c r="EM330" s="29"/>
      <c r="EN330" s="29"/>
      <c r="EO330" s="31">
        <f>SUM(CN330:EN330)</f>
        <v>0</v>
      </c>
      <c r="EP330" s="29"/>
      <c r="EQ330" s="29">
        <f>SUM(DU330:EG330)</f>
        <v>0</v>
      </c>
      <c r="ER330" s="29"/>
      <c r="ET330" s="15"/>
    </row>
    <row r="331" spans="1:150" x14ac:dyDescent="0.25">
      <c r="A331" s="28">
        <v>2</v>
      </c>
      <c r="B331" s="28" t="s">
        <v>27</v>
      </c>
      <c r="C331" s="28">
        <v>1</v>
      </c>
      <c r="D331" s="28" t="s">
        <v>3824</v>
      </c>
      <c r="E331" s="28" t="s">
        <v>3817</v>
      </c>
      <c r="F331" s="28" t="s">
        <v>3863</v>
      </c>
      <c r="G331" s="28" t="s">
        <v>5508</v>
      </c>
      <c r="H331" s="30"/>
      <c r="I331" s="28" t="s">
        <v>16</v>
      </c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>
        <v>1</v>
      </c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>
        <f>SUM(J331:AT331)</f>
        <v>1</v>
      </c>
      <c r="AW331" s="28"/>
      <c r="AX331" s="28"/>
      <c r="AY331" s="28"/>
      <c r="AZ331" s="28"/>
      <c r="BA331" s="28"/>
      <c r="BB331" s="29" t="s">
        <v>4648</v>
      </c>
      <c r="BC331" s="31">
        <f>SUM(BE331+BV331+CM331+EO331)</f>
        <v>2</v>
      </c>
      <c r="BD331" s="31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31">
        <f>SUM(BF331:BU331)</f>
        <v>0</v>
      </c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31">
        <f>SUM(BW331:CL331)</f>
        <v>0</v>
      </c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29"/>
      <c r="DF331" s="29"/>
      <c r="DG331" s="29"/>
      <c r="DH331" s="29"/>
      <c r="DI331" s="29"/>
      <c r="DJ331" s="29"/>
      <c r="DK331" s="29"/>
      <c r="DL331" s="29"/>
      <c r="DM331" s="29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  <c r="DY331" s="29"/>
      <c r="DZ331" s="29"/>
      <c r="EA331" s="29"/>
      <c r="EB331" s="29">
        <v>1</v>
      </c>
      <c r="EC331" s="29"/>
      <c r="ED331" s="29">
        <v>1</v>
      </c>
      <c r="EE331" s="29"/>
      <c r="EF331" s="29"/>
      <c r="EG331" s="29"/>
      <c r="EH331" s="29"/>
      <c r="EI331" s="29"/>
      <c r="EJ331" s="29"/>
      <c r="EK331" s="29"/>
      <c r="EL331" s="29"/>
      <c r="EM331" s="29"/>
      <c r="EN331" s="29"/>
      <c r="EO331" s="31">
        <f>SUM(CN331:EN331)</f>
        <v>2</v>
      </c>
      <c r="EP331" s="29"/>
      <c r="EQ331" s="29">
        <f>SUM(DU331:EG331)</f>
        <v>2</v>
      </c>
      <c r="ER331" s="29">
        <v>1</v>
      </c>
      <c r="ES331" s="21"/>
      <c r="ET331" s="22"/>
    </row>
    <row r="332" spans="1:150" x14ac:dyDescent="0.25">
      <c r="A332" s="28">
        <v>2</v>
      </c>
      <c r="B332" s="29" t="s">
        <v>5574</v>
      </c>
      <c r="C332" s="29">
        <v>1</v>
      </c>
      <c r="D332" s="28" t="s">
        <v>5575</v>
      </c>
      <c r="E332" s="28" t="s">
        <v>5572</v>
      </c>
      <c r="F332" s="28" t="s">
        <v>5573</v>
      </c>
      <c r="G332" s="28" t="s">
        <v>5552</v>
      </c>
      <c r="H332" s="29"/>
      <c r="I332" s="28" t="s">
        <v>27</v>
      </c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>
        <v>1</v>
      </c>
      <c r="AV332" s="29"/>
      <c r="AW332" s="29"/>
      <c r="AX332" s="29"/>
      <c r="AY332" s="29"/>
      <c r="AZ332" s="29"/>
      <c r="BA332" s="29"/>
      <c r="BB332" s="29"/>
      <c r="BC332" s="31">
        <f>SUM(BE332+BV332+CM332+EO332)</f>
        <v>3</v>
      </c>
      <c r="BD332" s="31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31">
        <f>SUM(BF332:BU332)</f>
        <v>0</v>
      </c>
      <c r="BW332" s="29"/>
      <c r="BX332" s="29"/>
      <c r="BY332" s="29"/>
      <c r="BZ332" s="29">
        <v>1</v>
      </c>
      <c r="CA332" s="29">
        <v>1</v>
      </c>
      <c r="CB332" s="29">
        <v>1</v>
      </c>
      <c r="CC332" s="29"/>
      <c r="CD332" s="29"/>
      <c r="CE332" s="29"/>
      <c r="CF332" s="29"/>
      <c r="CG332" s="29"/>
      <c r="CH332" s="29"/>
      <c r="CI332" s="29"/>
      <c r="CJ332" s="29"/>
      <c r="CK332" s="29"/>
      <c r="CL332" s="29"/>
      <c r="CM332" s="31">
        <f>SUM(BW332:CL332)</f>
        <v>3</v>
      </c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29"/>
      <c r="DF332" s="29"/>
      <c r="DG332" s="29"/>
      <c r="DH332" s="29"/>
      <c r="DI332" s="29"/>
      <c r="DJ332" s="29"/>
      <c r="DK332" s="29"/>
      <c r="DL332" s="29"/>
      <c r="DM332" s="29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  <c r="EL332" s="29"/>
      <c r="EM332" s="29"/>
      <c r="EN332" s="29"/>
      <c r="EO332" s="31">
        <f>SUM(CN332:EN332)</f>
        <v>0</v>
      </c>
      <c r="EP332" s="29"/>
      <c r="EQ332" s="29">
        <f>SUM(DU332:EG332)</f>
        <v>0</v>
      </c>
      <c r="ER332" s="29"/>
      <c r="ET332" s="22"/>
    </row>
    <row r="333" spans="1:150" x14ac:dyDescent="0.25">
      <c r="A333" s="28">
        <v>2</v>
      </c>
      <c r="B333" s="28" t="s">
        <v>27</v>
      </c>
      <c r="C333" s="29">
        <v>1</v>
      </c>
      <c r="D333" s="28" t="s">
        <v>4690</v>
      </c>
      <c r="E333" s="28" t="s">
        <v>4688</v>
      </c>
      <c r="F333" s="28" t="s">
        <v>4689</v>
      </c>
      <c r="G333" s="28" t="s">
        <v>5252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>
        <v>1</v>
      </c>
      <c r="AZ333" s="29"/>
      <c r="BA333" s="29"/>
      <c r="BB333" s="29" t="s">
        <v>67</v>
      </c>
      <c r="BC333" s="31">
        <f>SUM(BE333+BV333+CM333+EO333)</f>
        <v>3</v>
      </c>
      <c r="BD333" s="31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31">
        <f>SUM(BF333:BU333)</f>
        <v>0</v>
      </c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31">
        <f>SUM(BW333:CL333)</f>
        <v>0</v>
      </c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29"/>
      <c r="DF333" s="29"/>
      <c r="DG333" s="29"/>
      <c r="DH333" s="29"/>
      <c r="DI333" s="29"/>
      <c r="DJ333" s="29"/>
      <c r="DK333" s="29"/>
      <c r="DL333" s="29"/>
      <c r="DM333" s="29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29"/>
      <c r="DZ333" s="29"/>
      <c r="EA333" s="29"/>
      <c r="EB333" s="29"/>
      <c r="EC333" s="29"/>
      <c r="ED333" s="29"/>
      <c r="EE333" s="29">
        <v>1</v>
      </c>
      <c r="EF333" s="29">
        <v>1</v>
      </c>
      <c r="EG333" s="29">
        <v>1</v>
      </c>
      <c r="EH333" s="29"/>
      <c r="EI333" s="29"/>
      <c r="EJ333" s="29"/>
      <c r="EK333" s="29"/>
      <c r="EL333" s="29"/>
      <c r="EM333" s="29"/>
      <c r="EN333" s="29"/>
      <c r="EO333" s="31">
        <f>SUM(CN333:EN333)</f>
        <v>3</v>
      </c>
      <c r="EP333" s="29"/>
      <c r="EQ333" s="29">
        <f>SUM(DU333:EG333)</f>
        <v>3</v>
      </c>
      <c r="ER333" s="29">
        <v>1</v>
      </c>
      <c r="ET333" s="22"/>
    </row>
    <row r="334" spans="1:150" x14ac:dyDescent="0.25">
      <c r="A334" s="28"/>
      <c r="B334" s="25" t="s">
        <v>6540</v>
      </c>
      <c r="C334" s="31"/>
      <c r="D334" s="31" t="s">
        <v>6557</v>
      </c>
      <c r="E334" s="34" t="s">
        <v>6470</v>
      </c>
      <c r="F334" s="34" t="s">
        <v>6471</v>
      </c>
      <c r="G334" s="31"/>
      <c r="H334" s="31"/>
      <c r="I334" s="31" t="s">
        <v>13</v>
      </c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>
        <v>1</v>
      </c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31"/>
      <c r="BD334" s="31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31">
        <f>SUM(BF334:BU334)</f>
        <v>0</v>
      </c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/>
      <c r="CJ334" s="29"/>
      <c r="CK334" s="29"/>
      <c r="CL334" s="29"/>
      <c r="CM334" s="31">
        <f>SUM(BW334:CL334)</f>
        <v>0</v>
      </c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29"/>
      <c r="DF334" s="29"/>
      <c r="DG334" s="29"/>
      <c r="DH334" s="29"/>
      <c r="DI334" s="29"/>
      <c r="DJ334" s="29"/>
      <c r="DK334" s="29"/>
      <c r="DL334" s="29"/>
      <c r="DM334" s="29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  <c r="EL334" s="29"/>
      <c r="EM334" s="29"/>
      <c r="EN334" s="29"/>
      <c r="EO334" s="31">
        <f>SUM(CN334:EN334)</f>
        <v>0</v>
      </c>
      <c r="EP334" s="29"/>
      <c r="EQ334" s="29"/>
      <c r="ER334" s="29"/>
      <c r="ET334" s="15"/>
    </row>
    <row r="335" spans="1:150" x14ac:dyDescent="0.25">
      <c r="A335" s="28">
        <v>2</v>
      </c>
      <c r="B335" s="28" t="s">
        <v>17</v>
      </c>
      <c r="C335" s="28"/>
      <c r="D335" s="28" t="s">
        <v>700</v>
      </c>
      <c r="E335" s="28" t="s">
        <v>701</v>
      </c>
      <c r="F335" s="28" t="s">
        <v>702</v>
      </c>
      <c r="G335" s="28"/>
      <c r="H335" s="30"/>
      <c r="I335" s="28" t="s">
        <v>13</v>
      </c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>
        <v>1</v>
      </c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>
        <f>SUM(J335:AT335)</f>
        <v>1</v>
      </c>
      <c r="AW335" s="28"/>
      <c r="AX335" s="28"/>
      <c r="AY335" s="28"/>
      <c r="AZ335" s="28"/>
      <c r="BA335" s="28"/>
      <c r="BB335" s="29"/>
      <c r="BC335" s="31">
        <f>SUM(BE335+BV335+CM335+EO335)</f>
        <v>0</v>
      </c>
      <c r="BD335" s="31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31">
        <f>SUM(BF335:BU335)</f>
        <v>0</v>
      </c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29"/>
      <c r="CJ335" s="29"/>
      <c r="CK335" s="29"/>
      <c r="CL335" s="29"/>
      <c r="CM335" s="31">
        <f>SUM(BW335:CL335)</f>
        <v>0</v>
      </c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29"/>
      <c r="DC335" s="29"/>
      <c r="DD335" s="29"/>
      <c r="DE335" s="29"/>
      <c r="DF335" s="29"/>
      <c r="DG335" s="29"/>
      <c r="DH335" s="29"/>
      <c r="DI335" s="29"/>
      <c r="DJ335" s="29"/>
      <c r="DK335" s="29"/>
      <c r="DL335" s="29"/>
      <c r="DM335" s="29"/>
      <c r="DN335" s="29"/>
      <c r="DO335" s="29"/>
      <c r="DP335" s="29"/>
      <c r="DQ335" s="29"/>
      <c r="DR335" s="29"/>
      <c r="DS335" s="29"/>
      <c r="DT335" s="29"/>
      <c r="DU335" s="29"/>
      <c r="DV335" s="29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29"/>
      <c r="EK335" s="29"/>
      <c r="EL335" s="29"/>
      <c r="EM335" s="29"/>
      <c r="EN335" s="29"/>
      <c r="EO335" s="31">
        <f>SUM(CN335:EN335)</f>
        <v>0</v>
      </c>
      <c r="EP335" s="29"/>
      <c r="EQ335" s="29">
        <f>SUM(DU335:EG335)</f>
        <v>0</v>
      </c>
      <c r="ER335" s="29"/>
      <c r="ET335" s="15"/>
    </row>
    <row r="336" spans="1:150" x14ac:dyDescent="0.25">
      <c r="A336" s="28">
        <v>2</v>
      </c>
      <c r="B336" s="28">
        <v>1001</v>
      </c>
      <c r="C336" s="28"/>
      <c r="D336" s="28" t="s">
        <v>3546</v>
      </c>
      <c r="E336" s="28" t="s">
        <v>3343</v>
      </c>
      <c r="F336" s="28" t="s">
        <v>3445</v>
      </c>
      <c r="G336" s="28"/>
      <c r="H336" s="30"/>
      <c r="I336" s="28" t="s">
        <v>13</v>
      </c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>
        <v>1</v>
      </c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>
        <f>SUM(J336:AT336)</f>
        <v>1</v>
      </c>
      <c r="AW336" s="28"/>
      <c r="AX336" s="28"/>
      <c r="AY336" s="28"/>
      <c r="AZ336" s="28"/>
      <c r="BA336" s="28"/>
      <c r="BB336" s="29"/>
      <c r="BC336" s="31">
        <f>SUM(BE336+BV336+CM336+EO336)</f>
        <v>0</v>
      </c>
      <c r="BD336" s="31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31">
        <f>SUM(BF336:BU336)</f>
        <v>0</v>
      </c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31">
        <f>SUM(BW336:CL336)</f>
        <v>0</v>
      </c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31">
        <f>SUM(CN336:EN336)</f>
        <v>0</v>
      </c>
      <c r="EP336" s="29"/>
      <c r="EQ336" s="29">
        <f>SUM(DU336:EG336)</f>
        <v>0</v>
      </c>
      <c r="ER336" s="29"/>
      <c r="ET336" s="15"/>
    </row>
    <row r="337" spans="1:150" x14ac:dyDescent="0.25">
      <c r="A337" s="28">
        <v>2</v>
      </c>
      <c r="B337" s="29" t="s">
        <v>4529</v>
      </c>
      <c r="C337" s="29">
        <v>1</v>
      </c>
      <c r="D337" s="29" t="s">
        <v>4155</v>
      </c>
      <c r="E337" s="29" t="s">
        <v>4423</v>
      </c>
      <c r="F337" s="29" t="s">
        <v>4424</v>
      </c>
      <c r="G337" s="29"/>
      <c r="H337" s="29"/>
      <c r="I337" s="28" t="s">
        <v>3615</v>
      </c>
      <c r="J337" s="29"/>
      <c r="K337" s="29"/>
      <c r="L337" s="29"/>
      <c r="M337" s="29"/>
      <c r="N337" s="29"/>
      <c r="O337" s="29"/>
      <c r="P337" s="29"/>
      <c r="Q337" s="29"/>
      <c r="R337" s="29"/>
      <c r="S337" s="29">
        <v>1</v>
      </c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 t="s">
        <v>4425</v>
      </c>
      <c r="BC337" s="31">
        <f>SUM(BE337+BV337+CM337+EO337)</f>
        <v>1</v>
      </c>
      <c r="BD337" s="31"/>
      <c r="BE337" s="29">
        <v>1</v>
      </c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31">
        <f>SUM(BF337:BU337)</f>
        <v>0</v>
      </c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31">
        <f>SUM(BW337:CL337)</f>
        <v>0</v>
      </c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29"/>
      <c r="DC337" s="29"/>
      <c r="DD337" s="29"/>
      <c r="DE337" s="29"/>
      <c r="DF337" s="29"/>
      <c r="DG337" s="29"/>
      <c r="DH337" s="29"/>
      <c r="DI337" s="29"/>
      <c r="DJ337" s="29"/>
      <c r="DK337" s="29"/>
      <c r="DL337" s="29"/>
      <c r="DM337" s="29"/>
      <c r="DN337" s="29"/>
      <c r="DO337" s="29"/>
      <c r="DP337" s="29"/>
      <c r="DQ337" s="29"/>
      <c r="DR337" s="29"/>
      <c r="DS337" s="29"/>
      <c r="DT337" s="29"/>
      <c r="DU337" s="29"/>
      <c r="DV337" s="29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  <c r="EL337" s="29"/>
      <c r="EM337" s="29"/>
      <c r="EN337" s="29"/>
      <c r="EO337" s="31">
        <f>SUM(CN337:EN337)</f>
        <v>0</v>
      </c>
      <c r="EP337" s="29"/>
      <c r="EQ337" s="29">
        <f>SUM(DU337:EG337)</f>
        <v>0</v>
      </c>
      <c r="ER337" s="29"/>
      <c r="ET337" s="17"/>
    </row>
    <row r="338" spans="1:150" x14ac:dyDescent="0.25">
      <c r="A338" s="28">
        <v>2</v>
      </c>
      <c r="B338" s="29" t="s">
        <v>4529</v>
      </c>
      <c r="C338" s="29">
        <v>1</v>
      </c>
      <c r="D338" s="29" t="s">
        <v>4154</v>
      </c>
      <c r="E338" s="29" t="s">
        <v>4302</v>
      </c>
      <c r="F338" s="29" t="s">
        <v>4303</v>
      </c>
      <c r="G338" s="29"/>
      <c r="H338" s="29"/>
      <c r="I338" s="28" t="s">
        <v>5707</v>
      </c>
      <c r="J338" s="29"/>
      <c r="K338" s="29"/>
      <c r="L338" s="29"/>
      <c r="M338" s="29"/>
      <c r="N338" s="29"/>
      <c r="O338" s="29"/>
      <c r="P338" s="29"/>
      <c r="Q338" s="29"/>
      <c r="R338" s="29"/>
      <c r="S338" s="29">
        <v>1</v>
      </c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>
        <v>1</v>
      </c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31">
        <f>SUM(BE338+BV338+CM338+EO338)</f>
        <v>1</v>
      </c>
      <c r="BD338" s="31"/>
      <c r="BE338" s="29">
        <v>1</v>
      </c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31">
        <f>SUM(BF338:BU338)</f>
        <v>0</v>
      </c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9"/>
      <c r="CJ338" s="29"/>
      <c r="CK338" s="29"/>
      <c r="CL338" s="29"/>
      <c r="CM338" s="31">
        <f>SUM(BW338:CL338)</f>
        <v>0</v>
      </c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29"/>
      <c r="DC338" s="29"/>
      <c r="DD338" s="29"/>
      <c r="DE338" s="29"/>
      <c r="DF338" s="29"/>
      <c r="DG338" s="29"/>
      <c r="DH338" s="29"/>
      <c r="DI338" s="29"/>
      <c r="DJ338" s="29"/>
      <c r="DK338" s="29"/>
      <c r="DL338" s="29"/>
      <c r="DM338" s="29"/>
      <c r="DN338" s="29"/>
      <c r="DO338" s="29"/>
      <c r="DP338" s="29"/>
      <c r="DQ338" s="29"/>
      <c r="DR338" s="29"/>
      <c r="DS338" s="29"/>
      <c r="DT338" s="29"/>
      <c r="DU338" s="29"/>
      <c r="DV338" s="29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  <c r="EL338" s="29"/>
      <c r="EM338" s="29"/>
      <c r="EN338" s="29"/>
      <c r="EO338" s="31">
        <f>SUM(CN338:EN338)</f>
        <v>0</v>
      </c>
      <c r="EP338" s="29"/>
      <c r="EQ338" s="29">
        <f>SUM(DU338:EG338)</f>
        <v>0</v>
      </c>
      <c r="ER338" s="29"/>
      <c r="ET338" s="17"/>
    </row>
    <row r="339" spans="1:150" x14ac:dyDescent="0.25">
      <c r="A339" s="28">
        <v>2</v>
      </c>
      <c r="B339" s="28" t="s">
        <v>27</v>
      </c>
      <c r="C339" s="28"/>
      <c r="D339" s="28" t="s">
        <v>703</v>
      </c>
      <c r="E339" s="28" t="s">
        <v>704</v>
      </c>
      <c r="F339" s="28" t="s">
        <v>705</v>
      </c>
      <c r="G339" s="28"/>
      <c r="H339" s="30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>
        <f>SUM(J339:AT339)</f>
        <v>0</v>
      </c>
      <c r="AW339" s="28"/>
      <c r="AX339" s="28">
        <v>3</v>
      </c>
      <c r="AY339" s="28"/>
      <c r="AZ339" s="28"/>
      <c r="BA339" s="28" t="s">
        <v>706</v>
      </c>
      <c r="BB339" s="29"/>
      <c r="BC339" s="31">
        <f>SUM(BE339+BV339+CM339+EO339)</f>
        <v>0</v>
      </c>
      <c r="BD339" s="31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31">
        <f>SUM(BF339:BU339)</f>
        <v>0</v>
      </c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9"/>
      <c r="CJ339" s="29"/>
      <c r="CK339" s="29"/>
      <c r="CL339" s="29"/>
      <c r="CM339" s="31">
        <f>SUM(BW339:CL339)</f>
        <v>0</v>
      </c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/>
      <c r="DA339" s="29"/>
      <c r="DB339" s="29"/>
      <c r="DC339" s="29"/>
      <c r="DD339" s="29"/>
      <c r="DE339" s="29"/>
      <c r="DF339" s="29"/>
      <c r="DG339" s="29"/>
      <c r="DH339" s="29"/>
      <c r="DI339" s="29"/>
      <c r="DJ339" s="29"/>
      <c r="DK339" s="29"/>
      <c r="DL339" s="29"/>
      <c r="DM339" s="29"/>
      <c r="DN339" s="29"/>
      <c r="DO339" s="29"/>
      <c r="DP339" s="29"/>
      <c r="DQ339" s="29"/>
      <c r="DR339" s="29"/>
      <c r="DS339" s="29"/>
      <c r="DT339" s="29"/>
      <c r="DU339" s="29"/>
      <c r="DV339" s="29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29"/>
      <c r="EK339" s="29"/>
      <c r="EL339" s="29"/>
      <c r="EM339" s="29"/>
      <c r="EN339" s="29"/>
      <c r="EO339" s="31">
        <f>SUM(CN339:EN339)</f>
        <v>0</v>
      </c>
      <c r="EP339" s="29"/>
      <c r="EQ339" s="29">
        <f>SUM(DU339:EG339)</f>
        <v>0</v>
      </c>
      <c r="ER339" s="29"/>
    </row>
    <row r="340" spans="1:150" x14ac:dyDescent="0.25">
      <c r="A340" s="28">
        <v>2</v>
      </c>
      <c r="B340" s="28" t="s">
        <v>17</v>
      </c>
      <c r="C340" s="28"/>
      <c r="D340" s="28" t="s">
        <v>707</v>
      </c>
      <c r="E340" s="28" t="s">
        <v>708</v>
      </c>
      <c r="F340" s="28" t="s">
        <v>709</v>
      </c>
      <c r="G340" s="28"/>
      <c r="H340" s="30"/>
      <c r="I340" s="28" t="s">
        <v>13</v>
      </c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>
        <v>1</v>
      </c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>
        <f>SUM(J340:AT340)</f>
        <v>1</v>
      </c>
      <c r="AW340" s="28"/>
      <c r="AX340" s="28">
        <v>0</v>
      </c>
      <c r="AY340" s="28"/>
      <c r="AZ340" s="28"/>
      <c r="BA340" s="28"/>
      <c r="BB340" s="29"/>
      <c r="BC340" s="31">
        <f>SUM(BE340+BV340+CM340+EO340)</f>
        <v>0</v>
      </c>
      <c r="BD340" s="31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31">
        <f>SUM(BF340:BU340)</f>
        <v>0</v>
      </c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9"/>
      <c r="CJ340" s="29"/>
      <c r="CK340" s="29"/>
      <c r="CL340" s="29"/>
      <c r="CM340" s="31">
        <f>SUM(BW340:CL340)</f>
        <v>0</v>
      </c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29"/>
      <c r="DC340" s="29"/>
      <c r="DD340" s="29"/>
      <c r="DE340" s="29"/>
      <c r="DF340" s="29"/>
      <c r="DG340" s="29"/>
      <c r="DH340" s="29"/>
      <c r="DI340" s="29"/>
      <c r="DJ340" s="29"/>
      <c r="DK340" s="29"/>
      <c r="DL340" s="29"/>
      <c r="DM340" s="29"/>
      <c r="DN340" s="29"/>
      <c r="DO340" s="29"/>
      <c r="DP340" s="29"/>
      <c r="DQ340" s="29"/>
      <c r="DR340" s="29"/>
      <c r="DS340" s="29"/>
      <c r="DT340" s="29"/>
      <c r="DU340" s="29"/>
      <c r="DV340" s="29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  <c r="EL340" s="29"/>
      <c r="EM340" s="29"/>
      <c r="EN340" s="29"/>
      <c r="EO340" s="31">
        <f>SUM(CN340:EN340)</f>
        <v>0</v>
      </c>
      <c r="EP340" s="29"/>
      <c r="EQ340" s="29">
        <f>SUM(DU340:EG340)</f>
        <v>0</v>
      </c>
      <c r="ER340" s="29"/>
      <c r="ET340" s="15"/>
    </row>
    <row r="341" spans="1:150" x14ac:dyDescent="0.25">
      <c r="A341" s="28">
        <v>2</v>
      </c>
      <c r="B341" s="28">
        <v>0</v>
      </c>
      <c r="C341" s="28">
        <v>1</v>
      </c>
      <c r="D341" s="28" t="s">
        <v>3894</v>
      </c>
      <c r="E341" s="28" t="s">
        <v>710</v>
      </c>
      <c r="F341" s="28" t="s">
        <v>711</v>
      </c>
      <c r="G341" s="28" t="s">
        <v>712</v>
      </c>
      <c r="H341" s="30"/>
      <c r="I341" s="28" t="s">
        <v>11</v>
      </c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>
        <v>1</v>
      </c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>
        <f>SUM(J341:AT341)</f>
        <v>1</v>
      </c>
      <c r="AW341" s="28" t="s">
        <v>713</v>
      </c>
      <c r="AX341" s="28"/>
      <c r="AY341" s="28"/>
      <c r="AZ341" s="28" t="s">
        <v>51</v>
      </c>
      <c r="BA341" s="28" t="s">
        <v>714</v>
      </c>
      <c r="BB341" s="29"/>
      <c r="BC341" s="31">
        <f>SUM(BE341+BV341+CM341+EO341)</f>
        <v>4</v>
      </c>
      <c r="BD341" s="31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31">
        <f>SUM(BF341:BU341)</f>
        <v>0</v>
      </c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31">
        <f>SUM(BW341:CL341)</f>
        <v>0</v>
      </c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29"/>
      <c r="DC341" s="29"/>
      <c r="DD341" s="29"/>
      <c r="DE341" s="29"/>
      <c r="DF341" s="29"/>
      <c r="DG341" s="29"/>
      <c r="DH341" s="29"/>
      <c r="DI341" s="29"/>
      <c r="DJ341" s="29"/>
      <c r="DK341" s="29"/>
      <c r="DL341" s="29"/>
      <c r="DM341" s="29"/>
      <c r="DN341" s="29"/>
      <c r="DO341" s="29"/>
      <c r="DP341" s="29"/>
      <c r="DQ341" s="29"/>
      <c r="DR341" s="29">
        <v>1</v>
      </c>
      <c r="DS341" s="29">
        <v>1</v>
      </c>
      <c r="DT341" s="29">
        <v>1</v>
      </c>
      <c r="DU341" s="29">
        <v>1</v>
      </c>
      <c r="DV341" s="29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  <c r="EL341" s="29"/>
      <c r="EM341" s="29"/>
      <c r="EN341" s="29"/>
      <c r="EO341" s="31">
        <f>SUM(CN341:EN341)</f>
        <v>4</v>
      </c>
      <c r="EP341" s="29"/>
      <c r="EQ341" s="29">
        <f>SUM(DU341:EG341)</f>
        <v>1</v>
      </c>
      <c r="ER341" s="29">
        <v>1</v>
      </c>
      <c r="ET341" s="15"/>
    </row>
    <row r="342" spans="1:150" x14ac:dyDescent="0.25">
      <c r="A342" s="28">
        <v>2</v>
      </c>
      <c r="B342" s="28" t="s">
        <v>17</v>
      </c>
      <c r="C342" s="28"/>
      <c r="D342" s="28" t="s">
        <v>715</v>
      </c>
      <c r="E342" s="28" t="s">
        <v>716</v>
      </c>
      <c r="F342" s="28" t="s">
        <v>717</v>
      </c>
      <c r="G342" s="28"/>
      <c r="H342" s="30"/>
      <c r="I342" s="28" t="s">
        <v>13</v>
      </c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>
        <v>1</v>
      </c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>
        <f>SUM(J342:AT342)</f>
        <v>1</v>
      </c>
      <c r="AW342" s="28"/>
      <c r="AX342" s="28"/>
      <c r="AY342" s="28"/>
      <c r="AZ342" s="28"/>
      <c r="BA342" s="28"/>
      <c r="BB342" s="29"/>
      <c r="BC342" s="31">
        <f>SUM(BE342+BV342+CM342+EO342)</f>
        <v>0</v>
      </c>
      <c r="BD342" s="31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31">
        <f>SUM(BF342:BU342)</f>
        <v>0</v>
      </c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9"/>
      <c r="CJ342" s="29"/>
      <c r="CK342" s="29"/>
      <c r="CL342" s="29"/>
      <c r="CM342" s="31">
        <f>SUM(BW342:CL342)</f>
        <v>0</v>
      </c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29"/>
      <c r="DC342" s="29"/>
      <c r="DD342" s="29"/>
      <c r="DE342" s="29"/>
      <c r="DF342" s="29"/>
      <c r="DG342" s="29"/>
      <c r="DH342" s="29"/>
      <c r="DI342" s="29"/>
      <c r="DJ342" s="29"/>
      <c r="DK342" s="29"/>
      <c r="DL342" s="29"/>
      <c r="DM342" s="29"/>
      <c r="DN342" s="29"/>
      <c r="DO342" s="29"/>
      <c r="DP342" s="29"/>
      <c r="DQ342" s="29"/>
      <c r="DR342" s="29"/>
      <c r="DS342" s="29"/>
      <c r="DT342" s="29"/>
      <c r="DU342" s="29"/>
      <c r="DV342" s="29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  <c r="EL342" s="29"/>
      <c r="EM342" s="29"/>
      <c r="EN342" s="29"/>
      <c r="EO342" s="31">
        <f>SUM(CN342:EN342)</f>
        <v>0</v>
      </c>
      <c r="EP342" s="29"/>
      <c r="EQ342" s="29">
        <f>SUM(DU342:EG342)</f>
        <v>0</v>
      </c>
      <c r="ER342" s="29"/>
      <c r="ET342" s="22"/>
    </row>
    <row r="343" spans="1:150" x14ac:dyDescent="0.25">
      <c r="A343" s="28">
        <v>2</v>
      </c>
      <c r="B343" s="28" t="s">
        <v>17</v>
      </c>
      <c r="C343" s="28"/>
      <c r="D343" s="28" t="s">
        <v>718</v>
      </c>
      <c r="E343" s="28" t="s">
        <v>719</v>
      </c>
      <c r="F343" s="28" t="s">
        <v>720</v>
      </c>
      <c r="G343" s="28"/>
      <c r="H343" s="30" t="s">
        <v>721</v>
      </c>
      <c r="I343" s="28" t="s">
        <v>13</v>
      </c>
      <c r="J343" s="28"/>
      <c r="K343" s="28"/>
      <c r="L343" s="28"/>
      <c r="M343" s="28"/>
      <c r="N343" s="28">
        <v>1</v>
      </c>
      <c r="O343" s="28">
        <v>1</v>
      </c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>
        <v>1</v>
      </c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>
        <f>SUM(J343:AT343)</f>
        <v>3</v>
      </c>
      <c r="AW343" s="28"/>
      <c r="AX343" s="28">
        <v>1</v>
      </c>
      <c r="AY343" s="28"/>
      <c r="AZ343" s="28"/>
      <c r="BA343" s="28" t="s">
        <v>722</v>
      </c>
      <c r="BB343" s="29"/>
      <c r="BC343" s="31">
        <f>SUM(BE343+BV343+CM343+EO343)</f>
        <v>0</v>
      </c>
      <c r="BD343" s="31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31">
        <f>SUM(BF343:BU343)</f>
        <v>0</v>
      </c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9"/>
      <c r="CJ343" s="29"/>
      <c r="CK343" s="29"/>
      <c r="CL343" s="29"/>
      <c r="CM343" s="31">
        <f>SUM(BW343:CL343)</f>
        <v>0</v>
      </c>
      <c r="CN343" s="29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  <c r="DB343" s="29"/>
      <c r="DC343" s="29"/>
      <c r="DD343" s="29"/>
      <c r="DE343" s="29"/>
      <c r="DF343" s="29"/>
      <c r="DG343" s="29"/>
      <c r="DH343" s="29"/>
      <c r="DI343" s="29"/>
      <c r="DJ343" s="29"/>
      <c r="DK343" s="29"/>
      <c r="DL343" s="29"/>
      <c r="DM343" s="29"/>
      <c r="DN343" s="29"/>
      <c r="DO343" s="29"/>
      <c r="DP343" s="29"/>
      <c r="DQ343" s="29"/>
      <c r="DR343" s="29"/>
      <c r="DS343" s="29"/>
      <c r="DT343" s="29"/>
      <c r="DU343" s="29"/>
      <c r="DV343" s="29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  <c r="EL343" s="29"/>
      <c r="EM343" s="29"/>
      <c r="EN343" s="29"/>
      <c r="EO343" s="31">
        <f>SUM(CN343:EN343)</f>
        <v>0</v>
      </c>
      <c r="EP343" s="29"/>
      <c r="EQ343" s="29">
        <f>SUM(DU343:EG343)</f>
        <v>0</v>
      </c>
      <c r="ER343" s="29"/>
      <c r="ET343" s="17"/>
    </row>
    <row r="344" spans="1:150" x14ac:dyDescent="0.25">
      <c r="A344" s="28">
        <v>2</v>
      </c>
      <c r="B344" s="28" t="s">
        <v>5042</v>
      </c>
      <c r="C344" s="29"/>
      <c r="D344" s="29" t="s">
        <v>5033</v>
      </c>
      <c r="E344" s="24" t="s">
        <v>5034</v>
      </c>
      <c r="F344" s="24" t="s">
        <v>5035</v>
      </c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31">
        <f>SUM(BE344+BV344+CM344+EO344)</f>
        <v>0</v>
      </c>
      <c r="BD344" s="31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31">
        <f>SUM(BF344:BU344)</f>
        <v>0</v>
      </c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  <c r="CJ344" s="29"/>
      <c r="CK344" s="29"/>
      <c r="CL344" s="29"/>
      <c r="CM344" s="31">
        <f>SUM(BW344:CL344)</f>
        <v>0</v>
      </c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  <c r="DB344" s="29"/>
      <c r="DC344" s="29"/>
      <c r="DD344" s="29"/>
      <c r="DE344" s="29"/>
      <c r="DF344" s="29"/>
      <c r="DG344" s="29"/>
      <c r="DH344" s="29"/>
      <c r="DI344" s="29"/>
      <c r="DJ344" s="29"/>
      <c r="DK344" s="29"/>
      <c r="DL344" s="29"/>
      <c r="DM344" s="29"/>
      <c r="DN344" s="29"/>
      <c r="DO344" s="29"/>
      <c r="DP344" s="29"/>
      <c r="DQ344" s="29"/>
      <c r="DR344" s="29"/>
      <c r="DS344" s="29"/>
      <c r="DT344" s="29"/>
      <c r="DU344" s="29"/>
      <c r="DV344" s="29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  <c r="EL344" s="29"/>
      <c r="EM344" s="29"/>
      <c r="EN344" s="29"/>
      <c r="EO344" s="31">
        <f>SUM(CN344:EN344)</f>
        <v>0</v>
      </c>
      <c r="EP344" s="29">
        <v>1</v>
      </c>
      <c r="EQ344" s="29">
        <f>SUM(DU344:EG344)</f>
        <v>0</v>
      </c>
      <c r="ER344" s="29"/>
    </row>
    <row r="345" spans="1:150" x14ac:dyDescent="0.25">
      <c r="A345" s="28"/>
      <c r="B345" s="28" t="s">
        <v>27</v>
      </c>
      <c r="C345" s="29"/>
      <c r="D345" s="29" t="s">
        <v>6048</v>
      </c>
      <c r="E345" s="28" t="s">
        <v>6049</v>
      </c>
      <c r="F345" s="28" t="s">
        <v>6050</v>
      </c>
      <c r="G345" s="29"/>
      <c r="H345" s="29"/>
      <c r="I345" s="29" t="s">
        <v>16</v>
      </c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>
        <v>1</v>
      </c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31"/>
      <c r="BD345" s="31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31">
        <f>SUM(BF345:BU345)</f>
        <v>0</v>
      </c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31">
        <f>SUM(BW345:CL345)</f>
        <v>0</v>
      </c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29"/>
      <c r="DC345" s="29"/>
      <c r="DD345" s="29"/>
      <c r="DE345" s="29"/>
      <c r="DF345" s="29"/>
      <c r="DG345" s="29"/>
      <c r="DH345" s="29"/>
      <c r="DI345" s="29"/>
      <c r="DJ345" s="29"/>
      <c r="DK345" s="29"/>
      <c r="DL345" s="29"/>
      <c r="DM345" s="29"/>
      <c r="DN345" s="29"/>
      <c r="DO345" s="29"/>
      <c r="DP345" s="29"/>
      <c r="DQ345" s="29"/>
      <c r="DR345" s="29"/>
      <c r="DS345" s="29"/>
      <c r="DT345" s="29"/>
      <c r="DU345" s="29"/>
      <c r="DV345" s="29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>
        <v>1</v>
      </c>
      <c r="EK345" s="29"/>
      <c r="EL345" s="29">
        <v>1</v>
      </c>
      <c r="EM345" s="29"/>
      <c r="EN345" s="29"/>
      <c r="EO345" s="31">
        <f>SUM(CN345:EN345)</f>
        <v>2</v>
      </c>
      <c r="EP345" s="29"/>
      <c r="EQ345" s="29"/>
      <c r="ER345" s="29"/>
      <c r="ET345" s="22"/>
    </row>
    <row r="346" spans="1:150" x14ac:dyDescent="0.25">
      <c r="A346" s="28">
        <v>2</v>
      </c>
      <c r="B346" s="29" t="s">
        <v>4529</v>
      </c>
      <c r="C346" s="29">
        <v>1</v>
      </c>
      <c r="D346" s="29" t="s">
        <v>4156</v>
      </c>
      <c r="E346" s="29" t="s">
        <v>4344</v>
      </c>
      <c r="F346" s="29" t="s">
        <v>4345</v>
      </c>
      <c r="G346" s="29"/>
      <c r="H346" s="29"/>
      <c r="I346" s="28" t="s">
        <v>3615</v>
      </c>
      <c r="J346" s="29"/>
      <c r="K346" s="29"/>
      <c r="L346" s="29"/>
      <c r="M346" s="29"/>
      <c r="N346" s="29"/>
      <c r="O346" s="29"/>
      <c r="P346" s="29"/>
      <c r="Q346" s="29"/>
      <c r="R346" s="29"/>
      <c r="S346" s="29">
        <v>1</v>
      </c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 t="s">
        <v>4346</v>
      </c>
      <c r="BC346" s="31">
        <f>SUM(BE346+BV346+CM346+EO346)</f>
        <v>1</v>
      </c>
      <c r="BD346" s="31"/>
      <c r="BE346" s="29">
        <v>1</v>
      </c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31">
        <f>SUM(BF346:BU346)</f>
        <v>0</v>
      </c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9"/>
      <c r="CJ346" s="29"/>
      <c r="CK346" s="29"/>
      <c r="CL346" s="29"/>
      <c r="CM346" s="31">
        <f>SUM(BW346:CL346)</f>
        <v>0</v>
      </c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29"/>
      <c r="DC346" s="29"/>
      <c r="DD346" s="29"/>
      <c r="DE346" s="29"/>
      <c r="DF346" s="29"/>
      <c r="DG346" s="29"/>
      <c r="DH346" s="29"/>
      <c r="DI346" s="29"/>
      <c r="DJ346" s="29"/>
      <c r="DK346" s="29"/>
      <c r="DL346" s="29"/>
      <c r="DM346" s="29"/>
      <c r="DN346" s="29"/>
      <c r="DO346" s="29"/>
      <c r="DP346" s="29"/>
      <c r="DQ346" s="29"/>
      <c r="DR346" s="29"/>
      <c r="DS346" s="29"/>
      <c r="DT346" s="29"/>
      <c r="DU346" s="29"/>
      <c r="DV346" s="29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  <c r="EL346" s="29"/>
      <c r="EM346" s="29"/>
      <c r="EN346" s="29"/>
      <c r="EO346" s="31">
        <f>SUM(CN346:EN346)</f>
        <v>0</v>
      </c>
      <c r="EP346" s="29"/>
      <c r="EQ346" s="29">
        <f>SUM(DU346:EG346)</f>
        <v>0</v>
      </c>
      <c r="ER346" s="29"/>
      <c r="ET346" s="22"/>
    </row>
    <row r="347" spans="1:150" x14ac:dyDescent="0.25">
      <c r="A347" s="29"/>
      <c r="B347" s="29" t="s">
        <v>5536</v>
      </c>
      <c r="C347" s="29"/>
      <c r="D347" s="28" t="s">
        <v>6154</v>
      </c>
      <c r="E347" s="28" t="s">
        <v>6152</v>
      </c>
      <c r="F347" s="28" t="s">
        <v>6153</v>
      </c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  <c r="BV347" s="31">
        <f>SUM(BF347:BU347)</f>
        <v>0</v>
      </c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29"/>
      <c r="CJ347" s="29"/>
      <c r="CK347" s="29"/>
      <c r="CL347" s="29"/>
      <c r="CM347" s="31">
        <f>SUM(BW347:CL347)</f>
        <v>0</v>
      </c>
      <c r="CN347" s="29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  <c r="DB347" s="29"/>
      <c r="DC347" s="29"/>
      <c r="DD347" s="29"/>
      <c r="DE347" s="29"/>
      <c r="DF347" s="29"/>
      <c r="DG347" s="29"/>
      <c r="DH347" s="29"/>
      <c r="DI347" s="29"/>
      <c r="DJ347" s="29"/>
      <c r="DK347" s="29"/>
      <c r="DL347" s="29"/>
      <c r="DM347" s="29"/>
      <c r="DN347" s="29"/>
      <c r="DO347" s="29"/>
      <c r="DP347" s="29"/>
      <c r="DQ347" s="29"/>
      <c r="DR347" s="29"/>
      <c r="DS347" s="29"/>
      <c r="DT347" s="29"/>
      <c r="DU347" s="29"/>
      <c r="DV347" s="29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29"/>
      <c r="EK347" s="29"/>
      <c r="EL347" s="29"/>
      <c r="EM347" s="29"/>
      <c r="EN347" s="29"/>
      <c r="EO347" s="31">
        <f>SUM(CN347:EN347)</f>
        <v>0</v>
      </c>
      <c r="EP347" s="29"/>
      <c r="EQ347" s="29"/>
      <c r="ER347" s="29"/>
      <c r="ET347" s="15"/>
    </row>
    <row r="348" spans="1:150" x14ac:dyDescent="0.25">
      <c r="A348" s="28">
        <v>2</v>
      </c>
      <c r="B348" s="28" t="s">
        <v>27</v>
      </c>
      <c r="C348" s="28"/>
      <c r="D348" s="28" t="s">
        <v>723</v>
      </c>
      <c r="E348" s="28" t="s">
        <v>724</v>
      </c>
      <c r="F348" s="28" t="s">
        <v>725</v>
      </c>
      <c r="G348" s="28" t="s">
        <v>5397</v>
      </c>
      <c r="H348" s="30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>
        <f>SUM(J348:AT348)</f>
        <v>0</v>
      </c>
      <c r="AW348" s="28"/>
      <c r="AX348" s="28">
        <v>1</v>
      </c>
      <c r="AY348" s="28"/>
      <c r="AZ348" s="28"/>
      <c r="BA348" s="28" t="s">
        <v>726</v>
      </c>
      <c r="BB348" s="29"/>
      <c r="BC348" s="31">
        <f>SUM(BE348+BV348+CM348+EO348)</f>
        <v>0</v>
      </c>
      <c r="BD348" s="31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31">
        <f>SUM(BF348:BU348)</f>
        <v>0</v>
      </c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31">
        <f>SUM(BW348:CL348)</f>
        <v>0</v>
      </c>
      <c r="CN348" s="29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/>
      <c r="DA348" s="29"/>
      <c r="DB348" s="29"/>
      <c r="DC348" s="29"/>
      <c r="DD348" s="29"/>
      <c r="DE348" s="29"/>
      <c r="DF348" s="29"/>
      <c r="DG348" s="29"/>
      <c r="DH348" s="29"/>
      <c r="DI348" s="29"/>
      <c r="DJ348" s="29"/>
      <c r="DK348" s="29"/>
      <c r="DL348" s="29"/>
      <c r="DM348" s="29"/>
      <c r="DN348" s="29"/>
      <c r="DO348" s="29"/>
      <c r="DP348" s="29"/>
      <c r="DQ348" s="29"/>
      <c r="DR348" s="29"/>
      <c r="DS348" s="29"/>
      <c r="DT348" s="29"/>
      <c r="DU348" s="29"/>
      <c r="DV348" s="29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  <c r="EL348" s="29"/>
      <c r="EM348" s="29"/>
      <c r="EN348" s="29"/>
      <c r="EO348" s="31">
        <f>SUM(CN348:EN348)</f>
        <v>0</v>
      </c>
      <c r="EP348" s="29"/>
      <c r="EQ348" s="29">
        <f>SUM(DU348:EG348)</f>
        <v>0</v>
      </c>
      <c r="ER348" s="29"/>
      <c r="ET348" s="15"/>
    </row>
    <row r="349" spans="1:150" x14ac:dyDescent="0.25">
      <c r="A349" s="28">
        <v>2</v>
      </c>
      <c r="B349" s="28" t="s">
        <v>27</v>
      </c>
      <c r="C349" s="28">
        <v>1</v>
      </c>
      <c r="D349" s="28" t="s">
        <v>3823</v>
      </c>
      <c r="E349" s="28" t="s">
        <v>3818</v>
      </c>
      <c r="F349" s="28" t="s">
        <v>3864</v>
      </c>
      <c r="G349" s="28" t="s">
        <v>5507</v>
      </c>
      <c r="H349" s="30"/>
      <c r="I349" s="28" t="s">
        <v>16</v>
      </c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>
        <v>1</v>
      </c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>
        <f>SUM(J349:AT349)</f>
        <v>1</v>
      </c>
      <c r="AW349" s="28"/>
      <c r="AX349" s="28"/>
      <c r="AY349" s="28"/>
      <c r="AZ349" s="28"/>
      <c r="BA349" s="28"/>
      <c r="BB349" s="29"/>
      <c r="BC349" s="31">
        <f>SUM(BE349+BV349+CM349+EO349)</f>
        <v>1</v>
      </c>
      <c r="BD349" s="31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31">
        <f>SUM(BF349:BU349)</f>
        <v>0</v>
      </c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31">
        <f>SUM(BW349:CL349)</f>
        <v>0</v>
      </c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29"/>
      <c r="DC349" s="29"/>
      <c r="DD349" s="29"/>
      <c r="DE349" s="29"/>
      <c r="DF349" s="29"/>
      <c r="DG349" s="29"/>
      <c r="DH349" s="29"/>
      <c r="DI349" s="29"/>
      <c r="DJ349" s="29"/>
      <c r="DK349" s="29"/>
      <c r="DL349" s="29"/>
      <c r="DM349" s="29"/>
      <c r="DN349" s="29"/>
      <c r="DO349" s="29"/>
      <c r="DP349" s="29"/>
      <c r="DQ349" s="29"/>
      <c r="DR349" s="29"/>
      <c r="DS349" s="29"/>
      <c r="DT349" s="29"/>
      <c r="DU349" s="29"/>
      <c r="DV349" s="29"/>
      <c r="DW349" s="29"/>
      <c r="DX349" s="29"/>
      <c r="DY349" s="29"/>
      <c r="DZ349" s="29"/>
      <c r="EA349" s="29"/>
      <c r="EB349" s="29">
        <v>1</v>
      </c>
      <c r="EC349" s="29"/>
      <c r="ED349" s="29"/>
      <c r="EE349" s="29"/>
      <c r="EF349" s="29"/>
      <c r="EG349" s="29"/>
      <c r="EH349" s="29"/>
      <c r="EI349" s="29"/>
      <c r="EJ349" s="29"/>
      <c r="EK349" s="29"/>
      <c r="EL349" s="29"/>
      <c r="EM349" s="29"/>
      <c r="EN349" s="29"/>
      <c r="EO349" s="31">
        <f>SUM(CN349:EN349)</f>
        <v>1</v>
      </c>
      <c r="EP349" s="29"/>
      <c r="EQ349" s="29">
        <f>SUM(DU349:EG349)</f>
        <v>1</v>
      </c>
      <c r="ER349" s="29">
        <v>1</v>
      </c>
      <c r="ET349" s="22"/>
    </row>
    <row r="350" spans="1:150" x14ac:dyDescent="0.25">
      <c r="A350" s="28">
        <v>2</v>
      </c>
      <c r="B350" s="28" t="s">
        <v>27</v>
      </c>
      <c r="C350" s="28"/>
      <c r="D350" s="28" t="s">
        <v>727</v>
      </c>
      <c r="E350" s="28" t="s">
        <v>728</v>
      </c>
      <c r="F350" s="28" t="s">
        <v>729</v>
      </c>
      <c r="G350" s="28"/>
      <c r="H350" s="30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>
        <f>SUM(J350:AT350)</f>
        <v>0</v>
      </c>
      <c r="AW350" s="28"/>
      <c r="AX350" s="28">
        <v>1</v>
      </c>
      <c r="AY350" s="28"/>
      <c r="AZ350" s="28"/>
      <c r="BA350" s="28" t="s">
        <v>722</v>
      </c>
      <c r="BB350" s="29"/>
      <c r="BC350" s="31">
        <f>SUM(BE350+BV350+CM350+EO350)</f>
        <v>0</v>
      </c>
      <c r="BD350" s="31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31">
        <f>SUM(BF350:BU350)</f>
        <v>0</v>
      </c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31">
        <f>SUM(BW350:CL350)</f>
        <v>0</v>
      </c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29"/>
      <c r="EN350" s="29"/>
      <c r="EO350" s="31">
        <f>SUM(CN350:EN350)</f>
        <v>0</v>
      </c>
      <c r="EP350" s="29"/>
      <c r="EQ350" s="29">
        <f>SUM(DU350:EG350)</f>
        <v>0</v>
      </c>
      <c r="ER350" s="29"/>
      <c r="ET350" s="15"/>
    </row>
    <row r="351" spans="1:150" x14ac:dyDescent="0.25">
      <c r="A351" s="28">
        <v>2</v>
      </c>
      <c r="B351" s="29"/>
      <c r="C351" s="29"/>
      <c r="D351" s="24" t="s">
        <v>4083</v>
      </c>
      <c r="E351" s="28" t="s">
        <v>4085</v>
      </c>
      <c r="F351" s="28" t="s">
        <v>4084</v>
      </c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31">
        <f>SUM(BE351+BV351+CM351+EO351)</f>
        <v>0</v>
      </c>
      <c r="BD351" s="31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31">
        <f>SUM(BF351:BU351)</f>
        <v>0</v>
      </c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9"/>
      <c r="CJ351" s="29"/>
      <c r="CK351" s="29"/>
      <c r="CL351" s="29"/>
      <c r="CM351" s="31">
        <f>SUM(BW351:CL351)</f>
        <v>0</v>
      </c>
      <c r="CN351" s="29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  <c r="DB351" s="29"/>
      <c r="DC351" s="29"/>
      <c r="DD351" s="29"/>
      <c r="DE351" s="29"/>
      <c r="DF351" s="29"/>
      <c r="DG351" s="29"/>
      <c r="DH351" s="29"/>
      <c r="DI351" s="29"/>
      <c r="DJ351" s="29"/>
      <c r="DK351" s="29"/>
      <c r="DL351" s="29"/>
      <c r="DM351" s="29"/>
      <c r="DN351" s="29"/>
      <c r="DO351" s="29"/>
      <c r="DP351" s="29"/>
      <c r="DQ351" s="29"/>
      <c r="DR351" s="29"/>
      <c r="DS351" s="29"/>
      <c r="DT351" s="29"/>
      <c r="DU351" s="29"/>
      <c r="DV351" s="29"/>
      <c r="DW351" s="29"/>
      <c r="DX351" s="29"/>
      <c r="DY351" s="29"/>
      <c r="DZ351" s="29"/>
      <c r="EA351" s="29"/>
      <c r="EB351" s="29"/>
      <c r="EC351" s="29"/>
      <c r="ED351" s="29"/>
      <c r="EE351" s="29"/>
      <c r="EF351" s="29"/>
      <c r="EG351" s="29"/>
      <c r="EH351" s="29"/>
      <c r="EI351" s="29"/>
      <c r="EJ351" s="29"/>
      <c r="EK351" s="29"/>
      <c r="EL351" s="29"/>
      <c r="EM351" s="29"/>
      <c r="EN351" s="29"/>
      <c r="EO351" s="31">
        <f>SUM(CN351:EN351)</f>
        <v>0</v>
      </c>
      <c r="EP351" s="29"/>
      <c r="EQ351" s="29">
        <f>SUM(DU351:EG351)</f>
        <v>0</v>
      </c>
      <c r="ER351" s="29"/>
      <c r="ET351" s="22"/>
    </row>
    <row r="352" spans="1:150" x14ac:dyDescent="0.25">
      <c r="A352" s="28">
        <v>2</v>
      </c>
      <c r="B352" s="28" t="s">
        <v>17</v>
      </c>
      <c r="C352" s="28"/>
      <c r="D352" s="28" t="s">
        <v>730</v>
      </c>
      <c r="E352" s="28" t="s">
        <v>731</v>
      </c>
      <c r="F352" s="28" t="s">
        <v>732</v>
      </c>
      <c r="G352" s="28"/>
      <c r="H352" s="30" t="s">
        <v>733</v>
      </c>
      <c r="I352" s="28" t="s">
        <v>13</v>
      </c>
      <c r="J352" s="28"/>
      <c r="K352" s="28"/>
      <c r="L352" s="28"/>
      <c r="M352" s="28"/>
      <c r="N352" s="28">
        <v>1</v>
      </c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>
        <v>1</v>
      </c>
      <c r="AD352" s="28"/>
      <c r="AE352" s="28"/>
      <c r="AF352" s="28"/>
      <c r="AG352" s="28"/>
      <c r="AH352" s="28"/>
      <c r="AI352" s="28"/>
      <c r="AJ352" s="28">
        <v>1</v>
      </c>
      <c r="AK352" s="28"/>
      <c r="AL352" s="28">
        <v>1</v>
      </c>
      <c r="AM352" s="28"/>
      <c r="AN352" s="28"/>
      <c r="AO352" s="28"/>
      <c r="AP352" s="28"/>
      <c r="AQ352" s="28"/>
      <c r="AR352" s="28"/>
      <c r="AS352" s="28">
        <v>1</v>
      </c>
      <c r="AT352" s="28"/>
      <c r="AU352" s="28"/>
      <c r="AV352" s="28">
        <f>SUM(J352:AT352)</f>
        <v>5</v>
      </c>
      <c r="AW352" s="28"/>
      <c r="AX352" s="28">
        <v>2</v>
      </c>
      <c r="AY352" s="28"/>
      <c r="AZ352" s="28"/>
      <c r="BA352" s="28" t="s">
        <v>734</v>
      </c>
      <c r="BB352" s="29"/>
      <c r="BC352" s="31">
        <f>SUM(BE352+BV352+CM352+EO352)</f>
        <v>0</v>
      </c>
      <c r="BD352" s="31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31">
        <f>SUM(BF352:BU352)</f>
        <v>0</v>
      </c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  <c r="CJ352" s="29"/>
      <c r="CK352" s="29"/>
      <c r="CL352" s="29"/>
      <c r="CM352" s="31">
        <f>SUM(BW352:CL352)</f>
        <v>0</v>
      </c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29"/>
      <c r="DC352" s="29"/>
      <c r="DD352" s="29"/>
      <c r="DE352" s="29"/>
      <c r="DF352" s="29"/>
      <c r="DG352" s="29"/>
      <c r="DH352" s="29"/>
      <c r="DI352" s="29"/>
      <c r="DJ352" s="29"/>
      <c r="DK352" s="29"/>
      <c r="DL352" s="29"/>
      <c r="DM352" s="29"/>
      <c r="DN352" s="29"/>
      <c r="DO352" s="29"/>
      <c r="DP352" s="29"/>
      <c r="DQ352" s="29"/>
      <c r="DR352" s="29"/>
      <c r="DS352" s="29"/>
      <c r="DT352" s="29"/>
      <c r="DU352" s="29"/>
      <c r="DV352" s="29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  <c r="EL352" s="29"/>
      <c r="EM352" s="29"/>
      <c r="EN352" s="29"/>
      <c r="EO352" s="31">
        <f>SUM(CN352:EN352)</f>
        <v>0</v>
      </c>
      <c r="EP352" s="29"/>
      <c r="EQ352" s="29">
        <f>SUM(DU352:EG352)</f>
        <v>0</v>
      </c>
      <c r="ER352" s="29"/>
      <c r="ET352" s="15"/>
    </row>
    <row r="353" spans="1:150" x14ac:dyDescent="0.25">
      <c r="A353" s="28">
        <v>2</v>
      </c>
      <c r="B353" s="28">
        <v>0</v>
      </c>
      <c r="C353" s="28">
        <v>1</v>
      </c>
      <c r="D353" s="28" t="s">
        <v>3916</v>
      </c>
      <c r="E353" s="28" t="s">
        <v>735</v>
      </c>
      <c r="F353" s="28" t="s">
        <v>736</v>
      </c>
      <c r="G353" s="28" t="s">
        <v>737</v>
      </c>
      <c r="H353" s="30">
        <v>9</v>
      </c>
      <c r="I353" s="28" t="s">
        <v>306</v>
      </c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>
        <v>1</v>
      </c>
      <c r="U353" s="28">
        <v>1</v>
      </c>
      <c r="V353" s="28"/>
      <c r="W353" s="28"/>
      <c r="X353" s="28"/>
      <c r="Y353" s="28"/>
      <c r="Z353" s="28"/>
      <c r="AA353" s="28"/>
      <c r="AB353" s="28"/>
      <c r="AC353" s="28"/>
      <c r="AD353" s="28">
        <v>1</v>
      </c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>
        <f>SUM(J353:AT353)</f>
        <v>3</v>
      </c>
      <c r="AW353" s="28" t="s">
        <v>268</v>
      </c>
      <c r="AX353" s="28"/>
      <c r="AY353" s="28"/>
      <c r="AZ353" s="28" t="s">
        <v>51</v>
      </c>
      <c r="BA353" s="28" t="s">
        <v>738</v>
      </c>
      <c r="BB353" s="29" t="s">
        <v>268</v>
      </c>
      <c r="BC353" s="31">
        <f>SUM(BE353+BV353+CM353+EO353)</f>
        <v>19</v>
      </c>
      <c r="BD353" s="31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31">
        <f>SUM(BF353:BU353)</f>
        <v>0</v>
      </c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  <c r="CJ353" s="29"/>
      <c r="CK353" s="29"/>
      <c r="CL353" s="29"/>
      <c r="CM353" s="31">
        <f>SUM(BW353:CL353)</f>
        <v>0</v>
      </c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>
        <v>1</v>
      </c>
      <c r="CY353" s="29">
        <v>1</v>
      </c>
      <c r="CZ353" s="29">
        <v>1</v>
      </c>
      <c r="DA353" s="29">
        <v>1</v>
      </c>
      <c r="DB353" s="29"/>
      <c r="DC353" s="29">
        <v>1</v>
      </c>
      <c r="DD353" s="29">
        <v>1</v>
      </c>
      <c r="DE353" s="29"/>
      <c r="DF353" s="29">
        <v>1</v>
      </c>
      <c r="DG353" s="29">
        <v>1</v>
      </c>
      <c r="DH353" s="29">
        <v>1</v>
      </c>
      <c r="DI353" s="29"/>
      <c r="DJ353" s="29"/>
      <c r="DK353" s="29">
        <v>1</v>
      </c>
      <c r="DL353" s="29">
        <v>1</v>
      </c>
      <c r="DM353" s="29">
        <v>1</v>
      </c>
      <c r="DN353" s="29">
        <v>1</v>
      </c>
      <c r="DO353" s="29">
        <v>1</v>
      </c>
      <c r="DP353" s="29">
        <v>1</v>
      </c>
      <c r="DQ353" s="29">
        <v>1</v>
      </c>
      <c r="DR353" s="29">
        <v>1</v>
      </c>
      <c r="DS353" s="29"/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>
        <v>1</v>
      </c>
      <c r="EE353" s="29"/>
      <c r="EF353" s="29">
        <v>1</v>
      </c>
      <c r="EG353" s="29"/>
      <c r="EH353" s="29"/>
      <c r="EI353" s="29"/>
      <c r="EJ353" s="29"/>
      <c r="EK353" s="29"/>
      <c r="EL353" s="29"/>
      <c r="EM353" s="29"/>
      <c r="EN353" s="29"/>
      <c r="EO353" s="31">
        <f>SUM(CN353:EN353)</f>
        <v>19</v>
      </c>
      <c r="EP353" s="29"/>
      <c r="EQ353" s="29">
        <f>SUM(DU353:EG353)</f>
        <v>2</v>
      </c>
      <c r="ER353" s="29">
        <v>1</v>
      </c>
      <c r="ET353" s="22"/>
    </row>
    <row r="354" spans="1:150" x14ac:dyDescent="0.25">
      <c r="A354" s="28">
        <v>2</v>
      </c>
      <c r="B354" s="28" t="s">
        <v>17</v>
      </c>
      <c r="C354" s="28"/>
      <c r="D354" s="28" t="s">
        <v>739</v>
      </c>
      <c r="E354" s="28" t="s">
        <v>740</v>
      </c>
      <c r="F354" s="28" t="s">
        <v>741</v>
      </c>
      <c r="G354" s="28"/>
      <c r="H354" s="30"/>
      <c r="I354" s="28" t="s">
        <v>13</v>
      </c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>
        <v>1</v>
      </c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>
        <f>SUM(J354:AT354)</f>
        <v>1</v>
      </c>
      <c r="AW354" s="28"/>
      <c r="AX354" s="28">
        <v>0</v>
      </c>
      <c r="AY354" s="28"/>
      <c r="AZ354" s="28"/>
      <c r="BA354" s="28"/>
      <c r="BB354" s="29"/>
      <c r="BC354" s="31">
        <f>SUM(BE354+BV354+CM354+EO354)</f>
        <v>0</v>
      </c>
      <c r="BD354" s="31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31">
        <f>SUM(BF354:BU354)</f>
        <v>0</v>
      </c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  <c r="CJ354" s="29"/>
      <c r="CK354" s="29"/>
      <c r="CL354" s="29"/>
      <c r="CM354" s="31">
        <f>SUM(BW354:CL354)</f>
        <v>0</v>
      </c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/>
      <c r="DE354" s="29"/>
      <c r="DF354" s="29"/>
      <c r="DG354" s="29"/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  <c r="EL354" s="29"/>
      <c r="EM354" s="29"/>
      <c r="EN354" s="29"/>
      <c r="EO354" s="31">
        <f>SUM(CN354:EN354)</f>
        <v>0</v>
      </c>
      <c r="EP354" s="29"/>
      <c r="EQ354" s="29">
        <f>SUM(DU354:EG354)</f>
        <v>0</v>
      </c>
      <c r="ER354" s="29"/>
      <c r="ES354" s="21"/>
      <c r="ET354" s="22"/>
    </row>
    <row r="355" spans="1:150" x14ac:dyDescent="0.25">
      <c r="A355" s="28">
        <v>2</v>
      </c>
      <c r="B355" s="28" t="s">
        <v>27</v>
      </c>
      <c r="C355" s="28">
        <v>1</v>
      </c>
      <c r="D355" s="28" t="s">
        <v>3822</v>
      </c>
      <c r="E355" s="28" t="s">
        <v>3819</v>
      </c>
      <c r="F355" s="28" t="s">
        <v>3865</v>
      </c>
      <c r="G355" s="28" t="s">
        <v>5506</v>
      </c>
      <c r="H355" s="30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>
        <f>SUM(J355:AT355)</f>
        <v>0</v>
      </c>
      <c r="AW355" s="28"/>
      <c r="AX355" s="28"/>
      <c r="AY355" s="28"/>
      <c r="AZ355" s="28"/>
      <c r="BA355" s="28"/>
      <c r="BB355" s="29" t="s">
        <v>4649</v>
      </c>
      <c r="BC355" s="31">
        <f>SUM(BE355+BV355+CM355+EO355)</f>
        <v>2</v>
      </c>
      <c r="BD355" s="31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31">
        <f>SUM(BF355:BU355)</f>
        <v>0</v>
      </c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29"/>
      <c r="CJ355" s="29"/>
      <c r="CK355" s="29"/>
      <c r="CL355" s="29"/>
      <c r="CM355" s="31">
        <f>SUM(BW355:CL355)</f>
        <v>0</v>
      </c>
      <c r="CN355" s="29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  <c r="DB355" s="29"/>
      <c r="DC355" s="29"/>
      <c r="DD355" s="29"/>
      <c r="DE355" s="29"/>
      <c r="DF355" s="29"/>
      <c r="DG355" s="29"/>
      <c r="DH355" s="29"/>
      <c r="DI355" s="29"/>
      <c r="DJ355" s="29"/>
      <c r="DK355" s="29"/>
      <c r="DL355" s="29"/>
      <c r="DM355" s="29"/>
      <c r="DN355" s="29"/>
      <c r="DO355" s="29"/>
      <c r="DP355" s="29"/>
      <c r="DQ355" s="29"/>
      <c r="DR355" s="29"/>
      <c r="DS355" s="29"/>
      <c r="DT355" s="29"/>
      <c r="DU355" s="29"/>
      <c r="DV355" s="29"/>
      <c r="DW355" s="29"/>
      <c r="DX355" s="29"/>
      <c r="DY355" s="29"/>
      <c r="DZ355" s="29"/>
      <c r="EA355" s="29"/>
      <c r="EB355" s="29">
        <v>1</v>
      </c>
      <c r="EC355" s="29"/>
      <c r="ED355" s="29">
        <v>1</v>
      </c>
      <c r="EE355" s="29"/>
      <c r="EF355" s="29"/>
      <c r="EG355" s="29"/>
      <c r="EH355" s="29"/>
      <c r="EI355" s="29"/>
      <c r="EJ355" s="29"/>
      <c r="EK355" s="29"/>
      <c r="EL355" s="29"/>
      <c r="EM355" s="29"/>
      <c r="EN355" s="29"/>
      <c r="EO355" s="31">
        <f>SUM(CN355:EN355)</f>
        <v>2</v>
      </c>
      <c r="EP355" s="29"/>
      <c r="EQ355" s="29">
        <f>SUM(DU355:EG355)</f>
        <v>2</v>
      </c>
      <c r="ER355" s="29">
        <v>1</v>
      </c>
      <c r="ET355" s="17"/>
    </row>
    <row r="356" spans="1:150" x14ac:dyDescent="0.25">
      <c r="A356" s="28">
        <v>2</v>
      </c>
      <c r="B356" s="28" t="s">
        <v>14</v>
      </c>
      <c r="C356" s="28"/>
      <c r="D356" s="28" t="s">
        <v>742</v>
      </c>
      <c r="E356" s="28" t="s">
        <v>743</v>
      </c>
      <c r="F356" s="28" t="s">
        <v>744</v>
      </c>
      <c r="G356" s="28"/>
      <c r="H356" s="30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>
        <f>SUM(J356:AT356)</f>
        <v>0</v>
      </c>
      <c r="AW356" s="28"/>
      <c r="AX356" s="28">
        <v>1</v>
      </c>
      <c r="AY356" s="28"/>
      <c r="AZ356" s="28"/>
      <c r="BA356" s="28" t="s">
        <v>745</v>
      </c>
      <c r="BB356" s="29"/>
      <c r="BC356" s="31">
        <f>SUM(BE356+BV356+CM356+EO356)</f>
        <v>0</v>
      </c>
      <c r="BD356" s="31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31">
        <f>SUM(BF356:BU356)</f>
        <v>0</v>
      </c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29"/>
      <c r="CJ356" s="29"/>
      <c r="CK356" s="29"/>
      <c r="CL356" s="29"/>
      <c r="CM356" s="31">
        <f>SUM(BW356:CL356)</f>
        <v>0</v>
      </c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29"/>
      <c r="DC356" s="29"/>
      <c r="DD356" s="29"/>
      <c r="DE356" s="29"/>
      <c r="DF356" s="29"/>
      <c r="DG356" s="29"/>
      <c r="DH356" s="29"/>
      <c r="DI356" s="29"/>
      <c r="DJ356" s="29"/>
      <c r="DK356" s="29"/>
      <c r="DL356" s="29"/>
      <c r="DM356" s="29"/>
      <c r="DN356" s="29"/>
      <c r="DO356" s="29"/>
      <c r="DP356" s="29"/>
      <c r="DQ356" s="29"/>
      <c r="DR356" s="29"/>
      <c r="DS356" s="29"/>
      <c r="DT356" s="29"/>
      <c r="DU356" s="29"/>
      <c r="DV356" s="29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  <c r="EL356" s="29"/>
      <c r="EM356" s="29"/>
      <c r="EN356" s="29"/>
      <c r="EO356" s="31">
        <f>SUM(CN356:EN356)</f>
        <v>0</v>
      </c>
      <c r="EP356" s="29"/>
      <c r="EQ356" s="29">
        <f>SUM(DU356:EG356)</f>
        <v>0</v>
      </c>
      <c r="ER356" s="29"/>
      <c r="ET356" s="22"/>
    </row>
    <row r="357" spans="1:150" x14ac:dyDescent="0.25">
      <c r="A357" s="28">
        <v>2</v>
      </c>
      <c r="B357" s="28" t="s">
        <v>17</v>
      </c>
      <c r="C357" s="28"/>
      <c r="D357" s="28" t="s">
        <v>746</v>
      </c>
      <c r="E357" s="28" t="s">
        <v>747</v>
      </c>
      <c r="F357" s="28" t="s">
        <v>748</v>
      </c>
      <c r="G357" s="28"/>
      <c r="H357" s="30"/>
      <c r="I357" s="28" t="s">
        <v>132</v>
      </c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>
        <v>1</v>
      </c>
      <c r="AD357" s="28"/>
      <c r="AE357" s="28"/>
      <c r="AF357" s="28"/>
      <c r="AG357" s="28">
        <v>1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>
        <f>SUM(J357:AT357)</f>
        <v>2</v>
      </c>
      <c r="AW357" s="28"/>
      <c r="AX357" s="28">
        <v>0</v>
      </c>
      <c r="AY357" s="28"/>
      <c r="AZ357" s="28"/>
      <c r="BA357" s="28"/>
      <c r="BB357" s="29"/>
      <c r="BC357" s="31">
        <f>SUM(BE357+BV357+CM357+EO357)</f>
        <v>0</v>
      </c>
      <c r="BD357" s="31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31">
        <f>SUM(BF357:BU357)</f>
        <v>0</v>
      </c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  <c r="CJ357" s="29"/>
      <c r="CK357" s="29"/>
      <c r="CL357" s="29"/>
      <c r="CM357" s="31">
        <f>SUM(BW357:CL357)</f>
        <v>0</v>
      </c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29"/>
      <c r="DC357" s="29"/>
      <c r="DD357" s="29"/>
      <c r="DE357" s="29"/>
      <c r="DF357" s="29"/>
      <c r="DG357" s="29"/>
      <c r="DH357" s="29"/>
      <c r="DI357" s="29"/>
      <c r="DJ357" s="29"/>
      <c r="DK357" s="29"/>
      <c r="DL357" s="29"/>
      <c r="DM357" s="29"/>
      <c r="DN357" s="29"/>
      <c r="DO357" s="29"/>
      <c r="DP357" s="29"/>
      <c r="DQ357" s="29"/>
      <c r="DR357" s="29"/>
      <c r="DS357" s="29"/>
      <c r="DT357" s="29"/>
      <c r="DU357" s="29"/>
      <c r="DV357" s="29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  <c r="EL357" s="29"/>
      <c r="EM357" s="29"/>
      <c r="EN357" s="29"/>
      <c r="EO357" s="31">
        <f>SUM(CN357:EN357)</f>
        <v>0</v>
      </c>
      <c r="EP357" s="29"/>
      <c r="EQ357" s="29">
        <f>SUM(DU357:EG357)</f>
        <v>0</v>
      </c>
      <c r="ER357" s="29"/>
      <c r="ET357" s="22"/>
    </row>
    <row r="358" spans="1:150" x14ac:dyDescent="0.25">
      <c r="A358" s="28">
        <v>2</v>
      </c>
      <c r="B358" s="28" t="s">
        <v>27</v>
      </c>
      <c r="C358" s="28">
        <v>1</v>
      </c>
      <c r="D358" s="28" t="s">
        <v>749</v>
      </c>
      <c r="E358" s="28" t="s">
        <v>750</v>
      </c>
      <c r="F358" s="28" t="s">
        <v>751</v>
      </c>
      <c r="G358" s="28" t="s">
        <v>3642</v>
      </c>
      <c r="H358" s="30">
        <v>11</v>
      </c>
      <c r="I358" s="28" t="s">
        <v>11</v>
      </c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>
        <v>1</v>
      </c>
      <c r="X358" s="28">
        <v>1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>
        <f>SUM(J358:AT358)</f>
        <v>2</v>
      </c>
      <c r="AW358" s="28" t="s">
        <v>67</v>
      </c>
      <c r="AX358" s="28">
        <v>1</v>
      </c>
      <c r="AY358" s="28">
        <v>1</v>
      </c>
      <c r="AZ358" s="28" t="s">
        <v>51</v>
      </c>
      <c r="BA358" s="28" t="s">
        <v>519</v>
      </c>
      <c r="BB358" s="29" t="s">
        <v>67</v>
      </c>
      <c r="BC358" s="31">
        <f>SUM(BE358+BV358+CM358+EO358)</f>
        <v>15</v>
      </c>
      <c r="BD358" s="31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31">
        <f>SUM(BF358:BU358)</f>
        <v>0</v>
      </c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31">
        <f>SUM(BW358:CL358)</f>
        <v>0</v>
      </c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>
        <v>1</v>
      </c>
      <c r="DZ358" s="29">
        <v>1</v>
      </c>
      <c r="EA358" s="29">
        <v>1</v>
      </c>
      <c r="EB358" s="29">
        <v>1</v>
      </c>
      <c r="EC358" s="29">
        <v>1</v>
      </c>
      <c r="ED358" s="29">
        <v>1</v>
      </c>
      <c r="EE358" s="29">
        <v>1</v>
      </c>
      <c r="EF358" s="29">
        <v>1</v>
      </c>
      <c r="EG358" s="29">
        <v>1</v>
      </c>
      <c r="EH358" s="29">
        <v>1</v>
      </c>
      <c r="EI358" s="29">
        <v>1</v>
      </c>
      <c r="EJ358" s="29">
        <v>1</v>
      </c>
      <c r="EK358" s="29"/>
      <c r="EL358" s="29">
        <v>1</v>
      </c>
      <c r="EM358" s="29">
        <v>1</v>
      </c>
      <c r="EN358" s="29">
        <v>1</v>
      </c>
      <c r="EO358" s="31">
        <f>SUM(CN358:EN358)</f>
        <v>15</v>
      </c>
      <c r="EP358" s="29"/>
      <c r="EQ358" s="29">
        <f>SUM(DU358:EG358)</f>
        <v>9</v>
      </c>
      <c r="ER358" s="29">
        <v>1</v>
      </c>
    </row>
    <row r="359" spans="1:150" x14ac:dyDescent="0.25">
      <c r="A359" s="28">
        <v>2</v>
      </c>
      <c r="B359" s="29" t="s">
        <v>27</v>
      </c>
      <c r="C359" s="29"/>
      <c r="D359" s="28" t="s">
        <v>5765</v>
      </c>
      <c r="E359" s="28" t="s">
        <v>5766</v>
      </c>
      <c r="F359" s="28" t="s">
        <v>5767</v>
      </c>
      <c r="G359" s="29"/>
      <c r="H359" s="29"/>
      <c r="I359" s="28" t="s">
        <v>16</v>
      </c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>
        <v>1</v>
      </c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31">
        <f>SUM(BE359+BV359+CM359+EO359)</f>
        <v>0</v>
      </c>
      <c r="BD359" s="31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31">
        <f>SUM(BF359:BU359)</f>
        <v>0</v>
      </c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31">
        <f>SUM(BW359:CL359)</f>
        <v>0</v>
      </c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29"/>
      <c r="DC359" s="29"/>
      <c r="DD359" s="29"/>
      <c r="DE359" s="29"/>
      <c r="DF359" s="29"/>
      <c r="DG359" s="29"/>
      <c r="DH359" s="29"/>
      <c r="DI359" s="29"/>
      <c r="DJ359" s="29"/>
      <c r="DK359" s="29"/>
      <c r="DL359" s="29"/>
      <c r="DM359" s="29"/>
      <c r="DN359" s="29"/>
      <c r="DO359" s="29"/>
      <c r="DP359" s="29"/>
      <c r="DQ359" s="29"/>
      <c r="DR359" s="29"/>
      <c r="DS359" s="29"/>
      <c r="DT359" s="29"/>
      <c r="DU359" s="29"/>
      <c r="DV359" s="29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29"/>
      <c r="EK359" s="29"/>
      <c r="EL359" s="29"/>
      <c r="EM359" s="29"/>
      <c r="EN359" s="29"/>
      <c r="EO359" s="31">
        <f>SUM(CN359:EN359)</f>
        <v>0</v>
      </c>
      <c r="EP359" s="29"/>
      <c r="EQ359" s="29"/>
      <c r="ER359" s="29"/>
      <c r="ET359" s="15"/>
    </row>
    <row r="360" spans="1:150" x14ac:dyDescent="0.25">
      <c r="A360" s="28">
        <v>2</v>
      </c>
      <c r="B360" s="28" t="s">
        <v>27</v>
      </c>
      <c r="C360" s="28"/>
      <c r="D360" s="28" t="s">
        <v>752</v>
      </c>
      <c r="E360" s="28" t="s">
        <v>753</v>
      </c>
      <c r="F360" s="28" t="s">
        <v>754</v>
      </c>
      <c r="G360" s="28"/>
      <c r="H360" s="30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>
        <f>SUM(J360:AT360)</f>
        <v>0</v>
      </c>
      <c r="AW360" s="28"/>
      <c r="AX360" s="28">
        <v>1</v>
      </c>
      <c r="AY360" s="28"/>
      <c r="AZ360" s="28"/>
      <c r="BA360" s="28" t="s">
        <v>671</v>
      </c>
      <c r="BB360" s="29"/>
      <c r="BC360" s="31">
        <f>SUM(BE360+BV360+CM360+EO360)</f>
        <v>0</v>
      </c>
      <c r="BD360" s="31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31">
        <f>SUM(BF360:BU360)</f>
        <v>0</v>
      </c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9"/>
      <c r="CJ360" s="29"/>
      <c r="CK360" s="29"/>
      <c r="CL360" s="29"/>
      <c r="CM360" s="31">
        <f>SUM(BW360:CL360)</f>
        <v>0</v>
      </c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  <c r="DB360" s="29"/>
      <c r="DC360" s="29"/>
      <c r="DD360" s="29"/>
      <c r="DE360" s="29"/>
      <c r="DF360" s="29"/>
      <c r="DG360" s="29"/>
      <c r="DH360" s="29"/>
      <c r="DI360" s="29"/>
      <c r="DJ360" s="29"/>
      <c r="DK360" s="29"/>
      <c r="DL360" s="29"/>
      <c r="DM360" s="29"/>
      <c r="DN360" s="29"/>
      <c r="DO360" s="29"/>
      <c r="DP360" s="29"/>
      <c r="DQ360" s="29"/>
      <c r="DR360" s="29"/>
      <c r="DS360" s="29"/>
      <c r="DT360" s="29"/>
      <c r="DU360" s="29"/>
      <c r="DV360" s="29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  <c r="EL360" s="29"/>
      <c r="EM360" s="29"/>
      <c r="EN360" s="29"/>
      <c r="EO360" s="31">
        <f>SUM(CN360:EN360)</f>
        <v>0</v>
      </c>
      <c r="EP360" s="29"/>
      <c r="EQ360" s="29">
        <f>SUM(DU360:EG360)</f>
        <v>0</v>
      </c>
      <c r="ER360" s="29"/>
      <c r="ET360" s="22"/>
    </row>
    <row r="361" spans="1:150" x14ac:dyDescent="0.25">
      <c r="A361" s="28">
        <v>2</v>
      </c>
      <c r="B361" s="28" t="s">
        <v>27</v>
      </c>
      <c r="C361" s="29">
        <v>1</v>
      </c>
      <c r="D361" s="28" t="s">
        <v>755</v>
      </c>
      <c r="E361" s="28" t="s">
        <v>756</v>
      </c>
      <c r="F361" s="28" t="s">
        <v>757</v>
      </c>
      <c r="G361" s="28" t="s">
        <v>5505</v>
      </c>
      <c r="H361" s="30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>
        <f>SUM(J361:AT361)</f>
        <v>0</v>
      </c>
      <c r="AW361" s="28"/>
      <c r="AX361" s="28">
        <v>2</v>
      </c>
      <c r="AY361" s="28"/>
      <c r="AZ361" s="28"/>
      <c r="BA361" s="28" t="s">
        <v>632</v>
      </c>
      <c r="BB361" s="29"/>
      <c r="BC361" s="31">
        <f>SUM(BE361+BV361+CM361+EO361)</f>
        <v>6</v>
      </c>
      <c r="BD361" s="31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31">
        <f>SUM(BF361:BU361)</f>
        <v>0</v>
      </c>
      <c r="BW361" s="29"/>
      <c r="BX361" s="29"/>
      <c r="BY361" s="29"/>
      <c r="BZ361" s="29">
        <v>1</v>
      </c>
      <c r="CA361" s="29">
        <v>1</v>
      </c>
      <c r="CB361" s="29">
        <v>1</v>
      </c>
      <c r="CC361" s="29">
        <v>1</v>
      </c>
      <c r="CD361" s="29">
        <v>1</v>
      </c>
      <c r="CE361" s="29"/>
      <c r="CF361" s="29"/>
      <c r="CG361" s="29"/>
      <c r="CH361" s="29"/>
      <c r="CI361" s="29">
        <v>1</v>
      </c>
      <c r="CJ361" s="29"/>
      <c r="CK361" s="29"/>
      <c r="CL361" s="29"/>
      <c r="CM361" s="31">
        <f>SUM(BW361:CL361)</f>
        <v>6</v>
      </c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  <c r="DB361" s="29"/>
      <c r="DC361" s="29"/>
      <c r="DD361" s="29"/>
      <c r="DE361" s="29"/>
      <c r="DF361" s="29"/>
      <c r="DG361" s="29"/>
      <c r="DH361" s="29"/>
      <c r="DI361" s="29"/>
      <c r="DJ361" s="29"/>
      <c r="DK361" s="29"/>
      <c r="DL361" s="29"/>
      <c r="DM361" s="29"/>
      <c r="DN361" s="29"/>
      <c r="DO361" s="29"/>
      <c r="DP361" s="29"/>
      <c r="DQ361" s="29"/>
      <c r="DR361" s="29"/>
      <c r="DS361" s="29"/>
      <c r="DT361" s="29"/>
      <c r="DU361" s="29"/>
      <c r="DV361" s="29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  <c r="EL361" s="29"/>
      <c r="EM361" s="29"/>
      <c r="EN361" s="29"/>
      <c r="EO361" s="31">
        <f>SUM(CN361:EN361)</f>
        <v>0</v>
      </c>
      <c r="EP361" s="29"/>
      <c r="EQ361" s="29">
        <f>SUM(DU361:EG361)</f>
        <v>0</v>
      </c>
      <c r="ER361" s="29"/>
      <c r="ET361" s="17"/>
    </row>
    <row r="362" spans="1:150" x14ac:dyDescent="0.25">
      <c r="A362" s="28">
        <v>2</v>
      </c>
      <c r="B362" s="28" t="s">
        <v>14</v>
      </c>
      <c r="C362" s="28"/>
      <c r="D362" s="28" t="s">
        <v>758</v>
      </c>
      <c r="E362" s="28" t="s">
        <v>759</v>
      </c>
      <c r="F362" s="28" t="s">
        <v>760</v>
      </c>
      <c r="G362" s="28"/>
      <c r="H362" s="30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>
        <f>SUM(J362:AT362)</f>
        <v>0</v>
      </c>
      <c r="AW362" s="28"/>
      <c r="AX362" s="28">
        <v>1</v>
      </c>
      <c r="AY362" s="28"/>
      <c r="AZ362" s="28"/>
      <c r="BA362" s="28" t="s">
        <v>761</v>
      </c>
      <c r="BB362" s="29"/>
      <c r="BC362" s="31">
        <f>SUM(BE362+BV362+CM362+EO362)</f>
        <v>0</v>
      </c>
      <c r="BD362" s="31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31">
        <f>SUM(BF362:BU362)</f>
        <v>0</v>
      </c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29"/>
      <c r="CJ362" s="29"/>
      <c r="CK362" s="29"/>
      <c r="CL362" s="29"/>
      <c r="CM362" s="31">
        <f>SUM(BW362:CL362)</f>
        <v>0</v>
      </c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  <c r="DB362" s="29"/>
      <c r="DC362" s="29"/>
      <c r="DD362" s="29"/>
      <c r="DE362" s="29"/>
      <c r="DF362" s="29"/>
      <c r="DG362" s="29"/>
      <c r="DH362" s="29"/>
      <c r="DI362" s="29"/>
      <c r="DJ362" s="29"/>
      <c r="DK362" s="29"/>
      <c r="DL362" s="29"/>
      <c r="DM362" s="29"/>
      <c r="DN362" s="29"/>
      <c r="DO362" s="29"/>
      <c r="DP362" s="29"/>
      <c r="DQ362" s="29"/>
      <c r="DR362" s="29"/>
      <c r="DS362" s="29"/>
      <c r="DT362" s="29"/>
      <c r="DU362" s="29"/>
      <c r="DV362" s="29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  <c r="EL362" s="29"/>
      <c r="EM362" s="29"/>
      <c r="EN362" s="29"/>
      <c r="EO362" s="31">
        <f>SUM(CN362:EN362)</f>
        <v>0</v>
      </c>
      <c r="EP362" s="29"/>
      <c r="EQ362" s="29">
        <f>SUM(DU362:EG362)</f>
        <v>0</v>
      </c>
      <c r="ER362" s="29"/>
      <c r="ET362" s="15"/>
    </row>
    <row r="363" spans="1:150" x14ac:dyDescent="0.25">
      <c r="A363" s="29"/>
      <c r="B363" s="24" t="s">
        <v>5986</v>
      </c>
      <c r="C363" s="24"/>
      <c r="D363" s="29" t="s">
        <v>5976</v>
      </c>
      <c r="E363" s="24" t="s">
        <v>5977</v>
      </c>
      <c r="F363" s="24" t="s">
        <v>6034</v>
      </c>
      <c r="G363" s="29"/>
      <c r="H363" s="29"/>
      <c r="I363" s="29" t="s">
        <v>13</v>
      </c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>
        <v>1</v>
      </c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31"/>
      <c r="BD363" s="31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31">
        <f>SUM(BF363:BU363)</f>
        <v>0</v>
      </c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9"/>
      <c r="CJ363" s="29"/>
      <c r="CK363" s="29"/>
      <c r="CL363" s="29"/>
      <c r="CM363" s="31">
        <f>SUM(BW363:CL363)</f>
        <v>0</v>
      </c>
      <c r="CN363" s="29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  <c r="DB363" s="29"/>
      <c r="DC363" s="29"/>
      <c r="DD363" s="29"/>
      <c r="DE363" s="29"/>
      <c r="DF363" s="29"/>
      <c r="DG363" s="29"/>
      <c r="DH363" s="29"/>
      <c r="DI363" s="29"/>
      <c r="DJ363" s="29"/>
      <c r="DK363" s="29"/>
      <c r="DL363" s="29"/>
      <c r="DM363" s="29"/>
      <c r="DN363" s="29"/>
      <c r="DO363" s="29"/>
      <c r="DP363" s="29"/>
      <c r="DQ363" s="29"/>
      <c r="DR363" s="29"/>
      <c r="DS363" s="29"/>
      <c r="DT363" s="29"/>
      <c r="DU363" s="29"/>
      <c r="DV363" s="29"/>
      <c r="DW363" s="29"/>
      <c r="DX363" s="29"/>
      <c r="DY363" s="29"/>
      <c r="DZ363" s="29"/>
      <c r="EA363" s="29"/>
      <c r="EB363" s="29"/>
      <c r="EC363" s="29"/>
      <c r="ED363" s="29"/>
      <c r="EE363" s="29"/>
      <c r="EF363" s="29"/>
      <c r="EG363" s="29"/>
      <c r="EH363" s="29"/>
      <c r="EI363" s="29"/>
      <c r="EJ363" s="29"/>
      <c r="EK363" s="29"/>
      <c r="EL363" s="29"/>
      <c r="EM363" s="29"/>
      <c r="EN363" s="29"/>
      <c r="EO363" s="31">
        <f>SUM(CN363:EN363)</f>
        <v>0</v>
      </c>
      <c r="EP363" s="29"/>
      <c r="EQ363" s="29"/>
      <c r="ER363" s="29"/>
      <c r="ET363" s="22"/>
    </row>
    <row r="364" spans="1:150" x14ac:dyDescent="0.25">
      <c r="A364" s="29"/>
      <c r="B364" s="28" t="s">
        <v>6317</v>
      </c>
      <c r="C364" s="29"/>
      <c r="D364" s="24" t="s">
        <v>6233</v>
      </c>
      <c r="E364" s="24" t="s">
        <v>6234</v>
      </c>
      <c r="F364" s="24" t="s">
        <v>6342</v>
      </c>
      <c r="G364" s="29"/>
      <c r="H364" s="29"/>
      <c r="I364" s="28" t="s">
        <v>5709</v>
      </c>
      <c r="J364" s="29"/>
      <c r="K364" s="29"/>
      <c r="L364" s="29"/>
      <c r="M364" s="29"/>
      <c r="N364" s="29"/>
      <c r="O364" s="29"/>
      <c r="P364" s="29"/>
      <c r="Q364" s="29"/>
      <c r="R364" s="29"/>
      <c r="S364" s="29">
        <v>1</v>
      </c>
      <c r="T364" s="29"/>
      <c r="U364" s="29"/>
      <c r="V364" s="29"/>
      <c r="W364" s="29"/>
      <c r="X364" s="29"/>
      <c r="Y364" s="29"/>
      <c r="Z364" s="29"/>
      <c r="AA364" s="29"/>
      <c r="AB364" s="29"/>
      <c r="AC364" s="29">
        <v>1</v>
      </c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31">
        <f>SUM(BF364:BU364)</f>
        <v>0</v>
      </c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  <c r="CJ364" s="29"/>
      <c r="CK364" s="29"/>
      <c r="CL364" s="29"/>
      <c r="CM364" s="31">
        <f>SUM(BW364:CL364)</f>
        <v>0</v>
      </c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29"/>
      <c r="EK364" s="29"/>
      <c r="EL364" s="29"/>
      <c r="EM364" s="29"/>
      <c r="EN364" s="29"/>
      <c r="EO364" s="31">
        <f>SUM(CN364:EN364)</f>
        <v>0</v>
      </c>
      <c r="EP364" s="29"/>
      <c r="EQ364" s="29"/>
      <c r="ER364" s="29"/>
      <c r="ET364" s="22"/>
    </row>
    <row r="365" spans="1:150" x14ac:dyDescent="0.25">
      <c r="A365" s="28">
        <v>2</v>
      </c>
      <c r="B365" s="28" t="s">
        <v>17</v>
      </c>
      <c r="C365" s="28"/>
      <c r="D365" s="28" t="s">
        <v>762</v>
      </c>
      <c r="E365" s="28" t="s">
        <v>763</v>
      </c>
      <c r="F365" s="28" t="s">
        <v>764</v>
      </c>
      <c r="G365" s="28"/>
      <c r="H365" s="30"/>
      <c r="I365" s="28" t="s">
        <v>13</v>
      </c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>
        <v>1</v>
      </c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>
        <f>SUM(J365:AT365)</f>
        <v>1</v>
      </c>
      <c r="AW365" s="28"/>
      <c r="AX365" s="28"/>
      <c r="AY365" s="28"/>
      <c r="AZ365" s="28"/>
      <c r="BA365" s="28"/>
      <c r="BB365" s="29"/>
      <c r="BC365" s="31">
        <f>SUM(BE365+BV365+CM365+EO365)</f>
        <v>0</v>
      </c>
      <c r="BD365" s="31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31">
        <f>SUM(BF365:BU365)</f>
        <v>0</v>
      </c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9"/>
      <c r="CJ365" s="29"/>
      <c r="CK365" s="29"/>
      <c r="CL365" s="29"/>
      <c r="CM365" s="31">
        <f>SUM(BW365:CL365)</f>
        <v>0</v>
      </c>
      <c r="CN365" s="29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  <c r="DB365" s="29"/>
      <c r="DC365" s="29"/>
      <c r="DD365" s="29"/>
      <c r="DE365" s="29"/>
      <c r="DF365" s="29"/>
      <c r="DG365" s="29"/>
      <c r="DH365" s="29"/>
      <c r="DI365" s="29"/>
      <c r="DJ365" s="29"/>
      <c r="DK365" s="29"/>
      <c r="DL365" s="29"/>
      <c r="DM365" s="29"/>
      <c r="DN365" s="29"/>
      <c r="DO365" s="29"/>
      <c r="DP365" s="29"/>
      <c r="DQ365" s="29"/>
      <c r="DR365" s="29"/>
      <c r="DS365" s="29"/>
      <c r="DT365" s="29"/>
      <c r="DU365" s="29"/>
      <c r="DV365" s="29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29"/>
      <c r="EK365" s="29"/>
      <c r="EL365" s="29"/>
      <c r="EM365" s="29"/>
      <c r="EN365" s="29"/>
      <c r="EO365" s="31">
        <f>SUM(CN365:EN365)</f>
        <v>0</v>
      </c>
      <c r="EP365" s="29"/>
      <c r="EQ365" s="29">
        <f>SUM(DU365:EG365)</f>
        <v>0</v>
      </c>
      <c r="ER365" s="29"/>
      <c r="ET365" s="15"/>
    </row>
    <row r="366" spans="1:150" x14ac:dyDescent="0.25">
      <c r="A366" s="28">
        <v>2</v>
      </c>
      <c r="B366" s="29" t="s">
        <v>4529</v>
      </c>
      <c r="C366" s="29">
        <v>1</v>
      </c>
      <c r="D366" s="29" t="s">
        <v>4157</v>
      </c>
      <c r="E366" s="29" t="s">
        <v>4283</v>
      </c>
      <c r="F366" s="29" t="s">
        <v>4284</v>
      </c>
      <c r="G366" s="29"/>
      <c r="H366" s="29"/>
      <c r="I366" s="28" t="s">
        <v>3615</v>
      </c>
      <c r="J366" s="29"/>
      <c r="K366" s="29"/>
      <c r="L366" s="29"/>
      <c r="M366" s="29"/>
      <c r="N366" s="29"/>
      <c r="O366" s="29"/>
      <c r="P366" s="29"/>
      <c r="Q366" s="29"/>
      <c r="R366" s="29"/>
      <c r="S366" s="29">
        <v>1</v>
      </c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 t="s">
        <v>4282</v>
      </c>
      <c r="BC366" s="31">
        <f>SUM(BE366+BV366+CM366+EO366)</f>
        <v>1</v>
      </c>
      <c r="BD366" s="31"/>
      <c r="BE366" s="29">
        <v>1</v>
      </c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31">
        <f>SUM(BF366:BU366)</f>
        <v>0</v>
      </c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9"/>
      <c r="CJ366" s="29"/>
      <c r="CK366" s="29"/>
      <c r="CL366" s="29"/>
      <c r="CM366" s="31">
        <f>SUM(BW366:CL366)</f>
        <v>0</v>
      </c>
      <c r="CN366" s="29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  <c r="DB366" s="29"/>
      <c r="DC366" s="29"/>
      <c r="DD366" s="29"/>
      <c r="DE366" s="29"/>
      <c r="DF366" s="29"/>
      <c r="DG366" s="29"/>
      <c r="DH366" s="29"/>
      <c r="DI366" s="29"/>
      <c r="DJ366" s="29"/>
      <c r="DK366" s="29"/>
      <c r="DL366" s="29"/>
      <c r="DM366" s="29"/>
      <c r="DN366" s="29"/>
      <c r="DO366" s="29"/>
      <c r="DP366" s="29"/>
      <c r="DQ366" s="29"/>
      <c r="DR366" s="29"/>
      <c r="DS366" s="29"/>
      <c r="DT366" s="29"/>
      <c r="DU366" s="29"/>
      <c r="DV366" s="29"/>
      <c r="DW366" s="29"/>
      <c r="DX366" s="29"/>
      <c r="DY366" s="29"/>
      <c r="DZ366" s="29"/>
      <c r="EA366" s="29"/>
      <c r="EB366" s="29"/>
      <c r="EC366" s="29"/>
      <c r="ED366" s="29"/>
      <c r="EE366" s="29"/>
      <c r="EF366" s="29"/>
      <c r="EG366" s="29"/>
      <c r="EH366" s="29"/>
      <c r="EI366" s="29"/>
      <c r="EJ366" s="29"/>
      <c r="EK366" s="29"/>
      <c r="EL366" s="29"/>
      <c r="EM366" s="29"/>
      <c r="EN366" s="29"/>
      <c r="EO366" s="31">
        <f>SUM(CN366:EN366)</f>
        <v>0</v>
      </c>
      <c r="EP366" s="29"/>
      <c r="EQ366" s="29">
        <f>SUM(DU366:EG366)</f>
        <v>0</v>
      </c>
      <c r="ER366" s="29"/>
      <c r="ET366" s="15"/>
    </row>
    <row r="367" spans="1:150" x14ac:dyDescent="0.25">
      <c r="A367" s="28">
        <v>2</v>
      </c>
      <c r="B367" s="28" t="s">
        <v>4603</v>
      </c>
      <c r="C367" s="29">
        <v>1</v>
      </c>
      <c r="D367" s="28" t="s">
        <v>5087</v>
      </c>
      <c r="E367" s="28" t="s">
        <v>5085</v>
      </c>
      <c r="F367" s="28" t="s">
        <v>5086</v>
      </c>
      <c r="G367" s="28" t="s">
        <v>5550</v>
      </c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>
        <v>1</v>
      </c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31">
        <f>SUM(BE367+BV367+CM367+EO367)</f>
        <v>3</v>
      </c>
      <c r="BD367" s="31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31">
        <f>SUM(BF367:BU367)</f>
        <v>0</v>
      </c>
      <c r="BW367" s="29"/>
      <c r="BX367" s="29"/>
      <c r="BY367" s="29"/>
      <c r="BZ367" s="29"/>
      <c r="CA367" s="29">
        <v>1</v>
      </c>
      <c r="CB367" s="29">
        <v>1</v>
      </c>
      <c r="CC367" s="29">
        <v>1</v>
      </c>
      <c r="CD367" s="29"/>
      <c r="CE367" s="29"/>
      <c r="CF367" s="29"/>
      <c r="CG367" s="29"/>
      <c r="CH367" s="29"/>
      <c r="CI367" s="29"/>
      <c r="CJ367" s="29"/>
      <c r="CK367" s="29"/>
      <c r="CL367" s="29"/>
      <c r="CM367" s="31">
        <f>SUM(BW367:CL367)</f>
        <v>3</v>
      </c>
      <c r="CN367" s="29"/>
      <c r="CO367" s="29"/>
      <c r="CP367" s="29"/>
      <c r="CQ367" s="29"/>
      <c r="CR367" s="29"/>
      <c r="CS367" s="29"/>
      <c r="CT367" s="29"/>
      <c r="CU367" s="29"/>
      <c r="CV367" s="29"/>
      <c r="CW367" s="29"/>
      <c r="CX367" s="29"/>
      <c r="CY367" s="29"/>
      <c r="CZ367" s="29"/>
      <c r="DA367" s="29"/>
      <c r="DB367" s="29"/>
      <c r="DC367" s="29"/>
      <c r="DD367" s="29"/>
      <c r="DE367" s="29"/>
      <c r="DF367" s="29"/>
      <c r="DG367" s="29"/>
      <c r="DH367" s="29"/>
      <c r="DI367" s="29"/>
      <c r="DJ367" s="29"/>
      <c r="DK367" s="29"/>
      <c r="DL367" s="29"/>
      <c r="DM367" s="29"/>
      <c r="DN367" s="29"/>
      <c r="DO367" s="29"/>
      <c r="DP367" s="29"/>
      <c r="DQ367" s="29"/>
      <c r="DR367" s="29"/>
      <c r="DS367" s="29"/>
      <c r="DT367" s="29"/>
      <c r="DU367" s="29"/>
      <c r="DV367" s="29"/>
      <c r="DW367" s="29"/>
      <c r="DX367" s="29"/>
      <c r="DY367" s="29"/>
      <c r="DZ367" s="29"/>
      <c r="EA367" s="29"/>
      <c r="EB367" s="29"/>
      <c r="EC367" s="29"/>
      <c r="ED367" s="29"/>
      <c r="EE367" s="29"/>
      <c r="EF367" s="29"/>
      <c r="EG367" s="29"/>
      <c r="EH367" s="29"/>
      <c r="EI367" s="29"/>
      <c r="EJ367" s="29"/>
      <c r="EK367" s="29"/>
      <c r="EL367" s="29"/>
      <c r="EM367" s="29"/>
      <c r="EN367" s="29"/>
      <c r="EO367" s="31">
        <f>SUM(CN367:EN367)</f>
        <v>0</v>
      </c>
      <c r="EP367" s="29"/>
      <c r="EQ367" s="29">
        <f>SUM(DU367:EG367)</f>
        <v>0</v>
      </c>
      <c r="ER367" s="29"/>
      <c r="ET367" s="15"/>
    </row>
    <row r="368" spans="1:150" x14ac:dyDescent="0.25">
      <c r="A368" s="28">
        <v>2</v>
      </c>
      <c r="B368" s="28">
        <v>1001</v>
      </c>
      <c r="C368" s="28"/>
      <c r="D368" s="28" t="s">
        <v>3547</v>
      </c>
      <c r="E368" s="28" t="s">
        <v>3344</v>
      </c>
      <c r="F368" s="28" t="s">
        <v>3446</v>
      </c>
      <c r="G368" s="28"/>
      <c r="H368" s="30"/>
      <c r="I368" s="28" t="s">
        <v>13</v>
      </c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>
        <v>1</v>
      </c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>
        <f>SUM(J368:AT368)</f>
        <v>1</v>
      </c>
      <c r="AW368" s="28"/>
      <c r="AX368" s="28"/>
      <c r="AY368" s="28"/>
      <c r="AZ368" s="28"/>
      <c r="BA368" s="28"/>
      <c r="BB368" s="29"/>
      <c r="BC368" s="31">
        <f>SUM(BE368+BV368+CM368+EO368)</f>
        <v>0</v>
      </c>
      <c r="BD368" s="31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31">
        <f>SUM(BF368:BU368)</f>
        <v>0</v>
      </c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9"/>
      <c r="CJ368" s="29"/>
      <c r="CK368" s="29"/>
      <c r="CL368" s="29"/>
      <c r="CM368" s="31">
        <f>SUM(BW368:CL368)</f>
        <v>0</v>
      </c>
      <c r="CN368" s="29"/>
      <c r="CO368" s="29"/>
      <c r="CP368" s="29"/>
      <c r="CQ368" s="29"/>
      <c r="CR368" s="29"/>
      <c r="CS368" s="29"/>
      <c r="CT368" s="29"/>
      <c r="CU368" s="29"/>
      <c r="CV368" s="29"/>
      <c r="CW368" s="29"/>
      <c r="CX368" s="29"/>
      <c r="CY368" s="29"/>
      <c r="CZ368" s="29"/>
      <c r="DA368" s="29"/>
      <c r="DB368" s="29"/>
      <c r="DC368" s="29"/>
      <c r="DD368" s="29"/>
      <c r="DE368" s="29"/>
      <c r="DF368" s="29"/>
      <c r="DG368" s="29"/>
      <c r="DH368" s="29"/>
      <c r="DI368" s="29"/>
      <c r="DJ368" s="29"/>
      <c r="DK368" s="29"/>
      <c r="DL368" s="29"/>
      <c r="DM368" s="29"/>
      <c r="DN368" s="29"/>
      <c r="DO368" s="29"/>
      <c r="DP368" s="29"/>
      <c r="DQ368" s="29"/>
      <c r="DR368" s="29"/>
      <c r="DS368" s="29"/>
      <c r="DT368" s="29"/>
      <c r="DU368" s="29"/>
      <c r="DV368" s="29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29"/>
      <c r="EK368" s="29"/>
      <c r="EL368" s="29"/>
      <c r="EM368" s="29"/>
      <c r="EN368" s="29"/>
      <c r="EO368" s="31">
        <f>SUM(CN368:EN368)</f>
        <v>0</v>
      </c>
      <c r="EP368" s="29"/>
      <c r="EQ368" s="29">
        <f>SUM(DU368:EG368)</f>
        <v>0</v>
      </c>
      <c r="ER368" s="29"/>
      <c r="ET368" s="17"/>
    </row>
    <row r="369" spans="1:150" x14ac:dyDescent="0.25">
      <c r="A369" s="28">
        <v>2</v>
      </c>
      <c r="B369" s="28">
        <v>0</v>
      </c>
      <c r="C369" s="28">
        <v>1</v>
      </c>
      <c r="D369" s="28" t="s">
        <v>3982</v>
      </c>
      <c r="E369" s="28" t="s">
        <v>765</v>
      </c>
      <c r="F369" s="28" t="s">
        <v>766</v>
      </c>
      <c r="G369" s="28" t="s">
        <v>767</v>
      </c>
      <c r="H369" s="30"/>
      <c r="I369" s="28" t="s">
        <v>151</v>
      </c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>
        <v>1</v>
      </c>
      <c r="X369" s="28"/>
      <c r="Y369" s="28"/>
      <c r="Z369" s="28"/>
      <c r="AA369" s="28"/>
      <c r="AB369" s="28"/>
      <c r="AC369" s="28">
        <v>1</v>
      </c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>
        <f>SUM(J369:AT369)</f>
        <v>2</v>
      </c>
      <c r="AW369" s="28" t="s">
        <v>240</v>
      </c>
      <c r="AX369" s="28"/>
      <c r="AY369" s="28"/>
      <c r="AZ369" s="28" t="s">
        <v>51</v>
      </c>
      <c r="BA369" s="28" t="s">
        <v>768</v>
      </c>
      <c r="BB369" s="29"/>
      <c r="BC369" s="31">
        <f>SUM(BE369+BV369+CM369+EO369)</f>
        <v>4</v>
      </c>
      <c r="BD369" s="31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31">
        <f>SUM(BF369:BU369)</f>
        <v>0</v>
      </c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31">
        <f>SUM(BW369:CL369)</f>
        <v>0</v>
      </c>
      <c r="CN369" s="29"/>
      <c r="CO369" s="29"/>
      <c r="CP369" s="29"/>
      <c r="CQ369" s="29"/>
      <c r="CR369" s="29"/>
      <c r="CS369" s="29"/>
      <c r="CT369" s="29"/>
      <c r="CU369" s="29"/>
      <c r="CV369" s="29">
        <v>1</v>
      </c>
      <c r="CW369" s="29">
        <v>1</v>
      </c>
      <c r="CX369" s="29">
        <v>1</v>
      </c>
      <c r="CY369" s="29"/>
      <c r="CZ369" s="29"/>
      <c r="DA369" s="29"/>
      <c r="DB369" s="29"/>
      <c r="DC369" s="29">
        <v>1</v>
      </c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/>
      <c r="DO369" s="29"/>
      <c r="DP369" s="29"/>
      <c r="DQ369" s="29"/>
      <c r="DR369" s="29"/>
      <c r="DS369" s="29"/>
      <c r="DT369" s="29"/>
      <c r="DU369" s="29"/>
      <c r="DV369" s="29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29"/>
      <c r="EK369" s="29"/>
      <c r="EL369" s="29"/>
      <c r="EM369" s="29"/>
      <c r="EN369" s="29"/>
      <c r="EO369" s="31">
        <f>SUM(CN369:EN369)</f>
        <v>4</v>
      </c>
      <c r="EP369" s="29"/>
      <c r="EQ369" s="29">
        <f>SUM(DU369:EG369)</f>
        <v>0</v>
      </c>
      <c r="ER369" s="29"/>
      <c r="ET369" s="22"/>
    </row>
    <row r="370" spans="1:150" x14ac:dyDescent="0.25">
      <c r="A370" s="28">
        <v>2</v>
      </c>
      <c r="B370" s="28" t="s">
        <v>14</v>
      </c>
      <c r="C370" s="28"/>
      <c r="D370" s="28" t="s">
        <v>769</v>
      </c>
      <c r="E370" s="28" t="s">
        <v>770</v>
      </c>
      <c r="F370" s="28" t="s">
        <v>771</v>
      </c>
      <c r="G370" s="28" t="s">
        <v>772</v>
      </c>
      <c r="H370" s="30" t="s">
        <v>773</v>
      </c>
      <c r="I370" s="28"/>
      <c r="J370" s="28">
        <v>1</v>
      </c>
      <c r="K370" s="28"/>
      <c r="L370" s="28"/>
      <c r="M370" s="28"/>
      <c r="N370" s="28">
        <v>1</v>
      </c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>
        <v>1</v>
      </c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>
        <v>1</v>
      </c>
      <c r="AM370" s="28">
        <v>1</v>
      </c>
      <c r="AN370" s="28"/>
      <c r="AO370" s="28"/>
      <c r="AP370" s="28"/>
      <c r="AQ370" s="28"/>
      <c r="AR370" s="28"/>
      <c r="AS370" s="28"/>
      <c r="AT370" s="28"/>
      <c r="AU370" s="28"/>
      <c r="AV370" s="28">
        <f>SUM(J370:AT370)</f>
        <v>5</v>
      </c>
      <c r="AW370" s="28"/>
      <c r="AX370" s="28">
        <v>1</v>
      </c>
      <c r="AY370" s="28"/>
      <c r="AZ370" s="28" t="s">
        <v>51</v>
      </c>
      <c r="BA370" s="28" t="s">
        <v>774</v>
      </c>
      <c r="BB370" s="29"/>
      <c r="BC370" s="31">
        <f>SUM(BE370+BV370+CM370+EO370)</f>
        <v>4</v>
      </c>
      <c r="BD370" s="31"/>
      <c r="BE370" s="31"/>
      <c r="BF370" s="29">
        <v>1</v>
      </c>
      <c r="BG370" s="29">
        <v>1</v>
      </c>
      <c r="BH370" s="29">
        <v>1</v>
      </c>
      <c r="BI370" s="29">
        <v>1</v>
      </c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31">
        <f>SUM(BF370:BU370)</f>
        <v>4</v>
      </c>
      <c r="BW370" s="31"/>
      <c r="BX370" s="31"/>
      <c r="BY370" s="31"/>
      <c r="BZ370" s="31"/>
      <c r="CA370" s="31"/>
      <c r="CB370" s="29"/>
      <c r="CC370" s="29"/>
      <c r="CD370" s="29"/>
      <c r="CE370" s="31"/>
      <c r="CF370" s="31"/>
      <c r="CG370" s="31"/>
      <c r="CH370" s="29"/>
      <c r="CI370" s="29"/>
      <c r="CJ370" s="29"/>
      <c r="CK370" s="29"/>
      <c r="CL370" s="29"/>
      <c r="CM370" s="31">
        <f>SUM(BW370:CL370)</f>
        <v>0</v>
      </c>
      <c r="CN370" s="29"/>
      <c r="CO370" s="29"/>
      <c r="CP370" s="29"/>
      <c r="CQ370" s="29"/>
      <c r="CR370" s="29"/>
      <c r="CS370" s="29"/>
      <c r="CT370" s="29"/>
      <c r="CU370" s="29"/>
      <c r="CV370" s="29"/>
      <c r="CW370" s="29"/>
      <c r="CX370" s="29"/>
      <c r="CY370" s="29"/>
      <c r="CZ370" s="29"/>
      <c r="DA370" s="29"/>
      <c r="DB370" s="29"/>
      <c r="DC370" s="29"/>
      <c r="DD370" s="29"/>
      <c r="DE370" s="29"/>
      <c r="DF370" s="29"/>
      <c r="DG370" s="29"/>
      <c r="DH370" s="29"/>
      <c r="DI370" s="29"/>
      <c r="DJ370" s="29"/>
      <c r="DK370" s="29"/>
      <c r="DL370" s="29"/>
      <c r="DM370" s="29"/>
      <c r="DN370" s="29"/>
      <c r="DO370" s="29"/>
      <c r="DP370" s="29"/>
      <c r="DQ370" s="29"/>
      <c r="DR370" s="29"/>
      <c r="DS370" s="29"/>
      <c r="DT370" s="29"/>
      <c r="DU370" s="29"/>
      <c r="DV370" s="29"/>
      <c r="DW370" s="29"/>
      <c r="DX370" s="29"/>
      <c r="DY370" s="29"/>
      <c r="DZ370" s="29"/>
      <c r="EA370" s="29"/>
      <c r="EB370" s="29"/>
      <c r="EC370" s="29"/>
      <c r="ED370" s="29"/>
      <c r="EE370" s="29"/>
      <c r="EF370" s="29"/>
      <c r="EG370" s="29"/>
      <c r="EH370" s="29"/>
      <c r="EI370" s="29"/>
      <c r="EJ370" s="29"/>
      <c r="EK370" s="29"/>
      <c r="EL370" s="29"/>
      <c r="EM370" s="29"/>
      <c r="EN370" s="29"/>
      <c r="EO370" s="31">
        <f>SUM(CN370:EN370)</f>
        <v>0</v>
      </c>
      <c r="EP370" s="29"/>
      <c r="EQ370" s="29">
        <f>SUM(DU370:EG370)</f>
        <v>0</v>
      </c>
      <c r="ER370" s="29"/>
      <c r="ET370" s="22"/>
    </row>
    <row r="371" spans="1:150" x14ac:dyDescent="0.25">
      <c r="A371" s="28">
        <v>2</v>
      </c>
      <c r="B371" s="28" t="s">
        <v>9</v>
      </c>
      <c r="C371" s="28"/>
      <c r="D371" s="28" t="s">
        <v>775</v>
      </c>
      <c r="E371" s="28" t="s">
        <v>776</v>
      </c>
      <c r="F371" s="28" t="s">
        <v>777</v>
      </c>
      <c r="G371" s="28"/>
      <c r="H371" s="30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>
        <f>SUM(J371:AT371)</f>
        <v>0</v>
      </c>
      <c r="AW371" s="28"/>
      <c r="AX371" s="28"/>
      <c r="AY371" s="28"/>
      <c r="AZ371" s="28"/>
      <c r="BA371" s="28"/>
      <c r="BB371" s="29"/>
      <c r="BC371" s="31">
        <f>SUM(BE371+BV371+CM371+EO371)</f>
        <v>0</v>
      </c>
      <c r="BD371" s="31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31">
        <f>SUM(BF371:BU371)</f>
        <v>0</v>
      </c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29"/>
      <c r="CJ371" s="29"/>
      <c r="CK371" s="29"/>
      <c r="CL371" s="29"/>
      <c r="CM371" s="31">
        <f>SUM(BW371:CL371)</f>
        <v>0</v>
      </c>
      <c r="CN371" s="29"/>
      <c r="CO371" s="29"/>
      <c r="CP371" s="29"/>
      <c r="CQ371" s="29"/>
      <c r="CR371" s="29"/>
      <c r="CS371" s="29"/>
      <c r="CT371" s="29"/>
      <c r="CU371" s="29"/>
      <c r="CV371" s="29"/>
      <c r="CW371" s="29"/>
      <c r="CX371" s="29"/>
      <c r="CY371" s="29"/>
      <c r="CZ371" s="29"/>
      <c r="DA371" s="29"/>
      <c r="DB371" s="29"/>
      <c r="DC371" s="29"/>
      <c r="DD371" s="29"/>
      <c r="DE371" s="29"/>
      <c r="DF371" s="29"/>
      <c r="DG371" s="29"/>
      <c r="DH371" s="29"/>
      <c r="DI371" s="29"/>
      <c r="DJ371" s="29"/>
      <c r="DK371" s="29"/>
      <c r="DL371" s="29"/>
      <c r="DM371" s="29"/>
      <c r="DN371" s="29"/>
      <c r="DO371" s="29"/>
      <c r="DP371" s="29"/>
      <c r="DQ371" s="29"/>
      <c r="DR371" s="29"/>
      <c r="DS371" s="29"/>
      <c r="DT371" s="29"/>
      <c r="DU371" s="29"/>
      <c r="DV371" s="29"/>
      <c r="DW371" s="29"/>
      <c r="DX371" s="29"/>
      <c r="DY371" s="29"/>
      <c r="DZ371" s="29"/>
      <c r="EA371" s="29"/>
      <c r="EB371" s="29"/>
      <c r="EC371" s="29"/>
      <c r="ED371" s="29"/>
      <c r="EE371" s="29"/>
      <c r="EF371" s="29"/>
      <c r="EG371" s="29"/>
      <c r="EH371" s="29"/>
      <c r="EI371" s="29"/>
      <c r="EJ371" s="29"/>
      <c r="EK371" s="29"/>
      <c r="EL371" s="29"/>
      <c r="EM371" s="29"/>
      <c r="EN371" s="29"/>
      <c r="EO371" s="31">
        <f>SUM(CN371:EN371)</f>
        <v>0</v>
      </c>
      <c r="EP371" s="29"/>
      <c r="EQ371" s="29">
        <f>SUM(DU371:EG371)</f>
        <v>0</v>
      </c>
      <c r="ER371" s="29"/>
      <c r="ET371" s="15"/>
    </row>
    <row r="372" spans="1:150" x14ac:dyDescent="0.25">
      <c r="A372" s="28">
        <v>2</v>
      </c>
      <c r="B372" s="28" t="s">
        <v>27</v>
      </c>
      <c r="C372" s="28">
        <v>1</v>
      </c>
      <c r="D372" s="28" t="s">
        <v>778</v>
      </c>
      <c r="E372" s="28" t="s">
        <v>779</v>
      </c>
      <c r="F372" s="28" t="s">
        <v>780</v>
      </c>
      <c r="G372" s="28" t="s">
        <v>781</v>
      </c>
      <c r="H372" s="30" t="s">
        <v>782</v>
      </c>
      <c r="I372" s="28" t="s">
        <v>11</v>
      </c>
      <c r="J372" s="28"/>
      <c r="K372" s="28"/>
      <c r="L372" s="28"/>
      <c r="M372" s="28"/>
      <c r="N372" s="28"/>
      <c r="O372" s="28"/>
      <c r="P372" s="28">
        <v>1</v>
      </c>
      <c r="Q372" s="28"/>
      <c r="R372" s="28"/>
      <c r="S372" s="28"/>
      <c r="T372" s="28">
        <v>1</v>
      </c>
      <c r="U372" s="28"/>
      <c r="V372" s="28"/>
      <c r="W372" s="28">
        <v>1</v>
      </c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>
        <f>SUM(J372:AT372)</f>
        <v>3</v>
      </c>
      <c r="AW372" s="28" t="s">
        <v>783</v>
      </c>
      <c r="AX372" s="28">
        <v>7</v>
      </c>
      <c r="AY372" s="28">
        <v>1</v>
      </c>
      <c r="AZ372" s="28" t="s">
        <v>51</v>
      </c>
      <c r="BA372" s="28" t="s">
        <v>784</v>
      </c>
      <c r="BB372" s="29" t="s">
        <v>5236</v>
      </c>
      <c r="BC372" s="31">
        <f>SUM(BE372+BV372+CM372+EO372)</f>
        <v>13</v>
      </c>
      <c r="BD372" s="31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31">
        <f>SUM(BF372:BU372)</f>
        <v>0</v>
      </c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  <c r="CJ372" s="29"/>
      <c r="CK372" s="29"/>
      <c r="CL372" s="29"/>
      <c r="CM372" s="31">
        <f>SUM(BW372:CL372)</f>
        <v>0</v>
      </c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>
        <v>1</v>
      </c>
      <c r="DU372" s="29">
        <v>1</v>
      </c>
      <c r="DV372" s="29">
        <v>1</v>
      </c>
      <c r="DW372" s="29">
        <v>1</v>
      </c>
      <c r="DX372" s="29">
        <v>1</v>
      </c>
      <c r="DY372" s="29">
        <v>1</v>
      </c>
      <c r="DZ372" s="29">
        <v>1</v>
      </c>
      <c r="EA372" s="29"/>
      <c r="EB372" s="29">
        <v>1</v>
      </c>
      <c r="EC372" s="29">
        <v>1</v>
      </c>
      <c r="ED372" s="29">
        <v>1</v>
      </c>
      <c r="EE372" s="29">
        <v>1</v>
      </c>
      <c r="EF372" s="29">
        <v>1</v>
      </c>
      <c r="EG372" s="29">
        <v>1</v>
      </c>
      <c r="EH372" s="29"/>
      <c r="EI372" s="29"/>
      <c r="EJ372" s="29"/>
      <c r="EK372" s="29"/>
      <c r="EL372" s="29"/>
      <c r="EM372" s="29"/>
      <c r="EN372" s="29"/>
      <c r="EO372" s="31">
        <f>SUM(CN372:EN372)</f>
        <v>13</v>
      </c>
      <c r="EP372" s="29"/>
      <c r="EQ372" s="29">
        <f>SUM(DU372:EG372)</f>
        <v>12</v>
      </c>
      <c r="ER372" s="29">
        <v>1</v>
      </c>
      <c r="ET372" s="22"/>
    </row>
    <row r="373" spans="1:150" x14ac:dyDescent="0.25">
      <c r="A373" s="29"/>
      <c r="B373" s="29" t="s">
        <v>14</v>
      </c>
      <c r="C373" s="29"/>
      <c r="D373" s="28" t="s">
        <v>6155</v>
      </c>
      <c r="E373" s="28" t="s">
        <v>6156</v>
      </c>
      <c r="F373" s="28" t="s">
        <v>6157</v>
      </c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31">
        <f>SUM(BF373:BU373)</f>
        <v>0</v>
      </c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9"/>
      <c r="CJ373" s="29"/>
      <c r="CK373" s="29"/>
      <c r="CL373" s="29"/>
      <c r="CM373" s="31">
        <f>SUM(BW373:CL373)</f>
        <v>0</v>
      </c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29"/>
      <c r="EK373" s="29"/>
      <c r="EL373" s="29"/>
      <c r="EM373" s="29"/>
      <c r="EN373" s="29"/>
      <c r="EO373" s="31">
        <f>SUM(CN373:EN373)</f>
        <v>0</v>
      </c>
      <c r="EP373" s="29"/>
      <c r="EQ373" s="29"/>
      <c r="ER373" s="29"/>
      <c r="ET373" s="22"/>
    </row>
    <row r="374" spans="1:150" x14ac:dyDescent="0.25">
      <c r="A374" s="28">
        <v>2</v>
      </c>
      <c r="B374" s="29" t="s">
        <v>4529</v>
      </c>
      <c r="C374" s="29">
        <v>1</v>
      </c>
      <c r="D374" s="29" t="s">
        <v>4158</v>
      </c>
      <c r="E374" s="29" t="s">
        <v>4320</v>
      </c>
      <c r="F374" s="29" t="s">
        <v>4321</v>
      </c>
      <c r="G374" s="29"/>
      <c r="H374" s="29"/>
      <c r="I374" s="28" t="s">
        <v>3615</v>
      </c>
      <c r="J374" s="29"/>
      <c r="K374" s="29"/>
      <c r="L374" s="29"/>
      <c r="M374" s="29"/>
      <c r="N374" s="29"/>
      <c r="O374" s="29"/>
      <c r="P374" s="29"/>
      <c r="Q374" s="29"/>
      <c r="R374" s="29"/>
      <c r="S374" s="29">
        <v>1</v>
      </c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 t="s">
        <v>4322</v>
      </c>
      <c r="BC374" s="31">
        <f>SUM(BE374+BV374+CM374+EO374)</f>
        <v>1</v>
      </c>
      <c r="BD374" s="31"/>
      <c r="BE374" s="29">
        <v>1</v>
      </c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31">
        <f>SUM(BF374:BU374)</f>
        <v>0</v>
      </c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29"/>
      <c r="CJ374" s="29"/>
      <c r="CK374" s="29"/>
      <c r="CL374" s="29"/>
      <c r="CM374" s="31">
        <f>SUM(BW374:CL374)</f>
        <v>0</v>
      </c>
      <c r="CN374" s="29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  <c r="DB374" s="29"/>
      <c r="DC374" s="29"/>
      <c r="DD374" s="29"/>
      <c r="DE374" s="29"/>
      <c r="DF374" s="29"/>
      <c r="DG374" s="29"/>
      <c r="DH374" s="29"/>
      <c r="DI374" s="29"/>
      <c r="DJ374" s="29"/>
      <c r="DK374" s="29"/>
      <c r="DL374" s="29"/>
      <c r="DM374" s="29"/>
      <c r="DN374" s="29"/>
      <c r="DO374" s="29"/>
      <c r="DP374" s="29"/>
      <c r="DQ374" s="29"/>
      <c r="DR374" s="29"/>
      <c r="DS374" s="29"/>
      <c r="DT374" s="29"/>
      <c r="DU374" s="29"/>
      <c r="DV374" s="29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29"/>
      <c r="EK374" s="29"/>
      <c r="EL374" s="29"/>
      <c r="EM374" s="29"/>
      <c r="EN374" s="29"/>
      <c r="EO374" s="31">
        <f>SUM(CN374:EN374)</f>
        <v>0</v>
      </c>
      <c r="EP374" s="29"/>
      <c r="EQ374" s="29">
        <f>SUM(DU374:EG374)</f>
        <v>0</v>
      </c>
      <c r="ER374" s="29"/>
      <c r="ET374" s="22"/>
    </row>
    <row r="375" spans="1:150" x14ac:dyDescent="0.25">
      <c r="A375" s="28">
        <v>2</v>
      </c>
      <c r="B375" s="28">
        <v>0</v>
      </c>
      <c r="C375" s="28">
        <v>1</v>
      </c>
      <c r="D375" s="28" t="s">
        <v>4026</v>
      </c>
      <c r="E375" s="28" t="s">
        <v>785</v>
      </c>
      <c r="F375" s="28" t="s">
        <v>786</v>
      </c>
      <c r="G375" s="28" t="s">
        <v>787</v>
      </c>
      <c r="H375" s="30"/>
      <c r="I375" s="28" t="s">
        <v>11</v>
      </c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>
        <v>1</v>
      </c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>
        <f>SUM(J375:AT375)</f>
        <v>1</v>
      </c>
      <c r="AW375" s="28" t="s">
        <v>788</v>
      </c>
      <c r="AX375" s="28"/>
      <c r="AY375" s="28"/>
      <c r="AZ375" s="28" t="s">
        <v>51</v>
      </c>
      <c r="BA375" s="28" t="s">
        <v>789</v>
      </c>
      <c r="BB375" s="29"/>
      <c r="BC375" s="31">
        <f>SUM(BE375+BV375+CM375+EO375)</f>
        <v>3</v>
      </c>
      <c r="BD375" s="31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31">
        <f>SUM(BF375:BU375)</f>
        <v>0</v>
      </c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31">
        <f>SUM(BW375:CL375)</f>
        <v>0</v>
      </c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>
        <v>1</v>
      </c>
      <c r="DI375" s="29">
        <v>1</v>
      </c>
      <c r="DJ375" s="29"/>
      <c r="DK375" s="29">
        <v>1</v>
      </c>
      <c r="DL375" s="29"/>
      <c r="DM375" s="29"/>
      <c r="DN375" s="29"/>
      <c r="DO375" s="29"/>
      <c r="DP375" s="29"/>
      <c r="DQ375" s="29"/>
      <c r="DR375" s="29"/>
      <c r="DS375" s="29"/>
      <c r="DT375" s="29"/>
      <c r="DU375" s="29"/>
      <c r="DV375" s="29"/>
      <c r="DW375" s="29"/>
      <c r="DX375" s="29"/>
      <c r="DY375" s="29"/>
      <c r="DZ375" s="29"/>
      <c r="EA375" s="29"/>
      <c r="EB375" s="29"/>
      <c r="EC375" s="29"/>
      <c r="ED375" s="29"/>
      <c r="EE375" s="29"/>
      <c r="EF375" s="29"/>
      <c r="EG375" s="29"/>
      <c r="EH375" s="29"/>
      <c r="EI375" s="29"/>
      <c r="EJ375" s="29"/>
      <c r="EK375" s="29"/>
      <c r="EL375" s="29"/>
      <c r="EM375" s="29"/>
      <c r="EN375" s="29"/>
      <c r="EO375" s="31">
        <f>SUM(CN375:EN375)</f>
        <v>3</v>
      </c>
      <c r="EP375" s="29"/>
      <c r="EQ375" s="29">
        <f>SUM(DU375:EG375)</f>
        <v>0</v>
      </c>
      <c r="ER375" s="29"/>
      <c r="ET375" s="15"/>
    </row>
    <row r="376" spans="1:150" x14ac:dyDescent="0.25">
      <c r="A376" s="28"/>
      <c r="B376" s="28"/>
      <c r="C376" s="29" t="s">
        <v>6444</v>
      </c>
      <c r="D376" s="29" t="s">
        <v>6446</v>
      </c>
      <c r="E376" s="28" t="s">
        <v>6430</v>
      </c>
      <c r="F376" s="28" t="s">
        <v>6442</v>
      </c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31"/>
      <c r="BD376" s="31">
        <v>1</v>
      </c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31">
        <f>SUM(BF376:BU376)</f>
        <v>0</v>
      </c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9"/>
      <c r="CJ376" s="29"/>
      <c r="CK376" s="29"/>
      <c r="CL376" s="29"/>
      <c r="CM376" s="31">
        <f>SUM(BW376:CL376)</f>
        <v>0</v>
      </c>
      <c r="CN376" s="29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  <c r="DB376" s="29"/>
      <c r="DC376" s="29"/>
      <c r="DD376" s="29"/>
      <c r="DE376" s="29"/>
      <c r="DF376" s="29"/>
      <c r="DG376" s="29"/>
      <c r="DH376" s="29"/>
      <c r="DI376" s="29"/>
      <c r="DJ376" s="29"/>
      <c r="DK376" s="29"/>
      <c r="DL376" s="29"/>
      <c r="DM376" s="29"/>
      <c r="DN376" s="29"/>
      <c r="DO376" s="29"/>
      <c r="DP376" s="29"/>
      <c r="DQ376" s="29"/>
      <c r="DR376" s="29"/>
      <c r="DS376" s="29"/>
      <c r="DT376" s="29"/>
      <c r="DU376" s="29"/>
      <c r="DV376" s="29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29"/>
      <c r="EK376" s="29"/>
      <c r="EL376" s="29"/>
      <c r="EM376" s="29"/>
      <c r="EN376" s="29"/>
      <c r="EO376" s="31">
        <f>SUM(CN376:EN376)</f>
        <v>0</v>
      </c>
      <c r="EP376" s="29"/>
      <c r="EQ376" s="29"/>
      <c r="ER376" s="29"/>
      <c r="ET376" s="22"/>
    </row>
    <row r="377" spans="1:150" x14ac:dyDescent="0.25">
      <c r="A377" s="28">
        <v>2</v>
      </c>
      <c r="B377" s="28"/>
      <c r="C377" s="28">
        <v>1</v>
      </c>
      <c r="D377" s="28" t="s">
        <v>5190</v>
      </c>
      <c r="E377" s="28" t="s">
        <v>5171</v>
      </c>
      <c r="F377" s="28" t="s">
        <v>5172</v>
      </c>
      <c r="G377" s="28" t="s">
        <v>5253</v>
      </c>
      <c r="H377" s="30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>
        <v>1</v>
      </c>
      <c r="AZ377" s="28"/>
      <c r="BA377" s="28"/>
      <c r="BB377" s="29" t="s">
        <v>5237</v>
      </c>
      <c r="BC377" s="31">
        <f>SUM(BE377+BV377+CM377+EO377)</f>
        <v>2</v>
      </c>
      <c r="BD377" s="31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31">
        <f>SUM(BF377:BU377)</f>
        <v>0</v>
      </c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31">
        <f>SUM(BW377:CL377)</f>
        <v>0</v>
      </c>
      <c r="CN377" s="29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  <c r="DB377" s="29"/>
      <c r="DC377" s="29"/>
      <c r="DD377" s="29"/>
      <c r="DE377" s="29"/>
      <c r="DF377" s="29"/>
      <c r="DG377" s="29"/>
      <c r="DH377" s="29"/>
      <c r="DI377" s="29"/>
      <c r="DJ377" s="29"/>
      <c r="DK377" s="29"/>
      <c r="DL377" s="29"/>
      <c r="DM377" s="29"/>
      <c r="DN377" s="29"/>
      <c r="DO377" s="29"/>
      <c r="DP377" s="29"/>
      <c r="DQ377" s="29"/>
      <c r="DR377" s="29"/>
      <c r="DS377" s="29"/>
      <c r="DT377" s="29"/>
      <c r="DU377" s="29"/>
      <c r="DV377" s="29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>
        <v>1</v>
      </c>
      <c r="EG377" s="29">
        <v>1</v>
      </c>
      <c r="EH377" s="29"/>
      <c r="EI377" s="29"/>
      <c r="EJ377" s="29"/>
      <c r="EK377" s="29"/>
      <c r="EL377" s="29"/>
      <c r="EM377" s="29"/>
      <c r="EN377" s="29"/>
      <c r="EO377" s="31">
        <f>SUM(CN377:EN377)</f>
        <v>2</v>
      </c>
      <c r="EP377" s="29"/>
      <c r="EQ377" s="29">
        <f>SUM(DU377:EG377)</f>
        <v>2</v>
      </c>
      <c r="ER377" s="29">
        <v>1</v>
      </c>
      <c r="ET377" s="15"/>
    </row>
    <row r="378" spans="1:150" x14ac:dyDescent="0.25">
      <c r="A378" s="28">
        <v>2</v>
      </c>
      <c r="B378" s="28" t="s">
        <v>17</v>
      </c>
      <c r="C378" s="28"/>
      <c r="D378" s="28" t="s">
        <v>790</v>
      </c>
      <c r="E378" s="28" t="s">
        <v>791</v>
      </c>
      <c r="F378" s="28" t="s">
        <v>792</v>
      </c>
      <c r="G378" s="28"/>
      <c r="H378" s="30"/>
      <c r="I378" s="28" t="s">
        <v>13</v>
      </c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>
        <v>1</v>
      </c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>
        <f>SUM(J378:AT378)</f>
        <v>1</v>
      </c>
      <c r="AW378" s="28"/>
      <c r="AX378" s="28">
        <v>1</v>
      </c>
      <c r="AY378" s="28"/>
      <c r="AZ378" s="28"/>
      <c r="BA378" s="28" t="s">
        <v>414</v>
      </c>
      <c r="BB378" s="29"/>
      <c r="BC378" s="31">
        <f>SUM(BE378+BV378+CM378+EO378)</f>
        <v>0</v>
      </c>
      <c r="BD378" s="31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31">
        <f>SUM(BF378:BU378)</f>
        <v>0</v>
      </c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29"/>
      <c r="CJ378" s="29"/>
      <c r="CK378" s="29"/>
      <c r="CL378" s="29"/>
      <c r="CM378" s="31">
        <f>SUM(BW378:CL378)</f>
        <v>0</v>
      </c>
      <c r="CN378" s="29"/>
      <c r="CO378" s="29"/>
      <c r="CP378" s="29"/>
      <c r="CQ378" s="29"/>
      <c r="CR378" s="29"/>
      <c r="CS378" s="29"/>
      <c r="CT378" s="29"/>
      <c r="CU378" s="29"/>
      <c r="CV378" s="29"/>
      <c r="CW378" s="29"/>
      <c r="CX378" s="29"/>
      <c r="CY378" s="29"/>
      <c r="CZ378" s="29"/>
      <c r="DA378" s="29"/>
      <c r="DB378" s="29"/>
      <c r="DC378" s="29"/>
      <c r="DD378" s="29"/>
      <c r="DE378" s="29"/>
      <c r="DF378" s="29"/>
      <c r="DG378" s="29"/>
      <c r="DH378" s="29"/>
      <c r="DI378" s="29"/>
      <c r="DJ378" s="29"/>
      <c r="DK378" s="29"/>
      <c r="DL378" s="29"/>
      <c r="DM378" s="29"/>
      <c r="DN378" s="29"/>
      <c r="DO378" s="29"/>
      <c r="DP378" s="29"/>
      <c r="DQ378" s="29"/>
      <c r="DR378" s="29"/>
      <c r="DS378" s="29"/>
      <c r="DT378" s="29"/>
      <c r="DU378" s="29"/>
      <c r="DV378" s="29"/>
      <c r="DW378" s="29"/>
      <c r="DX378" s="29"/>
      <c r="DY378" s="29"/>
      <c r="DZ378" s="29"/>
      <c r="EA378" s="29"/>
      <c r="EB378" s="29"/>
      <c r="EC378" s="29"/>
      <c r="ED378" s="29"/>
      <c r="EE378" s="29"/>
      <c r="EF378" s="29"/>
      <c r="EG378" s="29"/>
      <c r="EH378" s="29"/>
      <c r="EI378" s="29"/>
      <c r="EJ378" s="29"/>
      <c r="EK378" s="29"/>
      <c r="EL378" s="29"/>
      <c r="EM378" s="29"/>
      <c r="EN378" s="29"/>
      <c r="EO378" s="31">
        <f>SUM(CN378:EN378)</f>
        <v>0</v>
      </c>
      <c r="EP378" s="29"/>
      <c r="EQ378" s="29">
        <f>SUM(DU378:EG378)</f>
        <v>0</v>
      </c>
      <c r="ER378" s="29"/>
      <c r="ET378" s="22"/>
    </row>
    <row r="379" spans="1:150" x14ac:dyDescent="0.25">
      <c r="A379" s="28">
        <v>2</v>
      </c>
      <c r="B379" s="28" t="s">
        <v>17</v>
      </c>
      <c r="C379" s="28"/>
      <c r="D379" s="28" t="s">
        <v>793</v>
      </c>
      <c r="E379" s="28" t="s">
        <v>794</v>
      </c>
      <c r="F379" s="28" t="s">
        <v>795</v>
      </c>
      <c r="G379" s="28"/>
      <c r="H379" s="30"/>
      <c r="I379" s="28" t="s">
        <v>13</v>
      </c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>
        <v>1</v>
      </c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>
        <f>SUM(J379:AT379)</f>
        <v>1</v>
      </c>
      <c r="AW379" s="28"/>
      <c r="AX379" s="28">
        <v>1</v>
      </c>
      <c r="AY379" s="28"/>
      <c r="AZ379" s="28"/>
      <c r="BA379" s="28" t="s">
        <v>796</v>
      </c>
      <c r="BB379" s="29"/>
      <c r="BC379" s="31">
        <f>SUM(BE379+BV379+CM379+EO379)</f>
        <v>0</v>
      </c>
      <c r="BD379" s="31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31">
        <f>SUM(BF379:BU379)</f>
        <v>0</v>
      </c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9"/>
      <c r="CJ379" s="29"/>
      <c r="CK379" s="29"/>
      <c r="CL379" s="29"/>
      <c r="CM379" s="31">
        <f>SUM(BW379:CL379)</f>
        <v>0</v>
      </c>
      <c r="CN379" s="29"/>
      <c r="CO379" s="29"/>
      <c r="CP379" s="29"/>
      <c r="CQ379" s="29"/>
      <c r="CR379" s="29"/>
      <c r="CS379" s="29"/>
      <c r="CT379" s="29"/>
      <c r="CU379" s="29"/>
      <c r="CV379" s="29"/>
      <c r="CW379" s="29"/>
      <c r="CX379" s="29"/>
      <c r="CY379" s="29"/>
      <c r="CZ379" s="29"/>
      <c r="DA379" s="29"/>
      <c r="DB379" s="29"/>
      <c r="DC379" s="29"/>
      <c r="DD379" s="29"/>
      <c r="DE379" s="29"/>
      <c r="DF379" s="29"/>
      <c r="DG379" s="29"/>
      <c r="DH379" s="29"/>
      <c r="DI379" s="29"/>
      <c r="DJ379" s="29"/>
      <c r="DK379" s="29"/>
      <c r="DL379" s="29"/>
      <c r="DM379" s="29"/>
      <c r="DN379" s="29"/>
      <c r="DO379" s="29"/>
      <c r="DP379" s="29"/>
      <c r="DQ379" s="29"/>
      <c r="DR379" s="29"/>
      <c r="DS379" s="29"/>
      <c r="DT379" s="29"/>
      <c r="DU379" s="29"/>
      <c r="DV379" s="29"/>
      <c r="DW379" s="29"/>
      <c r="DX379" s="29"/>
      <c r="DY379" s="29"/>
      <c r="DZ379" s="29"/>
      <c r="EA379" s="29"/>
      <c r="EB379" s="29"/>
      <c r="EC379" s="29"/>
      <c r="ED379" s="29"/>
      <c r="EE379" s="29"/>
      <c r="EF379" s="29"/>
      <c r="EG379" s="29"/>
      <c r="EH379" s="29"/>
      <c r="EI379" s="29"/>
      <c r="EJ379" s="29"/>
      <c r="EK379" s="29"/>
      <c r="EL379" s="29"/>
      <c r="EM379" s="29"/>
      <c r="EN379" s="29"/>
      <c r="EO379" s="31">
        <f>SUM(CN379:EN379)</f>
        <v>0</v>
      </c>
      <c r="EP379" s="29"/>
      <c r="EQ379" s="29">
        <f>SUM(DU379:EG379)</f>
        <v>0</v>
      </c>
      <c r="ER379" s="29"/>
      <c r="ET379" s="22"/>
    </row>
    <row r="380" spans="1:150" x14ac:dyDescent="0.25">
      <c r="A380" s="28">
        <v>2</v>
      </c>
      <c r="B380" s="28">
        <v>1001</v>
      </c>
      <c r="C380" s="28"/>
      <c r="D380" s="28" t="s">
        <v>3548</v>
      </c>
      <c r="E380" s="28" t="s">
        <v>3345</v>
      </c>
      <c r="F380" s="28" t="s">
        <v>3447</v>
      </c>
      <c r="G380" s="28"/>
      <c r="H380" s="30"/>
      <c r="I380" s="28" t="s">
        <v>13</v>
      </c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>
        <v>1</v>
      </c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>
        <f>SUM(J380:AT380)</f>
        <v>1</v>
      </c>
      <c r="AW380" s="28"/>
      <c r="AX380" s="28"/>
      <c r="AY380" s="28"/>
      <c r="AZ380" s="28"/>
      <c r="BA380" s="28"/>
      <c r="BB380" s="29"/>
      <c r="BC380" s="31">
        <f>SUM(BE380+BV380+CM380+EO380)</f>
        <v>0</v>
      </c>
      <c r="BD380" s="31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31">
        <f>SUM(BF380:BU380)</f>
        <v>0</v>
      </c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31">
        <f>SUM(BW380:CL380)</f>
        <v>0</v>
      </c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  <c r="EL380" s="29"/>
      <c r="EM380" s="29"/>
      <c r="EN380" s="29"/>
      <c r="EO380" s="31">
        <f>SUM(CN380:EN380)</f>
        <v>0</v>
      </c>
      <c r="EP380" s="29"/>
      <c r="EQ380" s="29">
        <f>SUM(DU380:EG380)</f>
        <v>0</v>
      </c>
      <c r="ER380" s="29"/>
      <c r="ET380" s="22"/>
    </row>
    <row r="381" spans="1:150" x14ac:dyDescent="0.25">
      <c r="A381" s="28">
        <v>2</v>
      </c>
      <c r="B381" s="28">
        <v>0</v>
      </c>
      <c r="C381" s="28">
        <v>1</v>
      </c>
      <c r="D381" s="28" t="s">
        <v>3965</v>
      </c>
      <c r="E381" s="28" t="s">
        <v>797</v>
      </c>
      <c r="F381" s="28" t="s">
        <v>798</v>
      </c>
      <c r="G381" s="28" t="s">
        <v>799</v>
      </c>
      <c r="H381" s="30"/>
      <c r="I381" s="28" t="s">
        <v>306</v>
      </c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>
        <v>1</v>
      </c>
      <c r="V381" s="28"/>
      <c r="W381" s="28"/>
      <c r="X381" s="28"/>
      <c r="Y381" s="28"/>
      <c r="Z381" s="28"/>
      <c r="AA381" s="28"/>
      <c r="AB381" s="28"/>
      <c r="AC381" s="28"/>
      <c r="AD381" s="28">
        <v>1</v>
      </c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>
        <f>SUM(J381:AT381)</f>
        <v>2</v>
      </c>
      <c r="AW381" s="28" t="s">
        <v>800</v>
      </c>
      <c r="AX381" s="28"/>
      <c r="AY381" s="28"/>
      <c r="AZ381" s="28" t="s">
        <v>51</v>
      </c>
      <c r="BA381" s="28" t="s">
        <v>761</v>
      </c>
      <c r="BB381" s="29"/>
      <c r="BC381" s="31">
        <f>SUM(BE381+BV381+CM381+EO381)</f>
        <v>1</v>
      </c>
      <c r="BD381" s="31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31">
        <f>SUM(BF381:BU381)</f>
        <v>0</v>
      </c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31">
        <f>SUM(BW381:CL381)</f>
        <v>0</v>
      </c>
      <c r="CN381" s="29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  <c r="DB381" s="29"/>
      <c r="DC381" s="29"/>
      <c r="DD381" s="29"/>
      <c r="DE381" s="29"/>
      <c r="DF381" s="29"/>
      <c r="DG381" s="29"/>
      <c r="DH381" s="29">
        <v>1</v>
      </c>
      <c r="DI381" s="29"/>
      <c r="DJ381" s="29"/>
      <c r="DK381" s="29"/>
      <c r="DL381" s="29"/>
      <c r="DM381" s="29"/>
      <c r="DN381" s="29"/>
      <c r="DO381" s="29"/>
      <c r="DP381" s="29"/>
      <c r="DQ381" s="29"/>
      <c r="DR381" s="29"/>
      <c r="DS381" s="29"/>
      <c r="DT381" s="29"/>
      <c r="DU381" s="29"/>
      <c r="DV381" s="29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29"/>
      <c r="EK381" s="29"/>
      <c r="EL381" s="29"/>
      <c r="EM381" s="29"/>
      <c r="EN381" s="29"/>
      <c r="EO381" s="31">
        <f>SUM(CN381:EN381)</f>
        <v>1</v>
      </c>
      <c r="EP381" s="29"/>
      <c r="EQ381" s="29">
        <f>SUM(DU381:EG381)</f>
        <v>0</v>
      </c>
      <c r="ER381" s="29"/>
    </row>
    <row r="382" spans="1:150" x14ac:dyDescent="0.25">
      <c r="A382" s="28">
        <v>2</v>
      </c>
      <c r="B382" s="28">
        <v>0</v>
      </c>
      <c r="C382" s="28">
        <v>1</v>
      </c>
      <c r="D382" s="28" t="s">
        <v>3917</v>
      </c>
      <c r="E382" s="28" t="s">
        <v>801</v>
      </c>
      <c r="F382" s="28" t="s">
        <v>802</v>
      </c>
      <c r="G382" s="28" t="s">
        <v>803</v>
      </c>
      <c r="H382" s="30"/>
      <c r="I382" s="28" t="s">
        <v>267</v>
      </c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>
        <v>1</v>
      </c>
      <c r="V382" s="28"/>
      <c r="W382" s="28">
        <v>1</v>
      </c>
      <c r="X382" s="28"/>
      <c r="Y382" s="28"/>
      <c r="Z382" s="28"/>
      <c r="AA382" s="28"/>
      <c r="AB382" s="28"/>
      <c r="AC382" s="28"/>
      <c r="AD382" s="28">
        <v>1</v>
      </c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>
        <f>SUM(J382:AT382)</f>
        <v>3</v>
      </c>
      <c r="AW382" s="28" t="s">
        <v>804</v>
      </c>
      <c r="AX382" s="28"/>
      <c r="AY382" s="28"/>
      <c r="AZ382" s="28" t="s">
        <v>51</v>
      </c>
      <c r="BA382" s="28" t="s">
        <v>805</v>
      </c>
      <c r="BB382" s="29"/>
      <c r="BC382" s="31">
        <f>SUM(BE382+BV382+CM382+EO382)</f>
        <v>1</v>
      </c>
      <c r="BD382" s="31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31">
        <f>SUM(BF382:BU382)</f>
        <v>0</v>
      </c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  <c r="CJ382" s="29"/>
      <c r="CK382" s="29"/>
      <c r="CL382" s="29"/>
      <c r="CM382" s="31">
        <f>SUM(BW382:CL382)</f>
        <v>0</v>
      </c>
      <c r="CN382" s="29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  <c r="DB382" s="29"/>
      <c r="DC382" s="29"/>
      <c r="DD382" s="29"/>
      <c r="DE382" s="29"/>
      <c r="DF382" s="29"/>
      <c r="DG382" s="29"/>
      <c r="DH382" s="29"/>
      <c r="DI382" s="29"/>
      <c r="DJ382" s="29"/>
      <c r="DK382" s="29">
        <v>1</v>
      </c>
      <c r="DL382" s="29"/>
      <c r="DM382" s="29"/>
      <c r="DN382" s="29"/>
      <c r="DO382" s="29"/>
      <c r="DP382" s="29"/>
      <c r="DQ382" s="29"/>
      <c r="DR382" s="29"/>
      <c r="DS382" s="29"/>
      <c r="DT382" s="29"/>
      <c r="DU382" s="29"/>
      <c r="DV382" s="29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  <c r="EL382" s="29"/>
      <c r="EM382" s="29"/>
      <c r="EN382" s="29"/>
      <c r="EO382" s="31">
        <f>SUM(CN382:EN382)</f>
        <v>1</v>
      </c>
      <c r="EP382" s="29"/>
      <c r="EQ382" s="29">
        <f>SUM(DU382:EG382)</f>
        <v>0</v>
      </c>
      <c r="ER382" s="29"/>
      <c r="ET382" s="22"/>
    </row>
    <row r="383" spans="1:150" x14ac:dyDescent="0.25">
      <c r="A383" s="28">
        <v>2</v>
      </c>
      <c r="B383" s="28">
        <v>0</v>
      </c>
      <c r="C383" s="28">
        <v>1</v>
      </c>
      <c r="D383" s="28" t="s">
        <v>3966</v>
      </c>
      <c r="E383" s="28" t="s">
        <v>806</v>
      </c>
      <c r="F383" s="28" t="s">
        <v>807</v>
      </c>
      <c r="G383" s="28" t="s">
        <v>808</v>
      </c>
      <c r="H383" s="30"/>
      <c r="I383" s="28" t="s">
        <v>11</v>
      </c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>
        <v>1</v>
      </c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>
        <f>SUM(J383:AT383)</f>
        <v>1</v>
      </c>
      <c r="AW383" s="28" t="s">
        <v>713</v>
      </c>
      <c r="AX383" s="28"/>
      <c r="AY383" s="28"/>
      <c r="AZ383" s="28" t="s">
        <v>51</v>
      </c>
      <c r="BA383" s="28" t="s">
        <v>809</v>
      </c>
      <c r="BB383" s="29"/>
      <c r="BC383" s="31">
        <f>SUM(BE383+BV383+CM383+EO383)</f>
        <v>1</v>
      </c>
      <c r="BD383" s="31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31">
        <f>SUM(BF383:BU383)</f>
        <v>0</v>
      </c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31">
        <f>SUM(BW383:CL383)</f>
        <v>0</v>
      </c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>
        <v>1</v>
      </c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31">
        <f>SUM(CN383:EN383)</f>
        <v>1</v>
      </c>
      <c r="EP383" s="29"/>
      <c r="EQ383" s="29">
        <f>SUM(DU383:EG383)</f>
        <v>1</v>
      </c>
      <c r="ER383" s="29">
        <v>1</v>
      </c>
      <c r="ET383" s="22"/>
    </row>
    <row r="384" spans="1:150" x14ac:dyDescent="0.25">
      <c r="A384" s="28">
        <v>2</v>
      </c>
      <c r="B384" s="28" t="s">
        <v>27</v>
      </c>
      <c r="C384" s="29">
        <v>1</v>
      </c>
      <c r="D384" s="28" t="s">
        <v>4623</v>
      </c>
      <c r="E384" s="28" t="s">
        <v>4621</v>
      </c>
      <c r="F384" s="28" t="s">
        <v>4622</v>
      </c>
      <c r="G384" s="28" t="s">
        <v>5254</v>
      </c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 t="s">
        <v>4650</v>
      </c>
      <c r="BC384" s="31">
        <f>SUM(BE384+BV384+CM384+EO384)</f>
        <v>2</v>
      </c>
      <c r="BD384" s="31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31">
        <f>SUM(BF384:BU384)</f>
        <v>0</v>
      </c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31">
        <f>SUM(BW384:CL384)</f>
        <v>0</v>
      </c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>
        <v>1</v>
      </c>
      <c r="EE384" s="29"/>
      <c r="EF384" s="29">
        <v>1</v>
      </c>
      <c r="EG384" s="29"/>
      <c r="EH384" s="29"/>
      <c r="EI384" s="29"/>
      <c r="EJ384" s="29"/>
      <c r="EK384" s="29"/>
      <c r="EL384" s="29"/>
      <c r="EM384" s="29"/>
      <c r="EN384" s="29"/>
      <c r="EO384" s="31">
        <f>SUM(CN384:EN384)</f>
        <v>2</v>
      </c>
      <c r="EP384" s="29"/>
      <c r="EQ384" s="29">
        <f>SUM(DU384:EG384)</f>
        <v>2</v>
      </c>
      <c r="ER384" s="29">
        <v>1</v>
      </c>
      <c r="ET384" s="22"/>
    </row>
    <row r="385" spans="1:150" x14ac:dyDescent="0.25">
      <c r="A385" s="28">
        <v>2</v>
      </c>
      <c r="B385" s="28" t="s">
        <v>17</v>
      </c>
      <c r="C385" s="28"/>
      <c r="D385" s="28" t="s">
        <v>810</v>
      </c>
      <c r="E385" s="28" t="s">
        <v>811</v>
      </c>
      <c r="F385" s="28" t="s">
        <v>812</v>
      </c>
      <c r="G385" s="28"/>
      <c r="H385" s="30"/>
      <c r="I385" s="28" t="s">
        <v>13</v>
      </c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>
        <v>1</v>
      </c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>
        <f>SUM(J385:AT385)</f>
        <v>1</v>
      </c>
      <c r="AW385" s="28"/>
      <c r="AX385" s="28">
        <v>1</v>
      </c>
      <c r="AY385" s="28"/>
      <c r="AZ385" s="28"/>
      <c r="BA385" s="28" t="s">
        <v>223</v>
      </c>
      <c r="BB385" s="29"/>
      <c r="BC385" s="31">
        <f>SUM(BE385+BV385+CM385+EO385)</f>
        <v>0</v>
      </c>
      <c r="BD385" s="31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31">
        <f>SUM(BF385:BU385)</f>
        <v>0</v>
      </c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31">
        <f>SUM(BW385:CL385)</f>
        <v>0</v>
      </c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31">
        <f>SUM(CN385:EN385)</f>
        <v>0</v>
      </c>
      <c r="EP385" s="29"/>
      <c r="EQ385" s="29">
        <f>SUM(DU385:EG385)</f>
        <v>0</v>
      </c>
      <c r="ER385" s="29"/>
      <c r="ET385" s="22"/>
    </row>
    <row r="386" spans="1:150" x14ac:dyDescent="0.25">
      <c r="A386" s="29"/>
      <c r="B386" s="24" t="s">
        <v>5986</v>
      </c>
      <c r="C386" s="24"/>
      <c r="D386" s="29" t="s">
        <v>5970</v>
      </c>
      <c r="E386" s="29" t="s">
        <v>5971</v>
      </c>
      <c r="F386" s="29" t="s">
        <v>6031</v>
      </c>
      <c r="G386" s="29"/>
      <c r="H386" s="29"/>
      <c r="I386" s="29" t="s">
        <v>13</v>
      </c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>
        <v>1</v>
      </c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31"/>
      <c r="BD386" s="31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31">
        <f>SUM(BF386:BU386)</f>
        <v>0</v>
      </c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31">
        <f>SUM(BW386:CL386)</f>
        <v>0</v>
      </c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31">
        <f>SUM(CN386:EN386)</f>
        <v>0</v>
      </c>
      <c r="EP386" s="29"/>
      <c r="EQ386" s="29"/>
      <c r="ER386" s="29"/>
      <c r="ET386" s="22"/>
    </row>
    <row r="387" spans="1:150" x14ac:dyDescent="0.25">
      <c r="A387" s="28">
        <v>2</v>
      </c>
      <c r="B387" s="28" t="s">
        <v>14</v>
      </c>
      <c r="C387" s="28"/>
      <c r="D387" s="28" t="s">
        <v>813</v>
      </c>
      <c r="E387" s="28" t="s">
        <v>814</v>
      </c>
      <c r="F387" s="28" t="s">
        <v>815</v>
      </c>
      <c r="G387" s="28" t="s">
        <v>816</v>
      </c>
      <c r="H387" s="30" t="s">
        <v>817</v>
      </c>
      <c r="I387" s="28" t="s">
        <v>15</v>
      </c>
      <c r="J387" s="28">
        <v>1</v>
      </c>
      <c r="K387" s="28">
        <v>1</v>
      </c>
      <c r="L387" s="28"/>
      <c r="M387" s="28">
        <v>1</v>
      </c>
      <c r="N387" s="28">
        <v>1</v>
      </c>
      <c r="O387" s="28">
        <v>1</v>
      </c>
      <c r="P387" s="28"/>
      <c r="Q387" s="28"/>
      <c r="R387" s="28">
        <v>1</v>
      </c>
      <c r="S387" s="28"/>
      <c r="T387" s="28"/>
      <c r="U387" s="28"/>
      <c r="V387" s="28"/>
      <c r="W387" s="28"/>
      <c r="X387" s="28">
        <v>1</v>
      </c>
      <c r="Y387" s="28">
        <v>1</v>
      </c>
      <c r="Z387" s="28"/>
      <c r="AA387" s="28">
        <v>1</v>
      </c>
      <c r="AB387" s="28"/>
      <c r="AC387" s="28"/>
      <c r="AD387" s="28"/>
      <c r="AE387" s="28">
        <v>1</v>
      </c>
      <c r="AF387" s="28"/>
      <c r="AG387" s="28"/>
      <c r="AH387" s="28"/>
      <c r="AI387" s="28"/>
      <c r="AJ387" s="28">
        <v>1</v>
      </c>
      <c r="AK387" s="28">
        <v>1</v>
      </c>
      <c r="AL387" s="28">
        <v>1</v>
      </c>
      <c r="AM387" s="28"/>
      <c r="AN387" s="28"/>
      <c r="AO387" s="28">
        <v>1</v>
      </c>
      <c r="AP387" s="28"/>
      <c r="AQ387" s="28"/>
      <c r="AR387" s="28"/>
      <c r="AS387" s="28"/>
      <c r="AT387" s="28"/>
      <c r="AU387" s="28"/>
      <c r="AV387" s="28">
        <f>SUM(J387:AT387)</f>
        <v>14</v>
      </c>
      <c r="AW387" s="28"/>
      <c r="AX387" s="28">
        <v>1</v>
      </c>
      <c r="AY387" s="28"/>
      <c r="AZ387" s="28" t="s">
        <v>51</v>
      </c>
      <c r="BA387" s="28" t="s">
        <v>818</v>
      </c>
      <c r="BB387" s="29"/>
      <c r="BC387" s="31">
        <f>SUM(BE387+BV387+CM387+EO387)</f>
        <v>16</v>
      </c>
      <c r="BD387" s="31"/>
      <c r="BE387" s="31"/>
      <c r="BF387" s="29">
        <v>1</v>
      </c>
      <c r="BG387" s="29">
        <v>1</v>
      </c>
      <c r="BH387" s="29">
        <v>1</v>
      </c>
      <c r="BI387" s="29">
        <v>1</v>
      </c>
      <c r="BJ387" s="29">
        <v>1</v>
      </c>
      <c r="BK387" s="29">
        <v>1</v>
      </c>
      <c r="BL387" s="29">
        <v>1</v>
      </c>
      <c r="BM387" s="29">
        <v>1</v>
      </c>
      <c r="BN387" s="29">
        <v>1</v>
      </c>
      <c r="BO387" s="29">
        <v>1</v>
      </c>
      <c r="BP387" s="29">
        <v>1</v>
      </c>
      <c r="BQ387" s="29">
        <v>1</v>
      </c>
      <c r="BR387" s="29">
        <v>1</v>
      </c>
      <c r="BS387" s="29">
        <v>1</v>
      </c>
      <c r="BT387" s="29">
        <v>1</v>
      </c>
      <c r="BU387" s="29">
        <v>1</v>
      </c>
      <c r="BV387" s="31">
        <f>SUM(BF387:BU387)</f>
        <v>16</v>
      </c>
      <c r="BW387" s="31"/>
      <c r="BX387" s="31"/>
      <c r="BY387" s="31"/>
      <c r="BZ387" s="31"/>
      <c r="CA387" s="31"/>
      <c r="CB387" s="29"/>
      <c r="CC387" s="29"/>
      <c r="CD387" s="29"/>
      <c r="CE387" s="31"/>
      <c r="CF387" s="31"/>
      <c r="CG387" s="31"/>
      <c r="CH387" s="29"/>
      <c r="CI387" s="29"/>
      <c r="CJ387" s="29"/>
      <c r="CK387" s="29"/>
      <c r="CL387" s="29"/>
      <c r="CM387" s="31">
        <f>SUM(BW387:CL387)</f>
        <v>0</v>
      </c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31">
        <f>SUM(CN387:EN387)</f>
        <v>0</v>
      </c>
      <c r="EP387" s="29"/>
      <c r="EQ387" s="29">
        <f>SUM(DU387:EG387)</f>
        <v>0</v>
      </c>
      <c r="ER387" s="29"/>
      <c r="ET387" s="22"/>
    </row>
    <row r="388" spans="1:150" x14ac:dyDescent="0.25">
      <c r="A388" s="28"/>
      <c r="B388" s="29" t="s">
        <v>5536</v>
      </c>
      <c r="C388" s="29"/>
      <c r="D388" s="28" t="s">
        <v>5846</v>
      </c>
      <c r="E388" s="28" t="s">
        <v>5847</v>
      </c>
      <c r="F388" s="28" t="s">
        <v>5848</v>
      </c>
      <c r="G388" s="29"/>
      <c r="H388" s="29"/>
      <c r="I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31">
        <f>SUM(BF388:BU388)</f>
        <v>0</v>
      </c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31">
        <f>SUM(BW388:CL388)</f>
        <v>0</v>
      </c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31">
        <f>SUM(CN388:EN388)</f>
        <v>0</v>
      </c>
      <c r="EP388" s="29"/>
      <c r="EQ388" s="29"/>
      <c r="ER388" s="29"/>
      <c r="ET388" s="15"/>
    </row>
    <row r="389" spans="1:150" x14ac:dyDescent="0.25">
      <c r="A389" s="28">
        <v>2</v>
      </c>
      <c r="B389" s="28" t="s">
        <v>27</v>
      </c>
      <c r="C389" s="28">
        <v>1</v>
      </c>
      <c r="D389" s="28" t="s">
        <v>819</v>
      </c>
      <c r="E389" s="28" t="s">
        <v>820</v>
      </c>
      <c r="F389" s="28" t="s">
        <v>821</v>
      </c>
      <c r="G389" s="28" t="s">
        <v>822</v>
      </c>
      <c r="H389" s="30" t="s">
        <v>823</v>
      </c>
      <c r="I389" s="28" t="s">
        <v>824</v>
      </c>
      <c r="J389" s="28">
        <v>1</v>
      </c>
      <c r="K389" s="28"/>
      <c r="L389" s="28">
        <v>1</v>
      </c>
      <c r="M389" s="28"/>
      <c r="N389" s="28">
        <v>1</v>
      </c>
      <c r="O389" s="28">
        <v>1</v>
      </c>
      <c r="P389" s="28"/>
      <c r="Q389" s="28"/>
      <c r="R389" s="28"/>
      <c r="S389" s="28"/>
      <c r="T389" s="28"/>
      <c r="U389" s="28">
        <v>1</v>
      </c>
      <c r="V389" s="28"/>
      <c r="W389" s="28">
        <v>1</v>
      </c>
      <c r="X389" s="28">
        <v>1</v>
      </c>
      <c r="Y389" s="28"/>
      <c r="Z389" s="28"/>
      <c r="AA389" s="28"/>
      <c r="AB389" s="28"/>
      <c r="AC389" s="28"/>
      <c r="AD389" s="28">
        <v>1</v>
      </c>
      <c r="AE389" s="28"/>
      <c r="AF389" s="28"/>
      <c r="AG389" s="28"/>
      <c r="AH389" s="28"/>
      <c r="AI389" s="28"/>
      <c r="AJ389" s="28"/>
      <c r="AK389" s="28">
        <v>1</v>
      </c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>
        <f>SUM(J389:AT389)</f>
        <v>9</v>
      </c>
      <c r="AW389" s="28" t="s">
        <v>268</v>
      </c>
      <c r="AX389" s="28">
        <v>1</v>
      </c>
      <c r="AY389" s="28"/>
      <c r="AZ389" s="28" t="s">
        <v>51</v>
      </c>
      <c r="BA389" s="28" t="s">
        <v>761</v>
      </c>
      <c r="BB389" s="29"/>
      <c r="BC389" s="31">
        <f>SUM(BE389+BV389+CM389+EO389)</f>
        <v>8</v>
      </c>
      <c r="BD389" s="31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31">
        <f>SUM(BF389:BU389)</f>
        <v>0</v>
      </c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31">
        <f>SUM(BW389:CL389)</f>
        <v>0</v>
      </c>
      <c r="CN389" s="29">
        <v>1</v>
      </c>
      <c r="CO389" s="29">
        <v>1</v>
      </c>
      <c r="CP389" s="29">
        <v>1</v>
      </c>
      <c r="CQ389" s="29">
        <v>1</v>
      </c>
      <c r="CR389" s="29">
        <v>1</v>
      </c>
      <c r="CS389" s="29">
        <v>1</v>
      </c>
      <c r="CT389" s="29"/>
      <c r="CU389" s="29">
        <v>1</v>
      </c>
      <c r="CV389" s="29"/>
      <c r="CW389" s="29"/>
      <c r="CX389" s="29"/>
      <c r="CY389" s="29"/>
      <c r="CZ389" s="29"/>
      <c r="DA389" s="29"/>
      <c r="DB389" s="29"/>
      <c r="DC389" s="29">
        <v>1</v>
      </c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31">
        <f>SUM(CN389:EN389)</f>
        <v>8</v>
      </c>
      <c r="EP389" s="29">
        <v>1</v>
      </c>
      <c r="EQ389" s="29">
        <f>SUM(DU389:EG389)</f>
        <v>0</v>
      </c>
      <c r="ER389" s="29"/>
      <c r="ET389" s="22"/>
    </row>
    <row r="390" spans="1:150" x14ac:dyDescent="0.25">
      <c r="A390" s="28">
        <v>2</v>
      </c>
      <c r="B390" s="28">
        <v>0</v>
      </c>
      <c r="C390" s="28">
        <v>1</v>
      </c>
      <c r="D390" s="28" t="s">
        <v>4013</v>
      </c>
      <c r="E390" s="28" t="s">
        <v>825</v>
      </c>
      <c r="F390" s="28" t="s">
        <v>826</v>
      </c>
      <c r="G390" s="28" t="s">
        <v>827</v>
      </c>
      <c r="H390" s="30"/>
      <c r="I390" s="28" t="s">
        <v>11</v>
      </c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>
        <v>1</v>
      </c>
      <c r="X390" s="28"/>
      <c r="Y390" s="28"/>
      <c r="Z390" s="28"/>
      <c r="AA390" s="28"/>
      <c r="AB390" s="28"/>
      <c r="AC390" s="28"/>
      <c r="AD390" s="28"/>
      <c r="AE390" s="28"/>
      <c r="AF390" s="28">
        <v>2009</v>
      </c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>
        <v>1</v>
      </c>
      <c r="AU390" s="28"/>
      <c r="AV390" s="28">
        <f>SUM(J390:AT390)</f>
        <v>2011</v>
      </c>
      <c r="AW390" s="28" t="s">
        <v>828</v>
      </c>
      <c r="AX390" s="28"/>
      <c r="AY390" s="28"/>
      <c r="AZ390" s="28" t="s">
        <v>51</v>
      </c>
      <c r="BA390" s="28" t="s">
        <v>829</v>
      </c>
      <c r="BB390" s="29"/>
      <c r="BC390" s="31">
        <f>SUM(BE390+BV390+CM390+EO390)</f>
        <v>2</v>
      </c>
      <c r="BD390" s="31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31">
        <f>SUM(BF390:BU390)</f>
        <v>0</v>
      </c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31">
        <f>SUM(BW390:CL390)</f>
        <v>0</v>
      </c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>
        <v>1</v>
      </c>
      <c r="DS390" s="29"/>
      <c r="DT390" s="29">
        <v>1</v>
      </c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31">
        <f>SUM(CN390:EN390)</f>
        <v>2</v>
      </c>
      <c r="EP390" s="29"/>
      <c r="EQ390" s="29">
        <f>SUM(DU390:EG390)</f>
        <v>0</v>
      </c>
      <c r="ER390" s="29"/>
      <c r="ET390" s="22"/>
    </row>
    <row r="391" spans="1:150" x14ac:dyDescent="0.25">
      <c r="A391" s="28">
        <v>2</v>
      </c>
      <c r="B391" s="28" t="s">
        <v>27</v>
      </c>
      <c r="C391" s="28"/>
      <c r="D391" s="28" t="s">
        <v>830</v>
      </c>
      <c r="E391" s="28" t="s">
        <v>831</v>
      </c>
      <c r="F391" s="28" t="s">
        <v>832</v>
      </c>
      <c r="G391" s="28"/>
      <c r="H391" s="30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>
        <f>SUM(J391:AT391)</f>
        <v>0</v>
      </c>
      <c r="AW391" s="28"/>
      <c r="AX391" s="28">
        <v>4</v>
      </c>
      <c r="AY391" s="28"/>
      <c r="AZ391" s="28"/>
      <c r="BA391" s="28" t="s">
        <v>833</v>
      </c>
      <c r="BB391" s="29"/>
      <c r="BC391" s="31">
        <f>SUM(BE391+BV391+CM391+EO391)</f>
        <v>0</v>
      </c>
      <c r="BD391" s="31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31">
        <f>SUM(BF391:BU391)</f>
        <v>0</v>
      </c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31">
        <f>SUM(BW391:CL391)</f>
        <v>0</v>
      </c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31">
        <f>SUM(CN391:EN391)</f>
        <v>0</v>
      </c>
      <c r="EP391" s="29"/>
      <c r="EQ391" s="29">
        <f>SUM(DU391:EG391)</f>
        <v>0</v>
      </c>
      <c r="ER391" s="29"/>
      <c r="ET391" s="15"/>
    </row>
    <row r="392" spans="1:150" x14ac:dyDescent="0.25">
      <c r="A392" s="28">
        <v>2</v>
      </c>
      <c r="B392" s="28" t="s">
        <v>5042</v>
      </c>
      <c r="C392" s="29"/>
      <c r="D392" s="29" t="s">
        <v>4942</v>
      </c>
      <c r="E392" s="24" t="s">
        <v>4943</v>
      </c>
      <c r="F392" s="24" t="s">
        <v>4944</v>
      </c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31">
        <f>SUM(BE392+BV392+CM392+EO392)</f>
        <v>0</v>
      </c>
      <c r="BD392" s="31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31">
        <f>SUM(BF392:BU392)</f>
        <v>0</v>
      </c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31">
        <f>SUM(BW392:CL392)</f>
        <v>0</v>
      </c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31">
        <f>SUM(CN392:EN392)</f>
        <v>0</v>
      </c>
      <c r="EP392" s="29">
        <v>1</v>
      </c>
      <c r="EQ392" s="29">
        <f>SUM(DU392:EG392)</f>
        <v>0</v>
      </c>
      <c r="ER392" s="29"/>
      <c r="ET392" s="17"/>
    </row>
    <row r="393" spans="1:150" x14ac:dyDescent="0.25">
      <c r="A393" s="28"/>
      <c r="B393" s="29"/>
      <c r="C393" s="29"/>
      <c r="D393" s="28" t="s">
        <v>5807</v>
      </c>
      <c r="E393" s="28" t="s">
        <v>5805</v>
      </c>
      <c r="F393" s="28" t="s">
        <v>5806</v>
      </c>
      <c r="G393" s="29"/>
      <c r="H393" s="29"/>
      <c r="I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31">
        <f>SUM(BF393:BU393)</f>
        <v>0</v>
      </c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31">
        <f>SUM(BW393:CL393)</f>
        <v>0</v>
      </c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31">
        <f>SUM(CN393:EN393)</f>
        <v>0</v>
      </c>
      <c r="EP393" s="29"/>
      <c r="EQ393" s="29"/>
      <c r="ER393" s="29"/>
      <c r="ET393" s="22"/>
    </row>
    <row r="394" spans="1:150" x14ac:dyDescent="0.25">
      <c r="A394" s="28">
        <v>2</v>
      </c>
      <c r="B394" s="28" t="s">
        <v>14</v>
      </c>
      <c r="C394" s="28"/>
      <c r="D394" s="28" t="s">
        <v>834</v>
      </c>
      <c r="E394" s="28" t="s">
        <v>835</v>
      </c>
      <c r="F394" s="28" t="s">
        <v>836</v>
      </c>
      <c r="G394" s="28"/>
      <c r="H394" s="30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>
        <f>SUM(J394:AT394)</f>
        <v>0</v>
      </c>
      <c r="AW394" s="28"/>
      <c r="AX394" s="28">
        <v>1</v>
      </c>
      <c r="AY394" s="28"/>
      <c r="AZ394" s="28"/>
      <c r="BA394" s="28" t="s">
        <v>837</v>
      </c>
      <c r="BB394" s="29"/>
      <c r="BC394" s="31">
        <f>SUM(BE394+BV394+CM394+EO394)</f>
        <v>0</v>
      </c>
      <c r="BD394" s="31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31">
        <f>SUM(BF394:BU394)</f>
        <v>0</v>
      </c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31">
        <f>SUM(BW394:CL394)</f>
        <v>0</v>
      </c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31">
        <f>SUM(CN394:EN394)</f>
        <v>0</v>
      </c>
      <c r="EP394" s="29"/>
      <c r="EQ394" s="29">
        <f>SUM(DU394:EG394)</f>
        <v>0</v>
      </c>
      <c r="ER394" s="29"/>
      <c r="ET394" s="15"/>
    </row>
    <row r="395" spans="1:150" x14ac:dyDescent="0.25">
      <c r="A395" s="25">
        <v>1</v>
      </c>
      <c r="B395" s="28" t="s">
        <v>27</v>
      </c>
      <c r="C395" s="25"/>
      <c r="D395" s="28" t="s">
        <v>5689</v>
      </c>
      <c r="E395" s="28" t="s">
        <v>5690</v>
      </c>
      <c r="F395" s="28" t="s">
        <v>5691</v>
      </c>
      <c r="G395" s="28"/>
      <c r="H395" s="26"/>
      <c r="I395" s="28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7"/>
      <c r="AZ395" s="25"/>
      <c r="BA395" s="25"/>
      <c r="BB395" s="25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31">
        <f>SUM(BF395:BU395)</f>
        <v>0</v>
      </c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31">
        <f>SUM(BW395:CL395)</f>
        <v>0</v>
      </c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31">
        <f>SUM(CN395:EN395)</f>
        <v>0</v>
      </c>
      <c r="EP395" s="29"/>
      <c r="EQ395" s="29">
        <f>SUM(DU395:EG395)</f>
        <v>0</v>
      </c>
      <c r="ER395" s="29"/>
      <c r="ET395" s="15"/>
    </row>
    <row r="396" spans="1:150" x14ac:dyDescent="0.25">
      <c r="A396" s="28">
        <v>2</v>
      </c>
      <c r="B396" s="29" t="s">
        <v>14</v>
      </c>
      <c r="C396" s="29"/>
      <c r="D396" s="29" t="s">
        <v>5640</v>
      </c>
      <c r="E396" s="29" t="s">
        <v>5641</v>
      </c>
      <c r="F396" s="29" t="s">
        <v>5642</v>
      </c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31">
        <f>SUM(BE396+BV396+CM396+EO396)</f>
        <v>0</v>
      </c>
      <c r="BD396" s="31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31">
        <f>SUM(BF396:BU396)</f>
        <v>0</v>
      </c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31">
        <f>SUM(BW396:CL396)</f>
        <v>0</v>
      </c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31">
        <f>SUM(CN396:EN396)</f>
        <v>0</v>
      </c>
      <c r="EP396" s="29"/>
      <c r="EQ396" s="29">
        <f>SUM(DU396:EG396)</f>
        <v>0</v>
      </c>
      <c r="ER396" s="29"/>
      <c r="ET396" s="22"/>
    </row>
    <row r="397" spans="1:150" x14ac:dyDescent="0.25">
      <c r="A397" s="28">
        <v>2</v>
      </c>
      <c r="B397" s="28">
        <v>1001</v>
      </c>
      <c r="C397" s="28"/>
      <c r="D397" s="28" t="s">
        <v>3549</v>
      </c>
      <c r="E397" s="28" t="s">
        <v>3346</v>
      </c>
      <c r="F397" s="28" t="s">
        <v>3448</v>
      </c>
      <c r="G397" s="28"/>
      <c r="H397" s="30"/>
      <c r="I397" s="28" t="s">
        <v>13</v>
      </c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>
        <v>1</v>
      </c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>
        <f>SUM(J397:AT397)</f>
        <v>1</v>
      </c>
      <c r="AW397" s="28"/>
      <c r="AX397" s="28"/>
      <c r="AY397" s="28"/>
      <c r="AZ397" s="28"/>
      <c r="BA397" s="28"/>
      <c r="BB397" s="29"/>
      <c r="BC397" s="31">
        <f>SUM(BE397+BV397+CM397+EO397)</f>
        <v>0</v>
      </c>
      <c r="BD397" s="31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31">
        <f>SUM(BF397:BU397)</f>
        <v>0</v>
      </c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31">
        <f>SUM(BW397:CL397)</f>
        <v>0</v>
      </c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31">
        <f>SUM(CN397:EN397)</f>
        <v>0</v>
      </c>
      <c r="EP397" s="29"/>
      <c r="EQ397" s="29">
        <f>SUM(DU397:EG397)</f>
        <v>0</v>
      </c>
      <c r="ER397" s="29"/>
      <c r="ET397" s="15"/>
    </row>
    <row r="398" spans="1:150" x14ac:dyDescent="0.25">
      <c r="A398" s="28">
        <v>2</v>
      </c>
      <c r="B398" s="29" t="s">
        <v>4529</v>
      </c>
      <c r="C398" s="29">
        <v>1</v>
      </c>
      <c r="D398" s="29" t="s">
        <v>4159</v>
      </c>
      <c r="E398" s="29" t="s">
        <v>4481</v>
      </c>
      <c r="F398" s="29" t="s">
        <v>4482</v>
      </c>
      <c r="G398" s="29"/>
      <c r="H398" s="29"/>
      <c r="I398" s="28" t="s">
        <v>5707</v>
      </c>
      <c r="J398" s="29"/>
      <c r="K398" s="29"/>
      <c r="L398" s="29"/>
      <c r="M398" s="29"/>
      <c r="N398" s="29"/>
      <c r="O398" s="29"/>
      <c r="P398" s="29"/>
      <c r="Q398" s="29"/>
      <c r="R398" s="29"/>
      <c r="S398" s="29">
        <v>1</v>
      </c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>
        <v>1</v>
      </c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 t="s">
        <v>4483</v>
      </c>
      <c r="BC398" s="31">
        <f>SUM(BE398+BV398+CM398+EO398)</f>
        <v>1</v>
      </c>
      <c r="BD398" s="31"/>
      <c r="BE398" s="29">
        <v>1</v>
      </c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31">
        <f>SUM(BF398:BU398)</f>
        <v>0</v>
      </c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31">
        <f>SUM(BW398:CL398)</f>
        <v>0</v>
      </c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31">
        <f>SUM(CN398:EN398)</f>
        <v>0</v>
      </c>
      <c r="EP398" s="29"/>
      <c r="EQ398" s="29">
        <f>SUM(DU398:EG398)</f>
        <v>0</v>
      </c>
      <c r="ER398" s="29"/>
      <c r="ET398" s="22"/>
    </row>
    <row r="399" spans="1:150" x14ac:dyDescent="0.25">
      <c r="A399" s="29"/>
      <c r="B399" s="24" t="s">
        <v>5986</v>
      </c>
      <c r="C399" s="24"/>
      <c r="D399" s="29" t="s">
        <v>5952</v>
      </c>
      <c r="E399" s="24" t="s">
        <v>5953</v>
      </c>
      <c r="F399" s="24" t="s">
        <v>6022</v>
      </c>
      <c r="G399" s="29"/>
      <c r="H399" s="29"/>
      <c r="I399" s="29" t="s">
        <v>13</v>
      </c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>
        <v>1</v>
      </c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31"/>
      <c r="BD399" s="31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31">
        <f>SUM(BF399:BU399)</f>
        <v>0</v>
      </c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31">
        <f>SUM(BW399:CL399)</f>
        <v>0</v>
      </c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31">
        <f>SUM(CN399:EN399)</f>
        <v>0</v>
      </c>
      <c r="EP399" s="29"/>
      <c r="EQ399" s="29"/>
      <c r="ER399" s="29"/>
      <c r="ET399" s="15"/>
    </row>
    <row r="400" spans="1:150" x14ac:dyDescent="0.25">
      <c r="A400" s="28">
        <v>2</v>
      </c>
      <c r="B400" s="28" t="s">
        <v>27</v>
      </c>
      <c r="C400" s="28"/>
      <c r="D400" s="28" t="s">
        <v>838</v>
      </c>
      <c r="E400" s="28" t="s">
        <v>839</v>
      </c>
      <c r="F400" s="28" t="s">
        <v>840</v>
      </c>
      <c r="G400" s="28"/>
      <c r="H400" s="30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>
        <f>SUM(J400:AT400)</f>
        <v>0</v>
      </c>
      <c r="AW400" s="28"/>
      <c r="AX400" s="28">
        <v>1</v>
      </c>
      <c r="AY400" s="28"/>
      <c r="AZ400" s="28"/>
      <c r="BA400" s="28" t="s">
        <v>223</v>
      </c>
      <c r="BB400" s="29"/>
      <c r="BC400" s="31">
        <f>SUM(BE400+BV400+CM400+EO400)</f>
        <v>0</v>
      </c>
      <c r="BD400" s="31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31">
        <f>SUM(BF400:BU400)</f>
        <v>0</v>
      </c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31">
        <f>SUM(BW400:CL400)</f>
        <v>0</v>
      </c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31">
        <f>SUM(CN400:EN400)</f>
        <v>0</v>
      </c>
      <c r="EP400" s="29"/>
      <c r="EQ400" s="29">
        <f>SUM(DU400:EG400)</f>
        <v>0</v>
      </c>
      <c r="ER400" s="29"/>
    </row>
    <row r="401" spans="1:150" x14ac:dyDescent="0.25">
      <c r="A401" s="28">
        <v>2</v>
      </c>
      <c r="B401" s="28" t="s">
        <v>14</v>
      </c>
      <c r="C401" s="29"/>
      <c r="D401" s="28" t="s">
        <v>5128</v>
      </c>
      <c r="E401" s="28" t="s">
        <v>5129</v>
      </c>
      <c r="F401" s="28" t="s">
        <v>5130</v>
      </c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31">
        <f>SUM(BE401+BV401+CM401+EO401)</f>
        <v>0</v>
      </c>
      <c r="BD401" s="31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31">
        <f>SUM(BF401:BU401)</f>
        <v>0</v>
      </c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31">
        <f>SUM(BW401:CL401)</f>
        <v>0</v>
      </c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31">
        <f>SUM(CN401:EN401)</f>
        <v>0</v>
      </c>
      <c r="EP401" s="29"/>
      <c r="EQ401" s="29">
        <f>SUM(DU401:EG401)</f>
        <v>0</v>
      </c>
      <c r="ER401" s="29"/>
      <c r="ET401" s="22"/>
    </row>
    <row r="402" spans="1:150" x14ac:dyDescent="0.25">
      <c r="A402" s="28">
        <v>2</v>
      </c>
      <c r="B402" s="28" t="s">
        <v>17</v>
      </c>
      <c r="C402" s="28"/>
      <c r="D402" s="28" t="s">
        <v>841</v>
      </c>
      <c r="E402" s="28" t="s">
        <v>842</v>
      </c>
      <c r="F402" s="28" t="s">
        <v>843</v>
      </c>
      <c r="G402" s="28"/>
      <c r="H402" s="30"/>
      <c r="I402" s="28" t="s">
        <v>13</v>
      </c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>
        <v>1</v>
      </c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>
        <f>SUM(J402:AT402)</f>
        <v>1</v>
      </c>
      <c r="AW402" s="28"/>
      <c r="AX402" s="28"/>
      <c r="AY402" s="28"/>
      <c r="AZ402" s="28"/>
      <c r="BA402" s="28"/>
      <c r="BB402" s="29"/>
      <c r="BC402" s="31">
        <f>SUM(BE402+BV402+CM402+EO402)</f>
        <v>0</v>
      </c>
      <c r="BD402" s="31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31">
        <f>SUM(BF402:BU402)</f>
        <v>0</v>
      </c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31">
        <f>SUM(BW402:CL402)</f>
        <v>0</v>
      </c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31">
        <f>SUM(CN402:EN402)</f>
        <v>0</v>
      </c>
      <c r="EP402" s="29"/>
      <c r="EQ402" s="29">
        <f>SUM(DU402:EG402)</f>
        <v>0</v>
      </c>
      <c r="ER402" s="29"/>
      <c r="ET402" s="15"/>
    </row>
    <row r="403" spans="1:150" x14ac:dyDescent="0.25">
      <c r="A403" s="29"/>
      <c r="B403" s="28" t="s">
        <v>6317</v>
      </c>
      <c r="C403" s="29"/>
      <c r="D403" s="24" t="s">
        <v>6286</v>
      </c>
      <c r="E403" s="24" t="s">
        <v>6285</v>
      </c>
      <c r="F403" s="24" t="s">
        <v>6366</v>
      </c>
      <c r="G403" s="24"/>
      <c r="H403" s="29"/>
      <c r="I403" s="28" t="s">
        <v>13</v>
      </c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>
        <v>1</v>
      </c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31">
        <f>SUM(BF403:BU403)</f>
        <v>0</v>
      </c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31">
        <f>SUM(BW403:CL403)</f>
        <v>0</v>
      </c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31">
        <f>SUM(CN403:EN403)</f>
        <v>0</v>
      </c>
      <c r="EP403" s="29"/>
      <c r="EQ403" s="29"/>
      <c r="ER403" s="29"/>
      <c r="ET403" s="22"/>
    </row>
    <row r="404" spans="1:150" x14ac:dyDescent="0.25">
      <c r="A404" s="28">
        <v>2</v>
      </c>
      <c r="B404" s="28" t="s">
        <v>14</v>
      </c>
      <c r="C404" s="28"/>
      <c r="D404" s="28" t="s">
        <v>848</v>
      </c>
      <c r="E404" s="28" t="s">
        <v>849</v>
      </c>
      <c r="F404" s="28" t="s">
        <v>846</v>
      </c>
      <c r="G404" s="28" t="s">
        <v>850</v>
      </c>
      <c r="H404" s="30" t="s">
        <v>851</v>
      </c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>
        <v>1</v>
      </c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>
        <v>1</v>
      </c>
      <c r="AL404" s="28"/>
      <c r="AM404" s="28"/>
      <c r="AN404" s="28"/>
      <c r="AO404" s="28"/>
      <c r="AP404" s="28"/>
      <c r="AQ404" s="28"/>
      <c r="AR404" s="28">
        <v>1</v>
      </c>
      <c r="AS404" s="28"/>
      <c r="AT404" s="28"/>
      <c r="AU404" s="28"/>
      <c r="AV404" s="28">
        <f>SUM(J404:AT404)</f>
        <v>3</v>
      </c>
      <c r="AW404" s="28"/>
      <c r="AX404" s="28">
        <v>2</v>
      </c>
      <c r="AY404" s="28"/>
      <c r="AZ404" s="28" t="s">
        <v>51</v>
      </c>
      <c r="BA404" s="28" t="s">
        <v>847</v>
      </c>
      <c r="BB404" s="29"/>
      <c r="BC404" s="31">
        <f>SUM(BE404+BV404+CM404+EO404)</f>
        <v>2</v>
      </c>
      <c r="BD404" s="31"/>
      <c r="BE404" s="31"/>
      <c r="BF404" s="29"/>
      <c r="BG404" s="29">
        <v>1</v>
      </c>
      <c r="BH404" s="29">
        <v>1</v>
      </c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31">
        <f>SUM(BF404:BU404)</f>
        <v>2</v>
      </c>
      <c r="BW404" s="31"/>
      <c r="BX404" s="31"/>
      <c r="BY404" s="31"/>
      <c r="BZ404" s="31"/>
      <c r="CA404" s="31"/>
      <c r="CB404" s="29"/>
      <c r="CC404" s="29"/>
      <c r="CD404" s="29"/>
      <c r="CE404" s="31"/>
      <c r="CF404" s="31"/>
      <c r="CG404" s="31"/>
      <c r="CH404" s="29"/>
      <c r="CI404" s="29"/>
      <c r="CJ404" s="29"/>
      <c r="CK404" s="29"/>
      <c r="CL404" s="29"/>
      <c r="CM404" s="31">
        <f>SUM(BW404:CL404)</f>
        <v>0</v>
      </c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31">
        <f>SUM(CN404:EN404)</f>
        <v>0</v>
      </c>
      <c r="EP404" s="29"/>
      <c r="EQ404" s="29">
        <f>SUM(DU404:EG404)</f>
        <v>0</v>
      </c>
      <c r="ER404" s="29"/>
      <c r="ET404" s="15"/>
    </row>
    <row r="405" spans="1:150" x14ac:dyDescent="0.25">
      <c r="A405" s="28">
        <v>2</v>
      </c>
      <c r="B405" s="28" t="s">
        <v>14</v>
      </c>
      <c r="C405" s="28"/>
      <c r="D405" s="28" t="s">
        <v>844</v>
      </c>
      <c r="E405" s="28" t="s">
        <v>845</v>
      </c>
      <c r="F405" s="28" t="s">
        <v>846</v>
      </c>
      <c r="G405" s="28"/>
      <c r="H405" s="30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>
        <f>SUM(J405:AT405)</f>
        <v>0</v>
      </c>
      <c r="AW405" s="28"/>
      <c r="AX405" s="28">
        <v>0</v>
      </c>
      <c r="AY405" s="28"/>
      <c r="AZ405" s="28"/>
      <c r="BA405" s="28" t="s">
        <v>847</v>
      </c>
      <c r="BB405" s="29"/>
      <c r="BC405" s="31">
        <f>SUM(BE405+BV405+CM405+EO405)</f>
        <v>0</v>
      </c>
      <c r="BD405" s="31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31">
        <f>SUM(BF405:BU405)</f>
        <v>0</v>
      </c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31">
        <f>SUM(BW405:CL405)</f>
        <v>0</v>
      </c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31">
        <f>SUM(CN405:EN405)</f>
        <v>0</v>
      </c>
      <c r="EP405" s="29"/>
      <c r="EQ405" s="29">
        <f>SUM(DU405:EG405)</f>
        <v>0</v>
      </c>
      <c r="ER405" s="29"/>
    </row>
    <row r="406" spans="1:150" x14ac:dyDescent="0.25">
      <c r="A406" s="28">
        <v>2</v>
      </c>
      <c r="B406" s="28" t="s">
        <v>4603</v>
      </c>
      <c r="C406" s="29">
        <v>1</v>
      </c>
      <c r="D406" s="28" t="s">
        <v>5082</v>
      </c>
      <c r="E406" s="28" t="s">
        <v>5083</v>
      </c>
      <c r="F406" s="28" t="s">
        <v>5084</v>
      </c>
      <c r="G406" s="28" t="s">
        <v>5551</v>
      </c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>
        <v>1</v>
      </c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31">
        <f>SUM(BE406+BV406+CM406+EO406)</f>
        <v>4</v>
      </c>
      <c r="BD406" s="31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31">
        <f>SUM(BF406:BU406)</f>
        <v>0</v>
      </c>
      <c r="BW406" s="29"/>
      <c r="BX406" s="29"/>
      <c r="BY406" s="29"/>
      <c r="BZ406" s="29"/>
      <c r="CA406" s="29">
        <v>1</v>
      </c>
      <c r="CB406" s="29">
        <v>1</v>
      </c>
      <c r="CC406" s="29">
        <v>1</v>
      </c>
      <c r="CD406" s="29">
        <v>1</v>
      </c>
      <c r="CE406" s="29"/>
      <c r="CF406" s="29"/>
      <c r="CG406" s="29"/>
      <c r="CH406" s="29"/>
      <c r="CI406" s="29"/>
      <c r="CJ406" s="29"/>
      <c r="CK406" s="29"/>
      <c r="CL406" s="29"/>
      <c r="CM406" s="31">
        <f>SUM(BW406:CL406)</f>
        <v>4</v>
      </c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31">
        <f>SUM(CN406:EN406)</f>
        <v>0</v>
      </c>
      <c r="EP406" s="29"/>
      <c r="EQ406" s="29">
        <f>SUM(DU406:EG406)</f>
        <v>0</v>
      </c>
      <c r="ER406" s="29"/>
    </row>
    <row r="407" spans="1:150" x14ac:dyDescent="0.25">
      <c r="A407" s="28">
        <v>2</v>
      </c>
      <c r="B407" s="28" t="s">
        <v>27</v>
      </c>
      <c r="C407" s="28"/>
      <c r="D407" s="28" t="s">
        <v>3328</v>
      </c>
      <c r="E407" s="28" t="s">
        <v>3329</v>
      </c>
      <c r="F407" s="28" t="s">
        <v>3330</v>
      </c>
      <c r="G407" s="28"/>
      <c r="H407" s="30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>
        <f>SUM(J407:AT407)</f>
        <v>0</v>
      </c>
      <c r="AW407" s="28"/>
      <c r="AX407" s="28"/>
      <c r="AY407" s="28"/>
      <c r="AZ407" s="28"/>
      <c r="BA407" s="28"/>
      <c r="BB407" s="29"/>
      <c r="BC407" s="31">
        <f>SUM(BE407+BV407+CM407+EO407)</f>
        <v>0</v>
      </c>
      <c r="BD407" s="31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31">
        <f>SUM(BF407:BU407)</f>
        <v>0</v>
      </c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31">
        <f>SUM(BW407:CL407)</f>
        <v>0</v>
      </c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31">
        <f>SUM(CN407:EN407)</f>
        <v>0</v>
      </c>
      <c r="EP407" s="29"/>
      <c r="EQ407" s="29">
        <f>SUM(DU407:EG407)</f>
        <v>0</v>
      </c>
      <c r="ER407" s="29"/>
      <c r="ET407" s="15"/>
    </row>
    <row r="408" spans="1:150" x14ac:dyDescent="0.25">
      <c r="A408" s="28">
        <v>2</v>
      </c>
      <c r="B408" s="28" t="s">
        <v>17</v>
      </c>
      <c r="C408" s="28"/>
      <c r="D408" s="28" t="s">
        <v>852</v>
      </c>
      <c r="E408" s="28" t="s">
        <v>853</v>
      </c>
      <c r="F408" s="28" t="s">
        <v>854</v>
      </c>
      <c r="G408" s="28"/>
      <c r="H408" s="30"/>
      <c r="I408" s="28" t="s">
        <v>13</v>
      </c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>
        <v>1</v>
      </c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>
        <f>SUM(J408:AT408)</f>
        <v>1</v>
      </c>
      <c r="AW408" s="28"/>
      <c r="AX408" s="28"/>
      <c r="AY408" s="28"/>
      <c r="AZ408" s="28"/>
      <c r="BA408" s="28"/>
      <c r="BB408" s="29"/>
      <c r="BC408" s="31">
        <f>SUM(BE408+BV408+CM408+EO408)</f>
        <v>0</v>
      </c>
      <c r="BD408" s="31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31">
        <f>SUM(BF408:BU408)</f>
        <v>0</v>
      </c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31">
        <f>SUM(BW408:CL408)</f>
        <v>0</v>
      </c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31">
        <f>SUM(CN408:EN408)</f>
        <v>0</v>
      </c>
      <c r="EP408" s="29"/>
      <c r="EQ408" s="29">
        <f>SUM(DU408:EG408)</f>
        <v>0</v>
      </c>
      <c r="ER408" s="29"/>
      <c r="ET408" s="22"/>
    </row>
    <row r="409" spans="1:150" x14ac:dyDescent="0.25">
      <c r="A409" s="28">
        <v>2</v>
      </c>
      <c r="B409" s="28" t="s">
        <v>5710</v>
      </c>
      <c r="C409" s="28"/>
      <c r="D409" s="28" t="s">
        <v>855</v>
      </c>
      <c r="E409" s="28" t="s">
        <v>856</v>
      </c>
      <c r="F409" s="28" t="s">
        <v>857</v>
      </c>
      <c r="G409" s="28" t="s">
        <v>858</v>
      </c>
      <c r="H409" s="30" t="s">
        <v>859</v>
      </c>
      <c r="I409" s="28" t="s">
        <v>17</v>
      </c>
      <c r="J409" s="28">
        <v>1</v>
      </c>
      <c r="K409" s="28">
        <v>1</v>
      </c>
      <c r="L409" s="28"/>
      <c r="M409" s="28"/>
      <c r="N409" s="28">
        <v>1</v>
      </c>
      <c r="O409" s="28">
        <v>1</v>
      </c>
      <c r="P409" s="28"/>
      <c r="Q409" s="28"/>
      <c r="R409" s="28">
        <v>1</v>
      </c>
      <c r="S409" s="28"/>
      <c r="T409" s="28"/>
      <c r="U409" s="28"/>
      <c r="V409" s="28"/>
      <c r="W409" s="28"/>
      <c r="X409" s="28">
        <v>1</v>
      </c>
      <c r="Y409" s="28">
        <v>1</v>
      </c>
      <c r="Z409" s="28"/>
      <c r="AA409" s="28">
        <v>1</v>
      </c>
      <c r="AB409" s="28"/>
      <c r="AC409" s="28"/>
      <c r="AD409" s="28"/>
      <c r="AE409" s="28"/>
      <c r="AF409" s="28"/>
      <c r="AG409" s="28"/>
      <c r="AH409" s="28"/>
      <c r="AI409" s="28">
        <v>1</v>
      </c>
      <c r="AJ409" s="28"/>
      <c r="AK409" s="28">
        <v>1</v>
      </c>
      <c r="AL409" s="28"/>
      <c r="AM409" s="28"/>
      <c r="AN409" s="28"/>
      <c r="AO409" s="28"/>
      <c r="AP409" s="28"/>
      <c r="AQ409" s="28"/>
      <c r="AR409" s="28">
        <v>1</v>
      </c>
      <c r="AS409" s="28">
        <v>1</v>
      </c>
      <c r="AT409" s="28"/>
      <c r="AU409" s="28"/>
      <c r="AV409" s="28">
        <f>SUM(J409:AT409)</f>
        <v>12</v>
      </c>
      <c r="AW409" s="28" t="s">
        <v>860</v>
      </c>
      <c r="AX409" s="28"/>
      <c r="AY409" s="28"/>
      <c r="AZ409" s="28"/>
      <c r="BA409" s="28" t="s">
        <v>292</v>
      </c>
      <c r="BB409" s="29"/>
      <c r="BC409" s="31">
        <f>SUM(BE409+BV409+CM409+EO409)</f>
        <v>0</v>
      </c>
      <c r="BD409" s="31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31">
        <f>SUM(BF409:BU409)</f>
        <v>0</v>
      </c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31">
        <f>SUM(BW409:CL409)</f>
        <v>0</v>
      </c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31">
        <f>SUM(CN409:EN409)</f>
        <v>0</v>
      </c>
      <c r="EP409" s="29"/>
      <c r="EQ409" s="29">
        <f>SUM(DU409:EG409)</f>
        <v>0</v>
      </c>
      <c r="ER409" s="29"/>
      <c r="ET409" s="22"/>
    </row>
    <row r="410" spans="1:150" x14ac:dyDescent="0.25">
      <c r="A410" s="28">
        <v>2</v>
      </c>
      <c r="B410" s="28" t="s">
        <v>861</v>
      </c>
      <c r="C410" s="28"/>
      <c r="D410" s="28" t="s">
        <v>862</v>
      </c>
      <c r="E410" s="28" t="s">
        <v>863</v>
      </c>
      <c r="F410" s="28" t="s">
        <v>864</v>
      </c>
      <c r="G410" s="28"/>
      <c r="H410" s="30">
        <v>6</v>
      </c>
      <c r="I410" s="28"/>
      <c r="J410" s="28"/>
      <c r="K410" s="28"/>
      <c r="L410" s="28"/>
      <c r="M410" s="28"/>
      <c r="N410" s="28"/>
      <c r="O410" s="28"/>
      <c r="P410" s="28">
        <v>1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>
        <f>SUM(J410:AT410)</f>
        <v>1</v>
      </c>
      <c r="AW410" s="28"/>
      <c r="AX410" s="28"/>
      <c r="AY410" s="28"/>
      <c r="AZ410" s="28"/>
      <c r="BA410" s="28"/>
      <c r="BB410" s="29"/>
      <c r="BC410" s="31">
        <f>SUM(BE410+BV410+CM410+EO410)</f>
        <v>0</v>
      </c>
      <c r="BD410" s="31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31">
        <f>SUM(BF410:BU410)</f>
        <v>0</v>
      </c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31">
        <f>SUM(BW410:CL410)</f>
        <v>0</v>
      </c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  <c r="EL410" s="29"/>
      <c r="EM410" s="29"/>
      <c r="EN410" s="29"/>
      <c r="EO410" s="31">
        <f>SUM(CN410:EN410)</f>
        <v>0</v>
      </c>
      <c r="EP410" s="29"/>
      <c r="EQ410" s="29">
        <f>SUM(DU410:EG410)</f>
        <v>0</v>
      </c>
      <c r="ER410" s="29"/>
      <c r="ET410" s="22"/>
    </row>
    <row r="411" spans="1:150" x14ac:dyDescent="0.25">
      <c r="A411" s="28">
        <v>2</v>
      </c>
      <c r="B411" s="28" t="s">
        <v>5042</v>
      </c>
      <c r="C411" s="29"/>
      <c r="D411" s="29" t="s">
        <v>4813</v>
      </c>
      <c r="E411" s="24" t="s">
        <v>4814</v>
      </c>
      <c r="F411" s="24" t="s">
        <v>4815</v>
      </c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31">
        <f>SUM(BE411+BV411+CM411+EO411)</f>
        <v>0</v>
      </c>
      <c r="BD411" s="31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31">
        <f>SUM(BF411:BU411)</f>
        <v>0</v>
      </c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31">
        <f>SUM(BW411:CL411)</f>
        <v>0</v>
      </c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31">
        <f>SUM(CN411:EN411)</f>
        <v>0</v>
      </c>
      <c r="EP411" s="29">
        <v>1</v>
      </c>
      <c r="EQ411" s="29">
        <f>SUM(DU411:EG411)</f>
        <v>0</v>
      </c>
      <c r="ER411" s="29"/>
      <c r="ET411" s="17"/>
    </row>
    <row r="412" spans="1:150" x14ac:dyDescent="0.25">
      <c r="A412" s="28">
        <v>2</v>
      </c>
      <c r="B412" s="28"/>
      <c r="C412" s="28">
        <v>1</v>
      </c>
      <c r="D412" s="28" t="s">
        <v>3933</v>
      </c>
      <c r="E412" s="28" t="s">
        <v>865</v>
      </c>
      <c r="F412" s="28" t="s">
        <v>866</v>
      </c>
      <c r="G412" s="28" t="s">
        <v>867</v>
      </c>
      <c r="H412" s="30"/>
      <c r="I412" s="28" t="s">
        <v>868</v>
      </c>
      <c r="J412" s="28"/>
      <c r="K412" s="28"/>
      <c r="L412" s="28">
        <v>1</v>
      </c>
      <c r="M412" s="28"/>
      <c r="N412" s="28"/>
      <c r="O412" s="28"/>
      <c r="P412" s="28"/>
      <c r="Q412" s="28"/>
      <c r="R412" s="28"/>
      <c r="S412" s="28">
        <v>1</v>
      </c>
      <c r="T412" s="28"/>
      <c r="U412" s="28"/>
      <c r="V412" s="28"/>
      <c r="W412" s="28">
        <v>1</v>
      </c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>
        <f>SUM(J412:AT412)</f>
        <v>3</v>
      </c>
      <c r="AW412" s="28" t="s">
        <v>869</v>
      </c>
      <c r="AX412" s="28"/>
      <c r="AY412" s="28"/>
      <c r="AZ412" s="28" t="s">
        <v>51</v>
      </c>
      <c r="BA412" s="28" t="s">
        <v>292</v>
      </c>
      <c r="BB412" s="29"/>
      <c r="BC412" s="31">
        <f>SUM(BE412+BV412+CM412+EO412)</f>
        <v>2</v>
      </c>
      <c r="BD412" s="31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31">
        <f>SUM(BF412:BU412)</f>
        <v>0</v>
      </c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31">
        <f>SUM(BW412:CL412)</f>
        <v>0</v>
      </c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>
        <v>1</v>
      </c>
      <c r="DD412" s="29"/>
      <c r="DE412" s="29"/>
      <c r="DF412" s="29"/>
      <c r="DG412" s="29"/>
      <c r="DH412" s="29">
        <v>1</v>
      </c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31">
        <f>SUM(CN412:EN412)</f>
        <v>2</v>
      </c>
      <c r="EP412" s="29"/>
      <c r="EQ412" s="29">
        <f>SUM(DU412:EG412)</f>
        <v>0</v>
      </c>
      <c r="ER412" s="29"/>
    </row>
    <row r="413" spans="1:150" x14ac:dyDescent="0.25">
      <c r="A413" s="28">
        <v>2</v>
      </c>
      <c r="B413" s="29" t="s">
        <v>5574</v>
      </c>
      <c r="C413" s="29"/>
      <c r="D413" s="29" t="s">
        <v>5631</v>
      </c>
      <c r="E413" s="29" t="s">
        <v>5632</v>
      </c>
      <c r="F413" s="29" t="s">
        <v>5633</v>
      </c>
      <c r="G413" s="29"/>
      <c r="H413" s="29"/>
      <c r="I413" s="29" t="s">
        <v>27</v>
      </c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>
        <v>1</v>
      </c>
      <c r="AV413" s="29"/>
      <c r="AW413" s="29"/>
      <c r="AX413" s="29"/>
      <c r="AY413" s="29"/>
      <c r="AZ413" s="29"/>
      <c r="BA413" s="29"/>
      <c r="BB413" s="29"/>
      <c r="BC413" s="31">
        <f>SUM(BE413+BV413+CM413+EO413)</f>
        <v>0</v>
      </c>
      <c r="BD413" s="31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31">
        <f>SUM(BF413:BU413)</f>
        <v>0</v>
      </c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31">
        <f>SUM(BW413:CL413)</f>
        <v>0</v>
      </c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31">
        <f>SUM(CN413:EN413)</f>
        <v>0</v>
      </c>
      <c r="EP413" s="29"/>
      <c r="EQ413" s="29">
        <f>SUM(DU413:EG413)</f>
        <v>0</v>
      </c>
      <c r="ER413" s="29"/>
      <c r="ET413" s="15"/>
    </row>
    <row r="414" spans="1:150" x14ac:dyDescent="0.25">
      <c r="A414" s="28">
        <v>2</v>
      </c>
      <c r="B414" s="28">
        <v>0</v>
      </c>
      <c r="C414" s="28">
        <v>1</v>
      </c>
      <c r="D414" s="28" t="s">
        <v>4010</v>
      </c>
      <c r="E414" s="28" t="s">
        <v>870</v>
      </c>
      <c r="F414" s="28" t="s">
        <v>871</v>
      </c>
      <c r="G414" s="28" t="s">
        <v>872</v>
      </c>
      <c r="H414" s="30"/>
      <c r="I414" s="28" t="s">
        <v>11</v>
      </c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>
        <v>1</v>
      </c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>
        <f>SUM(J414:AT414)</f>
        <v>1</v>
      </c>
      <c r="AW414" s="28" t="s">
        <v>873</v>
      </c>
      <c r="AX414" s="28"/>
      <c r="AY414" s="28"/>
      <c r="AZ414" s="28" t="s">
        <v>51</v>
      </c>
      <c r="BA414" s="28" t="s">
        <v>874</v>
      </c>
      <c r="BB414" s="29"/>
      <c r="BC414" s="31">
        <f>SUM(BE414+BV414+CM414+EO414)</f>
        <v>3</v>
      </c>
      <c r="BD414" s="31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31">
        <f>SUM(BF414:BU414)</f>
        <v>0</v>
      </c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31">
        <f>SUM(BW414:CL414)</f>
        <v>0</v>
      </c>
      <c r="CN414" s="29">
        <v>1</v>
      </c>
      <c r="CO414" s="29">
        <v>1</v>
      </c>
      <c r="CP414" s="29"/>
      <c r="CQ414" s="29"/>
      <c r="CR414" s="29"/>
      <c r="CS414" s="29"/>
      <c r="CT414" s="29"/>
      <c r="CU414" s="29">
        <v>1</v>
      </c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  <c r="EL414" s="29"/>
      <c r="EM414" s="29"/>
      <c r="EN414" s="29"/>
      <c r="EO414" s="31">
        <f>SUM(CN414:EN414)</f>
        <v>3</v>
      </c>
      <c r="EP414" s="29"/>
      <c r="EQ414" s="29">
        <f>SUM(DU414:EG414)</f>
        <v>0</v>
      </c>
      <c r="ER414" s="29"/>
      <c r="ET414" s="15"/>
    </row>
    <row r="415" spans="1:150" x14ac:dyDescent="0.25">
      <c r="A415" s="29"/>
      <c r="B415" s="28" t="s">
        <v>6317</v>
      </c>
      <c r="C415" s="29"/>
      <c r="D415" s="24" t="s">
        <v>6295</v>
      </c>
      <c r="E415" s="24" t="s">
        <v>6296</v>
      </c>
      <c r="F415" s="24" t="s">
        <v>6371</v>
      </c>
      <c r="G415" s="24"/>
      <c r="H415" s="29"/>
      <c r="I415" s="28" t="s">
        <v>13</v>
      </c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>
        <v>1</v>
      </c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31">
        <f>SUM(BF415:BU415)</f>
        <v>0</v>
      </c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31">
        <f>SUM(BW415:CL415)</f>
        <v>0</v>
      </c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  <c r="EL415" s="29"/>
      <c r="EM415" s="29"/>
      <c r="EN415" s="29"/>
      <c r="EO415" s="31">
        <f>SUM(CN415:EN415)</f>
        <v>0</v>
      </c>
      <c r="EP415" s="29"/>
      <c r="EQ415" s="29"/>
      <c r="ER415" s="29"/>
      <c r="ET415" s="15"/>
    </row>
    <row r="416" spans="1:150" x14ac:dyDescent="0.25">
      <c r="A416" s="28">
        <v>2</v>
      </c>
      <c r="B416" s="28">
        <v>1001</v>
      </c>
      <c r="C416" s="28"/>
      <c r="D416" s="28" t="s">
        <v>3550</v>
      </c>
      <c r="E416" s="28" t="s">
        <v>3347</v>
      </c>
      <c r="F416" s="28" t="s">
        <v>3449</v>
      </c>
      <c r="G416" s="28"/>
      <c r="H416" s="30"/>
      <c r="I416" s="28" t="s">
        <v>13</v>
      </c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>
        <v>1</v>
      </c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>
        <f>SUM(J416:AT416)</f>
        <v>1</v>
      </c>
      <c r="AW416" s="28"/>
      <c r="AX416" s="28"/>
      <c r="AY416" s="28"/>
      <c r="AZ416" s="28"/>
      <c r="BA416" s="28"/>
      <c r="BB416" s="29"/>
      <c r="BC416" s="31">
        <f>SUM(BE416+BV416+CM416+EO416)</f>
        <v>0</v>
      </c>
      <c r="BD416" s="31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31">
        <f>SUM(BF416:BU416)</f>
        <v>0</v>
      </c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31">
        <f>SUM(BW416:CL416)</f>
        <v>0</v>
      </c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  <c r="EL416" s="29"/>
      <c r="EM416" s="29"/>
      <c r="EN416" s="29"/>
      <c r="EO416" s="31">
        <f>SUM(CN416:EN416)</f>
        <v>0</v>
      </c>
      <c r="EP416" s="29"/>
      <c r="EQ416" s="29">
        <f>SUM(DU416:EG416)</f>
        <v>0</v>
      </c>
      <c r="ER416" s="29"/>
      <c r="ET416" s="22"/>
    </row>
    <row r="417" spans="1:150" x14ac:dyDescent="0.25">
      <c r="A417" s="28">
        <v>2</v>
      </c>
      <c r="B417" s="28" t="s">
        <v>5042</v>
      </c>
      <c r="C417" s="29"/>
      <c r="D417" s="29" t="s">
        <v>4726</v>
      </c>
      <c r="E417" s="24" t="s">
        <v>4727</v>
      </c>
      <c r="F417" s="24" t="s">
        <v>4728</v>
      </c>
      <c r="G417" s="29"/>
      <c r="H417" s="29"/>
      <c r="I417" s="24" t="s">
        <v>16</v>
      </c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>
        <v>1</v>
      </c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31">
        <f>SUM(BE417+BV417+CM417+EO417)</f>
        <v>0</v>
      </c>
      <c r="BD417" s="31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31">
        <f>SUM(BF417:BU417)</f>
        <v>0</v>
      </c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31">
        <f>SUM(BW417:CL417)</f>
        <v>0</v>
      </c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  <c r="EL417" s="29"/>
      <c r="EM417" s="29"/>
      <c r="EN417" s="29"/>
      <c r="EO417" s="31">
        <f>SUM(CN417:EN417)</f>
        <v>0</v>
      </c>
      <c r="EP417" s="29">
        <v>1</v>
      </c>
      <c r="EQ417" s="29">
        <f>SUM(DU417:EG417)</f>
        <v>0</v>
      </c>
      <c r="ER417" s="29"/>
      <c r="ET417" s="22"/>
    </row>
    <row r="418" spans="1:150" x14ac:dyDescent="0.25">
      <c r="A418" s="28">
        <v>2</v>
      </c>
      <c r="B418" s="28" t="s">
        <v>861</v>
      </c>
      <c r="C418" s="29"/>
      <c r="D418" s="28" t="s">
        <v>5097</v>
      </c>
      <c r="E418" s="28" t="s">
        <v>5095</v>
      </c>
      <c r="F418" s="28" t="s">
        <v>5096</v>
      </c>
      <c r="G418" s="29"/>
      <c r="H418" s="29">
        <v>11</v>
      </c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>
        <v>1</v>
      </c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31">
        <f>SUM(BE418+BV418+CM418+EO418)</f>
        <v>0</v>
      </c>
      <c r="BD418" s="31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31">
        <f>SUM(BF418:BU418)</f>
        <v>0</v>
      </c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31">
        <f>SUM(BW418:CL418)</f>
        <v>0</v>
      </c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  <c r="EL418" s="29"/>
      <c r="EM418" s="29"/>
      <c r="EN418" s="29"/>
      <c r="EO418" s="31">
        <f>SUM(CN418:EN418)</f>
        <v>0</v>
      </c>
      <c r="EP418" s="29"/>
      <c r="EQ418" s="29">
        <f>SUM(DU418:EG418)</f>
        <v>0</v>
      </c>
      <c r="ER418" s="29"/>
      <c r="ET418" s="15"/>
    </row>
    <row r="419" spans="1:150" x14ac:dyDescent="0.25">
      <c r="A419" s="28">
        <v>2</v>
      </c>
      <c r="B419" s="28" t="s">
        <v>17</v>
      </c>
      <c r="C419" s="28"/>
      <c r="D419" s="28" t="s">
        <v>875</v>
      </c>
      <c r="E419" s="28" t="s">
        <v>876</v>
      </c>
      <c r="F419" s="28" t="s">
        <v>877</v>
      </c>
      <c r="G419" s="28"/>
      <c r="H419" s="30"/>
      <c r="I419" s="28" t="s">
        <v>13</v>
      </c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>
        <v>1</v>
      </c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>
        <f>SUM(J419:AT419)</f>
        <v>1</v>
      </c>
      <c r="AW419" s="28"/>
      <c r="AX419" s="28">
        <v>1</v>
      </c>
      <c r="AY419" s="28"/>
      <c r="AZ419" s="28"/>
      <c r="BA419" s="28" t="s">
        <v>878</v>
      </c>
      <c r="BB419" s="29"/>
      <c r="BC419" s="31">
        <f>SUM(BE419+BV419+CM419+EO419)</f>
        <v>0</v>
      </c>
      <c r="BD419" s="31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31">
        <f>SUM(BF419:BU419)</f>
        <v>0</v>
      </c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31">
        <f>SUM(BW419:CL419)</f>
        <v>0</v>
      </c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  <c r="EL419" s="29"/>
      <c r="EM419" s="29"/>
      <c r="EN419" s="29"/>
      <c r="EO419" s="31">
        <f>SUM(CN419:EN419)</f>
        <v>0</v>
      </c>
      <c r="EP419" s="29"/>
      <c r="EQ419" s="29">
        <f>SUM(DU419:EG419)</f>
        <v>0</v>
      </c>
      <c r="ER419" s="29"/>
      <c r="ET419" s="22"/>
    </row>
    <row r="420" spans="1:150" x14ac:dyDescent="0.25">
      <c r="A420" s="28">
        <v>2</v>
      </c>
      <c r="B420" s="28" t="s">
        <v>4603</v>
      </c>
      <c r="C420" s="29">
        <v>1</v>
      </c>
      <c r="D420" s="28" t="s">
        <v>5091</v>
      </c>
      <c r="E420" s="28" t="s">
        <v>4328</v>
      </c>
      <c r="F420" s="28" t="s">
        <v>4328</v>
      </c>
      <c r="G420" s="28" t="s">
        <v>5553</v>
      </c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>
        <v>1</v>
      </c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31">
        <f>SUM(BE420+BV420+CM420+EO420)</f>
        <v>2</v>
      </c>
      <c r="BD420" s="31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31">
        <f>SUM(BF420:BU420)</f>
        <v>0</v>
      </c>
      <c r="BW420" s="29"/>
      <c r="BX420" s="29"/>
      <c r="BY420" s="29"/>
      <c r="BZ420" s="29"/>
      <c r="CA420" s="29">
        <v>1</v>
      </c>
      <c r="CB420" s="29">
        <v>1</v>
      </c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31">
        <f>SUM(BW420:CL420)</f>
        <v>2</v>
      </c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  <c r="EL420" s="29"/>
      <c r="EM420" s="29"/>
      <c r="EN420" s="29"/>
      <c r="EO420" s="31">
        <f>SUM(CN420:EN420)</f>
        <v>0</v>
      </c>
      <c r="EP420" s="29"/>
      <c r="EQ420" s="29">
        <f>SUM(DU420:EG420)</f>
        <v>0</v>
      </c>
      <c r="ER420" s="29"/>
      <c r="ET420" s="15"/>
    </row>
    <row r="421" spans="1:150" x14ac:dyDescent="0.25">
      <c r="A421" s="28">
        <v>2</v>
      </c>
      <c r="B421" s="28" t="s">
        <v>14</v>
      </c>
      <c r="C421" s="28"/>
      <c r="D421" s="28" t="s">
        <v>879</v>
      </c>
      <c r="E421" s="28" t="s">
        <v>880</v>
      </c>
      <c r="F421" s="28" t="s">
        <v>881</v>
      </c>
      <c r="G421" s="28" t="s">
        <v>882</v>
      </c>
      <c r="H421" s="30" t="s">
        <v>883</v>
      </c>
      <c r="I421" s="28"/>
      <c r="J421" s="28">
        <v>1</v>
      </c>
      <c r="K421" s="28"/>
      <c r="L421" s="28"/>
      <c r="M421" s="28"/>
      <c r="N421" s="28">
        <v>1</v>
      </c>
      <c r="O421" s="28"/>
      <c r="P421" s="28"/>
      <c r="Q421" s="28"/>
      <c r="R421" s="28"/>
      <c r="S421" s="28"/>
      <c r="T421" s="28"/>
      <c r="U421" s="28"/>
      <c r="V421" s="28"/>
      <c r="W421" s="28"/>
      <c r="X421" s="28">
        <v>1</v>
      </c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>
        <v>1</v>
      </c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>
        <f>SUM(J421:AT421)</f>
        <v>4</v>
      </c>
      <c r="AW421" s="28"/>
      <c r="AX421" s="28">
        <v>1</v>
      </c>
      <c r="AY421" s="28"/>
      <c r="AZ421" s="28" t="s">
        <v>51</v>
      </c>
      <c r="BA421" s="28" t="s">
        <v>598</v>
      </c>
      <c r="BB421" s="29"/>
      <c r="BC421" s="31">
        <f>SUM(BE421+BV421+CM421+EO421)</f>
        <v>4</v>
      </c>
      <c r="BD421" s="31"/>
      <c r="BE421" s="31"/>
      <c r="BF421" s="29">
        <v>1</v>
      </c>
      <c r="BG421" s="29"/>
      <c r="BH421" s="29">
        <v>1</v>
      </c>
      <c r="BI421" s="29">
        <v>1</v>
      </c>
      <c r="BJ421" s="29">
        <v>1</v>
      </c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31">
        <f>SUM(BF421:BU421)</f>
        <v>4</v>
      </c>
      <c r="BW421" s="31"/>
      <c r="BX421" s="31"/>
      <c r="BY421" s="31"/>
      <c r="BZ421" s="31"/>
      <c r="CA421" s="31"/>
      <c r="CB421" s="29"/>
      <c r="CC421" s="29"/>
      <c r="CD421" s="29"/>
      <c r="CE421" s="31"/>
      <c r="CF421" s="31"/>
      <c r="CG421" s="31"/>
      <c r="CH421" s="29"/>
      <c r="CI421" s="29"/>
      <c r="CJ421" s="29"/>
      <c r="CK421" s="29"/>
      <c r="CL421" s="29"/>
      <c r="CM421" s="31">
        <f>SUM(BW421:CL421)</f>
        <v>0</v>
      </c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  <c r="EL421" s="29"/>
      <c r="EM421" s="29"/>
      <c r="EN421" s="29"/>
      <c r="EO421" s="31">
        <f>SUM(CN421:EN421)</f>
        <v>0</v>
      </c>
      <c r="EP421" s="29"/>
      <c r="EQ421" s="29">
        <f>SUM(DU421:EG421)</f>
        <v>0</v>
      </c>
      <c r="ER421" s="29"/>
      <c r="ET421" s="15"/>
    </row>
    <row r="422" spans="1:150" x14ac:dyDescent="0.25">
      <c r="A422" s="28">
        <v>2</v>
      </c>
      <c r="B422" s="28" t="s">
        <v>17</v>
      </c>
      <c r="C422" s="28"/>
      <c r="D422" s="28" t="s">
        <v>884</v>
      </c>
      <c r="E422" s="28" t="s">
        <v>885</v>
      </c>
      <c r="F422" s="28" t="s">
        <v>886</v>
      </c>
      <c r="G422" s="28"/>
      <c r="H422" s="30"/>
      <c r="I422" s="28" t="s">
        <v>13</v>
      </c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>
        <v>1</v>
      </c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>
        <f>SUM(J422:AT422)</f>
        <v>1</v>
      </c>
      <c r="AW422" s="28"/>
      <c r="AX422" s="28">
        <v>1</v>
      </c>
      <c r="AY422" s="28"/>
      <c r="AZ422" s="28"/>
      <c r="BA422" s="28" t="s">
        <v>887</v>
      </c>
      <c r="BB422" s="29"/>
      <c r="BC422" s="31">
        <f>SUM(BE422+BV422+CM422+EO422)</f>
        <v>0</v>
      </c>
      <c r="BD422" s="31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31">
        <f>SUM(BF422:BU422)</f>
        <v>0</v>
      </c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9"/>
      <c r="CJ422" s="29"/>
      <c r="CK422" s="29"/>
      <c r="CL422" s="29"/>
      <c r="CM422" s="31">
        <f>SUM(BW422:CL422)</f>
        <v>0</v>
      </c>
      <c r="CN422" s="29"/>
      <c r="CO422" s="29"/>
      <c r="CP422" s="29"/>
      <c r="CQ422" s="29"/>
      <c r="CR422" s="29"/>
      <c r="CS422" s="29"/>
      <c r="CT422" s="29"/>
      <c r="CU422" s="29"/>
      <c r="CV422" s="29"/>
      <c r="CW422" s="29"/>
      <c r="CX422" s="29"/>
      <c r="CY422" s="29"/>
      <c r="CZ422" s="29"/>
      <c r="DA422" s="29"/>
      <c r="DB422" s="29"/>
      <c r="DC422" s="29"/>
      <c r="DD422" s="29"/>
      <c r="DE422" s="29"/>
      <c r="DF422" s="29"/>
      <c r="DG422" s="29"/>
      <c r="DH422" s="29"/>
      <c r="DI422" s="29"/>
      <c r="DJ422" s="29"/>
      <c r="DK422" s="29"/>
      <c r="DL422" s="29"/>
      <c r="DM422" s="29"/>
      <c r="DN422" s="29"/>
      <c r="DO422" s="29"/>
      <c r="DP422" s="29"/>
      <c r="DQ422" s="29"/>
      <c r="DR422" s="29"/>
      <c r="DS422" s="29"/>
      <c r="DT422" s="29"/>
      <c r="DU422" s="29"/>
      <c r="DV422" s="29"/>
      <c r="DW422" s="29"/>
      <c r="DX422" s="29"/>
      <c r="DY422" s="29"/>
      <c r="DZ422" s="29"/>
      <c r="EA422" s="29"/>
      <c r="EB422" s="29"/>
      <c r="EC422" s="29"/>
      <c r="ED422" s="29"/>
      <c r="EE422" s="29"/>
      <c r="EF422" s="29"/>
      <c r="EG422" s="29"/>
      <c r="EH422" s="29"/>
      <c r="EI422" s="29"/>
      <c r="EJ422" s="29"/>
      <c r="EK422" s="29"/>
      <c r="EL422" s="29"/>
      <c r="EM422" s="29"/>
      <c r="EN422" s="29"/>
      <c r="EO422" s="31">
        <f>SUM(CN422:EN422)</f>
        <v>0</v>
      </c>
      <c r="EP422" s="29"/>
      <c r="EQ422" s="29">
        <f>SUM(DU422:EG422)</f>
        <v>0</v>
      </c>
      <c r="ER422" s="29"/>
      <c r="ET422" s="15"/>
    </row>
    <row r="423" spans="1:150" x14ac:dyDescent="0.25">
      <c r="A423" s="28">
        <v>2</v>
      </c>
      <c r="B423" s="28" t="s">
        <v>17</v>
      </c>
      <c r="C423" s="28"/>
      <c r="D423" s="28" t="s">
        <v>888</v>
      </c>
      <c r="E423" s="28" t="s">
        <v>889</v>
      </c>
      <c r="F423" s="28" t="s">
        <v>890</v>
      </c>
      <c r="G423" s="28"/>
      <c r="H423" s="30"/>
      <c r="I423" s="28" t="s">
        <v>132</v>
      </c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>
        <v>1</v>
      </c>
      <c r="AD423" s="28"/>
      <c r="AE423" s="28"/>
      <c r="AF423" s="28"/>
      <c r="AG423" s="28">
        <v>1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>
        <f>SUM(J423:AT423)</f>
        <v>2</v>
      </c>
      <c r="AW423" s="28"/>
      <c r="AX423" s="28">
        <v>1</v>
      </c>
      <c r="AY423" s="28"/>
      <c r="AZ423" s="28"/>
      <c r="BA423" s="28" t="s">
        <v>891</v>
      </c>
      <c r="BB423" s="29"/>
      <c r="BC423" s="31">
        <f>SUM(BE423+BV423+CM423+EO423)</f>
        <v>0</v>
      </c>
      <c r="BD423" s="31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31">
        <f>SUM(BF423:BU423)</f>
        <v>0</v>
      </c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31">
        <f>SUM(BW423:CL423)</f>
        <v>0</v>
      </c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  <c r="EL423" s="29"/>
      <c r="EM423" s="29"/>
      <c r="EN423" s="29"/>
      <c r="EO423" s="31">
        <f>SUM(CN423:EN423)</f>
        <v>0</v>
      </c>
      <c r="EP423" s="29"/>
      <c r="EQ423" s="29">
        <f>SUM(DU423:EG423)</f>
        <v>0</v>
      </c>
      <c r="ER423" s="29"/>
      <c r="ET423" s="15"/>
    </row>
    <row r="424" spans="1:150" x14ac:dyDescent="0.25">
      <c r="A424" s="28">
        <v>2</v>
      </c>
      <c r="B424" s="28" t="s">
        <v>17</v>
      </c>
      <c r="C424" s="28"/>
      <c r="D424" s="28" t="s">
        <v>892</v>
      </c>
      <c r="E424" s="28" t="s">
        <v>893</v>
      </c>
      <c r="F424" s="28" t="s">
        <v>894</v>
      </c>
      <c r="G424" s="28"/>
      <c r="H424" s="30"/>
      <c r="I424" s="28" t="s">
        <v>13</v>
      </c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>
        <v>1</v>
      </c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>
        <f>SUM(J424:AT424)</f>
        <v>1</v>
      </c>
      <c r="AW424" s="28"/>
      <c r="AX424" s="28">
        <v>0</v>
      </c>
      <c r="AY424" s="28"/>
      <c r="AZ424" s="28"/>
      <c r="BA424" s="28" t="s">
        <v>895</v>
      </c>
      <c r="BB424" s="29"/>
      <c r="BC424" s="31">
        <f>SUM(BE424+BV424+CM424+EO424)</f>
        <v>0</v>
      </c>
      <c r="BD424" s="31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31">
        <f>SUM(BF424:BU424)</f>
        <v>0</v>
      </c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9"/>
      <c r="CJ424" s="29"/>
      <c r="CK424" s="29"/>
      <c r="CL424" s="29"/>
      <c r="CM424" s="31">
        <f>SUM(BW424:CL424)</f>
        <v>0</v>
      </c>
      <c r="CN424" s="29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  <c r="DA424" s="29"/>
      <c r="DB424" s="29"/>
      <c r="DC424" s="29"/>
      <c r="DD424" s="29"/>
      <c r="DE424" s="29"/>
      <c r="DF424" s="29"/>
      <c r="DG424" s="29"/>
      <c r="DH424" s="29"/>
      <c r="DI424" s="29"/>
      <c r="DJ424" s="29"/>
      <c r="DK424" s="29"/>
      <c r="DL424" s="29"/>
      <c r="DM424" s="29"/>
      <c r="DN424" s="29"/>
      <c r="DO424" s="29"/>
      <c r="DP424" s="29"/>
      <c r="DQ424" s="29"/>
      <c r="DR424" s="29"/>
      <c r="DS424" s="29"/>
      <c r="DT424" s="29"/>
      <c r="DU424" s="29"/>
      <c r="DV424" s="29"/>
      <c r="DW424" s="29"/>
      <c r="DX424" s="29"/>
      <c r="DY424" s="29"/>
      <c r="DZ424" s="29"/>
      <c r="EA424" s="29"/>
      <c r="EB424" s="29"/>
      <c r="EC424" s="29"/>
      <c r="ED424" s="29"/>
      <c r="EE424" s="29"/>
      <c r="EF424" s="29"/>
      <c r="EG424" s="29"/>
      <c r="EH424" s="29"/>
      <c r="EI424" s="29"/>
      <c r="EJ424" s="29"/>
      <c r="EK424" s="29"/>
      <c r="EL424" s="29"/>
      <c r="EM424" s="29"/>
      <c r="EN424" s="29"/>
      <c r="EO424" s="31">
        <f>SUM(CN424:EN424)</f>
        <v>0</v>
      </c>
      <c r="EP424" s="29"/>
      <c r="EQ424" s="29">
        <f>SUM(DU424:EG424)</f>
        <v>0</v>
      </c>
      <c r="ER424" s="29"/>
      <c r="ET424" s="22"/>
    </row>
    <row r="425" spans="1:150" x14ac:dyDescent="0.25">
      <c r="A425" s="29"/>
      <c r="B425" s="28" t="s">
        <v>6317</v>
      </c>
      <c r="C425" s="29"/>
      <c r="D425" s="24" t="s">
        <v>6267</v>
      </c>
      <c r="E425" s="24" t="s">
        <v>6267</v>
      </c>
      <c r="F425" s="24" t="s">
        <v>6267</v>
      </c>
      <c r="G425" s="29"/>
      <c r="H425" s="29"/>
      <c r="I425" s="28" t="s">
        <v>5709</v>
      </c>
      <c r="J425" s="29"/>
      <c r="K425" s="29"/>
      <c r="L425" s="29"/>
      <c r="M425" s="29"/>
      <c r="N425" s="29"/>
      <c r="O425" s="29"/>
      <c r="P425" s="29"/>
      <c r="Q425" s="29"/>
      <c r="R425" s="29"/>
      <c r="S425" s="29">
        <v>1</v>
      </c>
      <c r="T425" s="29"/>
      <c r="U425" s="29"/>
      <c r="V425" s="29"/>
      <c r="W425" s="29"/>
      <c r="X425" s="29"/>
      <c r="Y425" s="29"/>
      <c r="Z425" s="29"/>
      <c r="AA425" s="29"/>
      <c r="AB425" s="29"/>
      <c r="AC425" s="29">
        <v>1</v>
      </c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31">
        <f>SUM(BF425:BU425)</f>
        <v>0</v>
      </c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  <c r="CJ425" s="29"/>
      <c r="CK425" s="29"/>
      <c r="CL425" s="29"/>
      <c r="CM425" s="31">
        <f>SUM(BW425:CL425)</f>
        <v>0</v>
      </c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  <c r="DB425" s="29"/>
      <c r="DC425" s="29"/>
      <c r="DD425" s="29"/>
      <c r="DE425" s="29"/>
      <c r="DF425" s="29"/>
      <c r="DG425" s="29"/>
      <c r="DH425" s="29"/>
      <c r="DI425" s="29"/>
      <c r="DJ425" s="29"/>
      <c r="DK425" s="29"/>
      <c r="DL425" s="29"/>
      <c r="DM425" s="29"/>
      <c r="DN425" s="29"/>
      <c r="DO425" s="29"/>
      <c r="DP425" s="29"/>
      <c r="DQ425" s="29"/>
      <c r="DR425" s="29"/>
      <c r="DS425" s="29"/>
      <c r="DT425" s="29"/>
      <c r="DU425" s="29"/>
      <c r="DV425" s="29"/>
      <c r="DW425" s="29"/>
      <c r="DX425" s="29"/>
      <c r="DY425" s="29"/>
      <c r="DZ425" s="29"/>
      <c r="EA425" s="29"/>
      <c r="EB425" s="29"/>
      <c r="EC425" s="29"/>
      <c r="ED425" s="29"/>
      <c r="EE425" s="29"/>
      <c r="EF425" s="29"/>
      <c r="EG425" s="29"/>
      <c r="EH425" s="29"/>
      <c r="EI425" s="29"/>
      <c r="EJ425" s="29"/>
      <c r="EK425" s="29"/>
      <c r="EL425" s="29"/>
      <c r="EM425" s="29"/>
      <c r="EN425" s="29"/>
      <c r="EO425" s="31">
        <f>SUM(CN425:EN425)</f>
        <v>0</v>
      </c>
      <c r="EP425" s="29"/>
      <c r="EQ425" s="29"/>
      <c r="ER425" s="29"/>
    </row>
    <row r="426" spans="1:150" x14ac:dyDescent="0.25">
      <c r="A426" s="28">
        <v>2</v>
      </c>
      <c r="B426" s="28" t="s">
        <v>27</v>
      </c>
      <c r="C426" s="28">
        <v>1</v>
      </c>
      <c r="D426" s="28" t="s">
        <v>3821</v>
      </c>
      <c r="E426" s="28" t="s">
        <v>3820</v>
      </c>
      <c r="F426" s="28" t="s">
        <v>3866</v>
      </c>
      <c r="G426" s="28" t="s">
        <v>5504</v>
      </c>
      <c r="H426" s="30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>
        <f>SUM(J426:AT426)</f>
        <v>0</v>
      </c>
      <c r="AW426" s="28"/>
      <c r="AX426" s="28"/>
      <c r="AY426" s="28"/>
      <c r="AZ426" s="28"/>
      <c r="BA426" s="28"/>
      <c r="BB426" s="29"/>
      <c r="BC426" s="31">
        <f>SUM(BE426+BV426+CM426+EO426)</f>
        <v>1</v>
      </c>
      <c r="BD426" s="31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31">
        <f>SUM(BF426:BU426)</f>
        <v>0</v>
      </c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  <c r="CJ426" s="29"/>
      <c r="CK426" s="29"/>
      <c r="CL426" s="29"/>
      <c r="CM426" s="31">
        <f>SUM(BW426:CL426)</f>
        <v>0</v>
      </c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  <c r="DB426" s="29"/>
      <c r="DC426" s="29"/>
      <c r="DD426" s="29"/>
      <c r="DE426" s="29"/>
      <c r="DF426" s="29"/>
      <c r="DG426" s="29"/>
      <c r="DH426" s="29"/>
      <c r="DI426" s="29"/>
      <c r="DJ426" s="29"/>
      <c r="DK426" s="29"/>
      <c r="DL426" s="29"/>
      <c r="DM426" s="29"/>
      <c r="DN426" s="29"/>
      <c r="DO426" s="29"/>
      <c r="DP426" s="29"/>
      <c r="DQ426" s="29"/>
      <c r="DR426" s="29"/>
      <c r="DS426" s="29"/>
      <c r="DT426" s="29"/>
      <c r="DU426" s="29"/>
      <c r="DV426" s="29"/>
      <c r="DW426" s="29"/>
      <c r="DX426" s="29"/>
      <c r="DY426" s="29"/>
      <c r="DZ426" s="29"/>
      <c r="EA426" s="29"/>
      <c r="EB426" s="29">
        <v>1</v>
      </c>
      <c r="EC426" s="29"/>
      <c r="ED426" s="29"/>
      <c r="EE426" s="29"/>
      <c r="EF426" s="29"/>
      <c r="EG426" s="29"/>
      <c r="EH426" s="29"/>
      <c r="EI426" s="29"/>
      <c r="EJ426" s="29"/>
      <c r="EK426" s="29"/>
      <c r="EL426" s="29"/>
      <c r="EM426" s="29"/>
      <c r="EN426" s="29"/>
      <c r="EO426" s="31">
        <f>SUM(CN426:EN426)</f>
        <v>1</v>
      </c>
      <c r="EP426" s="29"/>
      <c r="EQ426" s="29">
        <f>SUM(DU426:EG426)</f>
        <v>1</v>
      </c>
      <c r="ER426" s="29">
        <v>1</v>
      </c>
      <c r="ET426" s="15"/>
    </row>
    <row r="427" spans="1:150" x14ac:dyDescent="0.25">
      <c r="A427" s="28">
        <v>2</v>
      </c>
      <c r="B427" s="28" t="s">
        <v>14</v>
      </c>
      <c r="C427" s="28"/>
      <c r="D427" s="28" t="s">
        <v>896</v>
      </c>
      <c r="E427" s="28" t="s">
        <v>897</v>
      </c>
      <c r="F427" s="28" t="s">
        <v>898</v>
      </c>
      <c r="G427" s="28" t="s">
        <v>5474</v>
      </c>
      <c r="H427" s="30">
        <v>14</v>
      </c>
      <c r="I427" s="28" t="s">
        <v>16</v>
      </c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>
        <v>1</v>
      </c>
      <c r="AH427" s="28"/>
      <c r="AI427" s="28"/>
      <c r="AJ427" s="28">
        <v>1</v>
      </c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>
        <f>SUM(J427:AT427)</f>
        <v>2</v>
      </c>
      <c r="AW427" s="28"/>
      <c r="AX427" s="28">
        <v>2</v>
      </c>
      <c r="AY427" s="28"/>
      <c r="AZ427" s="28"/>
      <c r="BA427" s="28" t="s">
        <v>899</v>
      </c>
      <c r="BB427" s="29"/>
      <c r="BC427" s="31">
        <f>SUM(BE427+BV427+CM427+EO427)</f>
        <v>0</v>
      </c>
      <c r="BD427" s="31"/>
      <c r="BE427" s="31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31">
        <f>SUM(BF427:BU427)</f>
        <v>0</v>
      </c>
      <c r="BW427" s="31"/>
      <c r="BX427" s="31"/>
      <c r="BY427" s="31"/>
      <c r="BZ427" s="31"/>
      <c r="CA427" s="31"/>
      <c r="CB427" s="29"/>
      <c r="CC427" s="29"/>
      <c r="CD427" s="29"/>
      <c r="CE427" s="31"/>
      <c r="CF427" s="31"/>
      <c r="CG427" s="31"/>
      <c r="CH427" s="29"/>
      <c r="CI427" s="29"/>
      <c r="CJ427" s="29"/>
      <c r="CK427" s="29"/>
      <c r="CL427" s="29"/>
      <c r="CM427" s="31">
        <f>SUM(BW427:CL427)</f>
        <v>0</v>
      </c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  <c r="DB427" s="29"/>
      <c r="DC427" s="29"/>
      <c r="DD427" s="29"/>
      <c r="DE427" s="29"/>
      <c r="DF427" s="29"/>
      <c r="DG427" s="29"/>
      <c r="DH427" s="29"/>
      <c r="DI427" s="29"/>
      <c r="DJ427" s="29"/>
      <c r="DK427" s="29"/>
      <c r="DL427" s="29"/>
      <c r="DM427" s="29"/>
      <c r="DN427" s="29"/>
      <c r="DO427" s="29"/>
      <c r="DP427" s="29"/>
      <c r="DQ427" s="29"/>
      <c r="DR427" s="29"/>
      <c r="DS427" s="29"/>
      <c r="DT427" s="29"/>
      <c r="DU427" s="29"/>
      <c r="DV427" s="29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29"/>
      <c r="EK427" s="29"/>
      <c r="EL427" s="29"/>
      <c r="EM427" s="29"/>
      <c r="EN427" s="29"/>
      <c r="EO427" s="31">
        <f>SUM(CN427:EN427)</f>
        <v>0</v>
      </c>
      <c r="EP427" s="29"/>
      <c r="EQ427" s="29">
        <f>SUM(DU427:EG427)</f>
        <v>0</v>
      </c>
      <c r="ER427" s="29"/>
      <c r="ET427" s="15"/>
    </row>
    <row r="428" spans="1:150" x14ac:dyDescent="0.25">
      <c r="A428" s="28"/>
      <c r="B428" s="28" t="s">
        <v>5536</v>
      </c>
      <c r="C428" s="29"/>
      <c r="D428" s="29" t="s">
        <v>6060</v>
      </c>
      <c r="E428" s="28" t="s">
        <v>6061</v>
      </c>
      <c r="F428" s="28" t="s">
        <v>6062</v>
      </c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31"/>
      <c r="BD428" s="31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31">
        <f>SUM(BF428:BU428)</f>
        <v>0</v>
      </c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31">
        <f>SUM(BW428:CL428)</f>
        <v>0</v>
      </c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  <c r="EL428" s="29"/>
      <c r="EM428" s="29"/>
      <c r="EN428" s="29"/>
      <c r="EO428" s="31">
        <f>SUM(CN428:EN428)</f>
        <v>0</v>
      </c>
      <c r="EP428" s="29"/>
      <c r="EQ428" s="29"/>
      <c r="ER428" s="29"/>
      <c r="ET428" s="15"/>
    </row>
    <row r="429" spans="1:150" x14ac:dyDescent="0.25">
      <c r="A429" s="28">
        <v>2</v>
      </c>
      <c r="B429" s="28" t="s">
        <v>9</v>
      </c>
      <c r="C429" s="28">
        <v>1</v>
      </c>
      <c r="D429" s="28" t="s">
        <v>900</v>
      </c>
      <c r="E429" s="28" t="s">
        <v>901</v>
      </c>
      <c r="F429" s="28" t="s">
        <v>902</v>
      </c>
      <c r="G429" s="28" t="s">
        <v>903</v>
      </c>
      <c r="H429" s="30" t="s">
        <v>904</v>
      </c>
      <c r="I429" s="28" t="s">
        <v>11</v>
      </c>
      <c r="J429" s="28"/>
      <c r="K429" s="28"/>
      <c r="L429" s="28"/>
      <c r="M429" s="28">
        <v>1</v>
      </c>
      <c r="N429" s="28"/>
      <c r="O429" s="28">
        <v>1</v>
      </c>
      <c r="P429" s="28">
        <v>1</v>
      </c>
      <c r="Q429" s="28"/>
      <c r="R429" s="28"/>
      <c r="S429" s="28"/>
      <c r="T429" s="28"/>
      <c r="U429" s="28"/>
      <c r="V429" s="28"/>
      <c r="W429" s="28">
        <v>1</v>
      </c>
      <c r="X429" s="28">
        <v>1</v>
      </c>
      <c r="Y429" s="28">
        <v>1</v>
      </c>
      <c r="Z429" s="28"/>
      <c r="AA429" s="28">
        <v>1</v>
      </c>
      <c r="AB429" s="28"/>
      <c r="AC429" s="28"/>
      <c r="AD429" s="28"/>
      <c r="AE429" s="28"/>
      <c r="AF429" s="28"/>
      <c r="AG429" s="28"/>
      <c r="AH429" s="28"/>
      <c r="AI429" s="28"/>
      <c r="AJ429" s="28">
        <v>1</v>
      </c>
      <c r="AK429" s="28"/>
      <c r="AL429" s="28">
        <v>1</v>
      </c>
      <c r="AM429" s="28">
        <v>1</v>
      </c>
      <c r="AN429" s="28"/>
      <c r="AO429" s="28"/>
      <c r="AP429" s="28"/>
      <c r="AQ429" s="28"/>
      <c r="AR429" s="28">
        <v>1</v>
      </c>
      <c r="AS429" s="28"/>
      <c r="AT429" s="28"/>
      <c r="AU429" s="28"/>
      <c r="AV429" s="28">
        <f>SUM(J429:AT429)</f>
        <v>11</v>
      </c>
      <c r="AW429" s="28" t="s">
        <v>905</v>
      </c>
      <c r="AX429" s="28">
        <v>1</v>
      </c>
      <c r="AY429" s="28"/>
      <c r="AZ429" s="28" t="s">
        <v>51</v>
      </c>
      <c r="BA429" s="28" t="s">
        <v>301</v>
      </c>
      <c r="BB429" s="29"/>
      <c r="BC429" s="31">
        <f>SUM(BE429+BV429+CM429+EO429)</f>
        <v>3</v>
      </c>
      <c r="BD429" s="31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31">
        <f>SUM(BF429:BU429)</f>
        <v>0</v>
      </c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31">
        <f>SUM(BW429:CL429)</f>
        <v>0</v>
      </c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>
        <v>1</v>
      </c>
      <c r="CZ429" s="29"/>
      <c r="DA429" s="29"/>
      <c r="DB429" s="29"/>
      <c r="DC429" s="29">
        <v>1</v>
      </c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  <c r="DY429" s="29"/>
      <c r="DZ429" s="29"/>
      <c r="EA429" s="29"/>
      <c r="EB429" s="29">
        <v>1</v>
      </c>
      <c r="EC429" s="29"/>
      <c r="ED429" s="29"/>
      <c r="EE429" s="29"/>
      <c r="EF429" s="29"/>
      <c r="EG429" s="29"/>
      <c r="EH429" s="29"/>
      <c r="EI429" s="29"/>
      <c r="EJ429" s="29"/>
      <c r="EK429" s="29"/>
      <c r="EL429" s="29"/>
      <c r="EM429" s="29"/>
      <c r="EN429" s="29"/>
      <c r="EO429" s="31">
        <f>SUM(CN429:EN429)</f>
        <v>3</v>
      </c>
      <c r="EP429" s="29"/>
      <c r="EQ429" s="29">
        <f>SUM(DU429:EG429)</f>
        <v>1</v>
      </c>
      <c r="ER429" s="29">
        <v>1</v>
      </c>
      <c r="ET429" s="15"/>
    </row>
    <row r="430" spans="1:150" x14ac:dyDescent="0.25">
      <c r="A430" s="28">
        <v>2</v>
      </c>
      <c r="B430" s="28" t="s">
        <v>5042</v>
      </c>
      <c r="C430" s="29"/>
      <c r="D430" s="29" t="s">
        <v>4741</v>
      </c>
      <c r="E430" s="24" t="s">
        <v>4742</v>
      </c>
      <c r="F430" s="29" t="s">
        <v>4743</v>
      </c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31">
        <f>SUM(BE430+BV430+CM430+EO430)</f>
        <v>0</v>
      </c>
      <c r="BD430" s="31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31">
        <f>SUM(BF430:BU430)</f>
        <v>0</v>
      </c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31">
        <f>SUM(BW430:CL430)</f>
        <v>0</v>
      </c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  <c r="EL430" s="29"/>
      <c r="EM430" s="29"/>
      <c r="EN430" s="29"/>
      <c r="EO430" s="31">
        <f>SUM(CN430:EN430)</f>
        <v>0</v>
      </c>
      <c r="EP430" s="29">
        <v>1</v>
      </c>
      <c r="EQ430" s="29">
        <f>SUM(DU430:EG430)</f>
        <v>0</v>
      </c>
      <c r="ER430" s="29"/>
      <c r="ET430" s="15"/>
    </row>
    <row r="431" spans="1:150" x14ac:dyDescent="0.25">
      <c r="A431" s="28">
        <v>2</v>
      </c>
      <c r="B431" s="28">
        <v>0</v>
      </c>
      <c r="C431" s="28">
        <v>1</v>
      </c>
      <c r="D431" s="28" t="s">
        <v>3906</v>
      </c>
      <c r="E431" s="28" t="s">
        <v>906</v>
      </c>
      <c r="F431" s="28" t="s">
        <v>907</v>
      </c>
      <c r="G431" s="28" t="s">
        <v>908</v>
      </c>
      <c r="H431" s="30"/>
      <c r="I431" s="28" t="s">
        <v>909</v>
      </c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>
        <v>1</v>
      </c>
      <c r="V431" s="28"/>
      <c r="W431" s="28"/>
      <c r="X431" s="28"/>
      <c r="Y431" s="28"/>
      <c r="Z431" s="28">
        <v>1</v>
      </c>
      <c r="AA431" s="28"/>
      <c r="AB431" s="28"/>
      <c r="AC431" s="28"/>
      <c r="AD431" s="28">
        <v>1</v>
      </c>
      <c r="AE431" s="28"/>
      <c r="AF431" s="28"/>
      <c r="AG431" s="28"/>
      <c r="AH431" s="28">
        <v>1</v>
      </c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>
        <f>SUM(J431:AT431)</f>
        <v>4</v>
      </c>
      <c r="AW431" s="28" t="s">
        <v>910</v>
      </c>
      <c r="AX431" s="28"/>
      <c r="AY431" s="28"/>
      <c r="AZ431" s="28" t="s">
        <v>51</v>
      </c>
      <c r="BA431" s="28" t="s">
        <v>911</v>
      </c>
      <c r="BB431" s="29"/>
      <c r="BC431" s="31">
        <f>SUM(BE431+BV431+CM431+EO431)</f>
        <v>1</v>
      </c>
      <c r="BD431" s="31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31">
        <f>SUM(BF431:BU431)</f>
        <v>0</v>
      </c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31">
        <f>SUM(BW431:CL431)</f>
        <v>0</v>
      </c>
      <c r="CN431" s="29"/>
      <c r="CO431" s="29"/>
      <c r="CP431" s="29"/>
      <c r="CQ431" s="29"/>
      <c r="CR431" s="29"/>
      <c r="CS431" s="29"/>
      <c r="CT431" s="29"/>
      <c r="CU431" s="29"/>
      <c r="CV431" s="29"/>
      <c r="CW431" s="29"/>
      <c r="CX431" s="29"/>
      <c r="CY431" s="29"/>
      <c r="CZ431" s="29"/>
      <c r="DA431" s="29"/>
      <c r="DB431" s="29"/>
      <c r="DC431" s="29">
        <v>1</v>
      </c>
      <c r="DD431" s="29"/>
      <c r="DE431" s="29"/>
      <c r="DF431" s="29"/>
      <c r="DG431" s="29"/>
      <c r="DH431" s="29"/>
      <c r="DI431" s="29"/>
      <c r="DJ431" s="29"/>
      <c r="DK431" s="29"/>
      <c r="DL431" s="29"/>
      <c r="DM431" s="29"/>
      <c r="DN431" s="29"/>
      <c r="DO431" s="29"/>
      <c r="DP431" s="29"/>
      <c r="DQ431" s="29"/>
      <c r="DR431" s="29"/>
      <c r="DS431" s="29"/>
      <c r="DT431" s="29"/>
      <c r="DU431" s="29"/>
      <c r="DV431" s="29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29"/>
      <c r="EK431" s="29"/>
      <c r="EL431" s="29"/>
      <c r="EM431" s="29"/>
      <c r="EN431" s="29"/>
      <c r="EO431" s="31">
        <f>SUM(CN431:EN431)</f>
        <v>1</v>
      </c>
      <c r="EP431" s="29"/>
      <c r="EQ431" s="29">
        <f>SUM(DU431:EG431)</f>
        <v>0</v>
      </c>
      <c r="ER431" s="29"/>
    </row>
    <row r="432" spans="1:150" x14ac:dyDescent="0.25">
      <c r="A432" s="28">
        <v>2</v>
      </c>
      <c r="B432" s="28" t="s">
        <v>17</v>
      </c>
      <c r="C432" s="29"/>
      <c r="D432" s="28" t="s">
        <v>5101</v>
      </c>
      <c r="E432" s="28" t="s">
        <v>5102</v>
      </c>
      <c r="F432" s="28" t="s">
        <v>5103</v>
      </c>
      <c r="G432" s="29"/>
      <c r="H432" s="24"/>
      <c r="I432" s="29" t="s">
        <v>13</v>
      </c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>
        <v>1</v>
      </c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31">
        <f>SUM(BE432+BV432+CM432+EO432)</f>
        <v>0</v>
      </c>
      <c r="BD432" s="31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31">
        <f>SUM(BF432:BU432)</f>
        <v>0</v>
      </c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31">
        <f>SUM(BW432:CL432)</f>
        <v>0</v>
      </c>
      <c r="CN432" s="29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  <c r="DA432" s="29"/>
      <c r="DB432" s="29"/>
      <c r="DC432" s="29"/>
      <c r="DD432" s="29"/>
      <c r="DE432" s="29"/>
      <c r="DF432" s="29"/>
      <c r="DG432" s="29"/>
      <c r="DH432" s="29"/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  <c r="EL432" s="29"/>
      <c r="EM432" s="29"/>
      <c r="EN432" s="29"/>
      <c r="EO432" s="31">
        <f>SUM(CN432:EN432)</f>
        <v>0</v>
      </c>
      <c r="EP432" s="29"/>
      <c r="EQ432" s="29">
        <f>SUM(DU432:EG432)</f>
        <v>0</v>
      </c>
      <c r="ER432" s="29"/>
      <c r="ET432" s="15"/>
    </row>
    <row r="433" spans="1:150" x14ac:dyDescent="0.25">
      <c r="A433" s="28">
        <v>2</v>
      </c>
      <c r="B433" s="29" t="s">
        <v>4529</v>
      </c>
      <c r="C433" s="29">
        <v>1</v>
      </c>
      <c r="D433" s="29" t="s">
        <v>4160</v>
      </c>
      <c r="E433" s="29" t="s">
        <v>4455</v>
      </c>
      <c r="F433" s="29" t="s">
        <v>4537</v>
      </c>
      <c r="G433" s="29"/>
      <c r="H433" s="29"/>
      <c r="I433" s="28" t="s">
        <v>3615</v>
      </c>
      <c r="J433" s="29"/>
      <c r="K433" s="29"/>
      <c r="L433" s="29"/>
      <c r="M433" s="29"/>
      <c r="N433" s="29"/>
      <c r="O433" s="29"/>
      <c r="P433" s="29"/>
      <c r="Q433" s="29"/>
      <c r="R433" s="29"/>
      <c r="S433" s="29">
        <v>1</v>
      </c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 t="s">
        <v>4456</v>
      </c>
      <c r="BC433" s="31">
        <f>SUM(BE433+BV433+CM433+EO433)</f>
        <v>1</v>
      </c>
      <c r="BD433" s="31"/>
      <c r="BE433" s="29">
        <v>1</v>
      </c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31">
        <f>SUM(BF433:BU433)</f>
        <v>0</v>
      </c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31">
        <f>SUM(BW433:CL433)</f>
        <v>0</v>
      </c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  <c r="EL433" s="29"/>
      <c r="EM433" s="29"/>
      <c r="EN433" s="29"/>
      <c r="EO433" s="31">
        <f>SUM(CN433:EN433)</f>
        <v>0</v>
      </c>
      <c r="EP433" s="29"/>
      <c r="EQ433" s="29">
        <f>SUM(DU433:EG433)</f>
        <v>0</v>
      </c>
      <c r="ER433" s="29"/>
      <c r="ET433" s="22"/>
    </row>
    <row r="434" spans="1:150" x14ac:dyDescent="0.25">
      <c r="A434" s="28">
        <v>2</v>
      </c>
      <c r="B434" s="28" t="s">
        <v>17</v>
      </c>
      <c r="C434" s="28"/>
      <c r="D434" s="28" t="s">
        <v>912</v>
      </c>
      <c r="E434" s="28" t="s">
        <v>913</v>
      </c>
      <c r="F434" s="28" t="s">
        <v>914</v>
      </c>
      <c r="G434" s="28"/>
      <c r="H434" s="30">
        <v>11</v>
      </c>
      <c r="I434" s="28" t="s">
        <v>13</v>
      </c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>
        <v>1</v>
      </c>
      <c r="Y434" s="28"/>
      <c r="Z434" s="28"/>
      <c r="AA434" s="28"/>
      <c r="AB434" s="28"/>
      <c r="AC434" s="28">
        <v>1</v>
      </c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>
        <f>SUM(J434:AT434)</f>
        <v>2</v>
      </c>
      <c r="AW434" s="28"/>
      <c r="AX434" s="28">
        <v>1</v>
      </c>
      <c r="AY434" s="28"/>
      <c r="AZ434" s="28"/>
      <c r="BA434" s="28" t="s">
        <v>327</v>
      </c>
      <c r="BB434" s="29"/>
      <c r="BC434" s="31">
        <f>SUM(BE434+BV434+CM434+EO434)</f>
        <v>0</v>
      </c>
      <c r="BD434" s="31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31">
        <f>SUM(BF434:BU434)</f>
        <v>0</v>
      </c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  <c r="CJ434" s="29"/>
      <c r="CK434" s="29"/>
      <c r="CL434" s="29"/>
      <c r="CM434" s="31">
        <f>SUM(BW434:CL434)</f>
        <v>0</v>
      </c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29"/>
      <c r="DF434" s="29"/>
      <c r="DG434" s="29"/>
      <c r="DH434" s="29"/>
      <c r="DI434" s="29"/>
      <c r="DJ434" s="29"/>
      <c r="DK434" s="29"/>
      <c r="DL434" s="29"/>
      <c r="DM434" s="29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29"/>
      <c r="EK434" s="29"/>
      <c r="EL434" s="29"/>
      <c r="EM434" s="29"/>
      <c r="EN434" s="29"/>
      <c r="EO434" s="31">
        <f>SUM(CN434:EN434)</f>
        <v>0</v>
      </c>
      <c r="EP434" s="29"/>
      <c r="EQ434" s="29">
        <f>SUM(DU434:EG434)</f>
        <v>0</v>
      </c>
      <c r="ER434" s="29"/>
      <c r="ET434" s="22"/>
    </row>
    <row r="435" spans="1:150" x14ac:dyDescent="0.25">
      <c r="A435" s="28">
        <v>2</v>
      </c>
      <c r="B435" s="28" t="s">
        <v>17</v>
      </c>
      <c r="C435" s="28"/>
      <c r="D435" s="28" t="s">
        <v>915</v>
      </c>
      <c r="E435" s="28" t="s">
        <v>916</v>
      </c>
      <c r="F435" s="28" t="s">
        <v>917</v>
      </c>
      <c r="G435" s="28"/>
      <c r="H435" s="30" t="s">
        <v>2120</v>
      </c>
      <c r="I435" s="28" t="s">
        <v>13</v>
      </c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>
        <v>1</v>
      </c>
      <c r="Z435" s="28"/>
      <c r="AA435" s="28"/>
      <c r="AB435" s="28"/>
      <c r="AC435" s="28">
        <v>1</v>
      </c>
      <c r="AD435" s="28"/>
      <c r="AE435" s="28"/>
      <c r="AF435" s="28"/>
      <c r="AG435" s="28"/>
      <c r="AH435" s="28"/>
      <c r="AI435" s="28"/>
      <c r="AJ435" s="28"/>
      <c r="AK435" s="28"/>
      <c r="AL435" s="28"/>
      <c r="AM435" s="28">
        <v>1</v>
      </c>
      <c r="AN435" s="28"/>
      <c r="AO435" s="28"/>
      <c r="AP435" s="28"/>
      <c r="AQ435" s="28"/>
      <c r="AR435" s="28"/>
      <c r="AS435" s="28"/>
      <c r="AT435" s="28"/>
      <c r="AU435" s="28"/>
      <c r="AV435" s="28">
        <f>SUM(J435:AT435)</f>
        <v>3</v>
      </c>
      <c r="AW435" s="28"/>
      <c r="AX435" s="28">
        <v>1</v>
      </c>
      <c r="AY435" s="28"/>
      <c r="AZ435" s="28"/>
      <c r="BA435" s="28" t="s">
        <v>918</v>
      </c>
      <c r="BB435" s="29"/>
      <c r="BC435" s="31">
        <f>SUM(BE435+BV435+CM435+EO435)</f>
        <v>0</v>
      </c>
      <c r="BD435" s="31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31">
        <f>SUM(BF435:BU435)</f>
        <v>0</v>
      </c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31">
        <f>SUM(BW435:CL435)</f>
        <v>0</v>
      </c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29"/>
      <c r="DF435" s="29"/>
      <c r="DG435" s="29"/>
      <c r="DH435" s="29"/>
      <c r="DI435" s="29"/>
      <c r="DJ435" s="29"/>
      <c r="DK435" s="29"/>
      <c r="DL435" s="29"/>
      <c r="DM435" s="29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29"/>
      <c r="EK435" s="29"/>
      <c r="EL435" s="29"/>
      <c r="EM435" s="29"/>
      <c r="EN435" s="29"/>
      <c r="EO435" s="31">
        <f>SUM(CN435:EN435)</f>
        <v>0</v>
      </c>
      <c r="EP435" s="29"/>
      <c r="EQ435" s="29">
        <f>SUM(DU435:EG435)</f>
        <v>0</v>
      </c>
      <c r="ER435" s="29"/>
      <c r="ET435" s="15"/>
    </row>
    <row r="436" spans="1:150" x14ac:dyDescent="0.25">
      <c r="A436" s="28">
        <v>2</v>
      </c>
      <c r="B436" s="28" t="s">
        <v>9</v>
      </c>
      <c r="C436" s="28"/>
      <c r="D436" s="28" t="s">
        <v>919</v>
      </c>
      <c r="E436" s="28" t="s">
        <v>920</v>
      </c>
      <c r="F436" s="28" t="s">
        <v>921</v>
      </c>
      <c r="G436" s="28" t="s">
        <v>3654</v>
      </c>
      <c r="H436" s="30" t="s">
        <v>922</v>
      </c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>
        <v>1</v>
      </c>
      <c r="AM436" s="28"/>
      <c r="AN436" s="28"/>
      <c r="AO436" s="28"/>
      <c r="AP436" s="28"/>
      <c r="AQ436" s="28"/>
      <c r="AR436" s="28"/>
      <c r="AS436" s="28">
        <v>1</v>
      </c>
      <c r="AT436" s="28"/>
      <c r="AU436" s="28"/>
      <c r="AV436" s="28">
        <f>SUM(J436:AT436)</f>
        <v>2</v>
      </c>
      <c r="AW436" s="28"/>
      <c r="AX436" s="28">
        <v>1</v>
      </c>
      <c r="AY436" s="28"/>
      <c r="AZ436" s="28"/>
      <c r="BA436" s="28" t="s">
        <v>923</v>
      </c>
      <c r="BB436" s="29"/>
      <c r="BC436" s="31">
        <f>SUM(BE436+BV436+CM436+EO436)</f>
        <v>0</v>
      </c>
      <c r="BD436" s="31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31">
        <f>SUM(BF436:BU436)</f>
        <v>0</v>
      </c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  <c r="CJ436" s="29"/>
      <c r="CK436" s="29"/>
      <c r="CL436" s="29"/>
      <c r="CM436" s="31">
        <f>SUM(BW436:CL436)</f>
        <v>0</v>
      </c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29"/>
      <c r="DF436" s="29"/>
      <c r="DG436" s="29"/>
      <c r="DH436" s="29"/>
      <c r="DI436" s="29"/>
      <c r="DJ436" s="29"/>
      <c r="DK436" s="29"/>
      <c r="DL436" s="29"/>
      <c r="DM436" s="29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29"/>
      <c r="EK436" s="29"/>
      <c r="EL436" s="29"/>
      <c r="EM436" s="29"/>
      <c r="EN436" s="29"/>
      <c r="EO436" s="31">
        <f>SUM(CN436:EN436)</f>
        <v>0</v>
      </c>
      <c r="EP436" s="29"/>
      <c r="EQ436" s="29">
        <f>SUM(DU436:EG436)</f>
        <v>0</v>
      </c>
      <c r="ER436" s="29"/>
      <c r="ET436" s="15"/>
    </row>
    <row r="437" spans="1:150" x14ac:dyDescent="0.25">
      <c r="A437" s="28">
        <v>2</v>
      </c>
      <c r="B437" s="28">
        <v>1001</v>
      </c>
      <c r="C437" s="28"/>
      <c r="D437" s="28" t="s">
        <v>3551</v>
      </c>
      <c r="E437" s="28" t="s">
        <v>3531</v>
      </c>
      <c r="F437" s="28" t="s">
        <v>3532</v>
      </c>
      <c r="G437" s="28"/>
      <c r="H437" s="30"/>
      <c r="I437" s="28" t="s">
        <v>13</v>
      </c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>
        <v>1</v>
      </c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>
        <f>SUM(J437:AT437)</f>
        <v>1</v>
      </c>
      <c r="AW437" s="28"/>
      <c r="AX437" s="28"/>
      <c r="AY437" s="28"/>
      <c r="AZ437" s="28"/>
      <c r="BA437" s="28"/>
      <c r="BB437" s="29"/>
      <c r="BC437" s="31">
        <f>SUM(BE437+BV437+CM437+EO437)</f>
        <v>0</v>
      </c>
      <c r="BD437" s="31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31">
        <f>SUM(BF437:BU437)</f>
        <v>0</v>
      </c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  <c r="CJ437" s="29"/>
      <c r="CK437" s="29"/>
      <c r="CL437" s="29"/>
      <c r="CM437" s="31">
        <f>SUM(BW437:CL437)</f>
        <v>0</v>
      </c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29"/>
      <c r="DF437" s="29"/>
      <c r="DG437" s="29"/>
      <c r="DH437" s="29"/>
      <c r="DI437" s="29"/>
      <c r="DJ437" s="29"/>
      <c r="DK437" s="29"/>
      <c r="DL437" s="29"/>
      <c r="DM437" s="29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29"/>
      <c r="EK437" s="29"/>
      <c r="EL437" s="29"/>
      <c r="EM437" s="29"/>
      <c r="EN437" s="29"/>
      <c r="EO437" s="31">
        <f>SUM(CN437:EN437)</f>
        <v>0</v>
      </c>
      <c r="EP437" s="29"/>
      <c r="EQ437" s="29">
        <f>SUM(DU437:EG437)</f>
        <v>0</v>
      </c>
      <c r="ER437" s="29"/>
      <c r="ET437" s="15"/>
    </row>
    <row r="438" spans="1:150" x14ac:dyDescent="0.25">
      <c r="A438" s="28">
        <v>2</v>
      </c>
      <c r="B438" s="28">
        <v>0</v>
      </c>
      <c r="C438" s="28">
        <v>1</v>
      </c>
      <c r="D438" s="28" t="s">
        <v>4015</v>
      </c>
      <c r="E438" s="28" t="s">
        <v>924</v>
      </c>
      <c r="F438" s="28" t="s">
        <v>925</v>
      </c>
      <c r="G438" s="28" t="s">
        <v>926</v>
      </c>
      <c r="H438" s="30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>
        <f>SUM(J438:AT438)</f>
        <v>0</v>
      </c>
      <c r="AW438" s="28" t="s">
        <v>927</v>
      </c>
      <c r="AX438" s="28"/>
      <c r="AY438" s="28"/>
      <c r="AZ438" s="28" t="s">
        <v>51</v>
      </c>
      <c r="BA438" s="28" t="s">
        <v>928</v>
      </c>
      <c r="BB438" s="29"/>
      <c r="BC438" s="31">
        <f>SUM(BE438+BV438+CM438+EO438)</f>
        <v>1</v>
      </c>
      <c r="BD438" s="31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31">
        <f>SUM(BF438:BU438)</f>
        <v>0</v>
      </c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31">
        <f>SUM(BW438:CL438)</f>
        <v>0</v>
      </c>
      <c r="CN438" s="29"/>
      <c r="CO438" s="29"/>
      <c r="CP438" s="29"/>
      <c r="CQ438" s="29"/>
      <c r="CR438" s="29"/>
      <c r="CS438" s="29"/>
      <c r="CT438" s="29"/>
      <c r="CU438" s="29"/>
      <c r="CV438" s="29"/>
      <c r="CW438" s="29">
        <v>1</v>
      </c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  <c r="EL438" s="29"/>
      <c r="EM438" s="29"/>
      <c r="EN438" s="29"/>
      <c r="EO438" s="31">
        <f>SUM(CN438:EN438)</f>
        <v>1</v>
      </c>
      <c r="EP438" s="29"/>
      <c r="EQ438" s="29">
        <f>SUM(DU438:EG438)</f>
        <v>0</v>
      </c>
      <c r="ER438" s="29"/>
      <c r="ET438" s="22"/>
    </row>
    <row r="439" spans="1:150" x14ac:dyDescent="0.25">
      <c r="A439" s="28">
        <v>2</v>
      </c>
      <c r="B439" s="28" t="s">
        <v>14</v>
      </c>
      <c r="C439" s="28"/>
      <c r="D439" s="28" t="s">
        <v>929</v>
      </c>
      <c r="E439" s="28" t="s">
        <v>930</v>
      </c>
      <c r="F439" s="28" t="s">
        <v>931</v>
      </c>
      <c r="G439" s="28"/>
      <c r="H439" s="30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>
        <f>SUM(J439:AT439)</f>
        <v>0</v>
      </c>
      <c r="AW439" s="28"/>
      <c r="AX439" s="28">
        <v>1</v>
      </c>
      <c r="AY439" s="28"/>
      <c r="AZ439" s="28"/>
      <c r="BA439" s="28" t="s">
        <v>217</v>
      </c>
      <c r="BB439" s="29"/>
      <c r="BC439" s="31">
        <f>SUM(BE439+BV439+CM439+EO439)</f>
        <v>0</v>
      </c>
      <c r="BD439" s="31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31">
        <f>SUM(BF439:BU439)</f>
        <v>0</v>
      </c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31">
        <f>SUM(BW439:CL439)</f>
        <v>0</v>
      </c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/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  <c r="EL439" s="29"/>
      <c r="EM439" s="29"/>
      <c r="EN439" s="29"/>
      <c r="EO439" s="31">
        <f>SUM(CN439:EN439)</f>
        <v>0</v>
      </c>
      <c r="EP439" s="29"/>
      <c r="EQ439" s="29">
        <f>SUM(DU439:EG439)</f>
        <v>0</v>
      </c>
      <c r="ER439" s="32"/>
      <c r="ET439" s="15"/>
    </row>
    <row r="440" spans="1:150" x14ac:dyDescent="0.25">
      <c r="A440" s="28">
        <v>2</v>
      </c>
      <c r="B440" s="28" t="s">
        <v>14</v>
      </c>
      <c r="C440" s="28"/>
      <c r="D440" s="28" t="s">
        <v>932</v>
      </c>
      <c r="E440" s="28" t="s">
        <v>933</v>
      </c>
      <c r="F440" s="28" t="s">
        <v>934</v>
      </c>
      <c r="G440" s="28"/>
      <c r="H440" s="30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>
        <f>SUM(J440:AT440)</f>
        <v>0</v>
      </c>
      <c r="AW440" s="28"/>
      <c r="AX440" s="28">
        <v>1</v>
      </c>
      <c r="AY440" s="28"/>
      <c r="AZ440" s="28"/>
      <c r="BA440" s="28" t="s">
        <v>217</v>
      </c>
      <c r="BB440" s="29"/>
      <c r="BC440" s="31">
        <f>SUM(BE440+BV440+CM440+EO440)</f>
        <v>0</v>
      </c>
      <c r="BD440" s="31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31">
        <f>SUM(BF440:BU440)</f>
        <v>0</v>
      </c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31">
        <f>SUM(BW440:CL440)</f>
        <v>0</v>
      </c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  <c r="EL440" s="29"/>
      <c r="EM440" s="29"/>
      <c r="EN440" s="29"/>
      <c r="EO440" s="31">
        <f>SUM(CN440:EN440)</f>
        <v>0</v>
      </c>
      <c r="EP440" s="29"/>
      <c r="EQ440" s="29">
        <f>SUM(DU440:EG440)</f>
        <v>0</v>
      </c>
      <c r="ER440" s="29"/>
      <c r="ET440" s="15"/>
    </row>
    <row r="441" spans="1:150" x14ac:dyDescent="0.25">
      <c r="A441" s="28">
        <v>2</v>
      </c>
      <c r="B441" s="28">
        <v>0</v>
      </c>
      <c r="C441" s="28">
        <v>1</v>
      </c>
      <c r="D441" s="28" t="s">
        <v>3924</v>
      </c>
      <c r="E441" s="28" t="s">
        <v>935</v>
      </c>
      <c r="F441" s="28" t="s">
        <v>936</v>
      </c>
      <c r="G441" s="28" t="s">
        <v>937</v>
      </c>
      <c r="H441" s="30"/>
      <c r="I441" s="28" t="s">
        <v>938</v>
      </c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>
        <v>1</v>
      </c>
      <c r="X441" s="28"/>
      <c r="Y441" s="28"/>
      <c r="Z441" s="28"/>
      <c r="AA441" s="28"/>
      <c r="AB441" s="28"/>
      <c r="AC441" s="28"/>
      <c r="AD441" s="28">
        <v>1</v>
      </c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>
        <f>SUM(J441:AT441)</f>
        <v>2</v>
      </c>
      <c r="AW441" s="28" t="s">
        <v>268</v>
      </c>
      <c r="AX441" s="28"/>
      <c r="AY441" s="28"/>
      <c r="AZ441" s="28" t="s">
        <v>51</v>
      </c>
      <c r="BA441" s="28" t="s">
        <v>939</v>
      </c>
      <c r="BB441" s="29"/>
      <c r="BC441" s="31">
        <f>SUM(BE441+BV441+CM441+EO441)</f>
        <v>9</v>
      </c>
      <c r="BD441" s="31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>
        <v>1</v>
      </c>
      <c r="BU441" s="29">
        <v>1</v>
      </c>
      <c r="BV441" s="31">
        <f>SUM(BF441:BU441)</f>
        <v>2</v>
      </c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31">
        <f>SUM(BW441:CL441)</f>
        <v>0</v>
      </c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>
        <v>1</v>
      </c>
      <c r="DD441" s="29">
        <v>1</v>
      </c>
      <c r="DE441" s="29"/>
      <c r="DF441" s="29"/>
      <c r="DG441" s="29"/>
      <c r="DH441" s="29">
        <v>1</v>
      </c>
      <c r="DI441" s="29"/>
      <c r="DJ441" s="29"/>
      <c r="DK441" s="29">
        <v>1</v>
      </c>
      <c r="DL441" s="29">
        <v>1</v>
      </c>
      <c r="DM441" s="29">
        <v>1</v>
      </c>
      <c r="DN441" s="29">
        <v>1</v>
      </c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31">
        <f>SUM(CN441:EN441)</f>
        <v>7</v>
      </c>
      <c r="EP441" s="29"/>
      <c r="EQ441" s="29">
        <f>SUM(DU441:EG441)</f>
        <v>0</v>
      </c>
      <c r="ER441" s="29"/>
      <c r="ET441" s="22"/>
    </row>
    <row r="442" spans="1:150" x14ac:dyDescent="0.25">
      <c r="A442" s="28">
        <v>2</v>
      </c>
      <c r="B442" s="28">
        <v>0</v>
      </c>
      <c r="C442" s="28">
        <v>1</v>
      </c>
      <c r="D442" s="28" t="s">
        <v>4025</v>
      </c>
      <c r="E442" s="28" t="s">
        <v>940</v>
      </c>
      <c r="F442" s="28" t="s">
        <v>941</v>
      </c>
      <c r="G442" s="28" t="s">
        <v>942</v>
      </c>
      <c r="H442" s="30"/>
      <c r="I442" s="28" t="s">
        <v>306</v>
      </c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>
        <v>1</v>
      </c>
      <c r="V442" s="28"/>
      <c r="W442" s="28"/>
      <c r="X442" s="28"/>
      <c r="Y442" s="28"/>
      <c r="Z442" s="28"/>
      <c r="AA442" s="28"/>
      <c r="AB442" s="28"/>
      <c r="AC442" s="28"/>
      <c r="AD442" s="28">
        <v>1</v>
      </c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>
        <f>SUM(J442:AT442)</f>
        <v>2</v>
      </c>
      <c r="AW442" s="28" t="s">
        <v>340</v>
      </c>
      <c r="AX442" s="28"/>
      <c r="AY442" s="28"/>
      <c r="AZ442" s="28" t="s">
        <v>51</v>
      </c>
      <c r="BA442" s="28" t="s">
        <v>538</v>
      </c>
      <c r="BB442" s="29"/>
      <c r="BC442" s="31">
        <f>SUM(BE442+BV442+CM442+EO442)</f>
        <v>3</v>
      </c>
      <c r="BD442" s="31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31">
        <f>SUM(BF442:BU442)</f>
        <v>0</v>
      </c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9"/>
      <c r="CJ442" s="29"/>
      <c r="CK442" s="29"/>
      <c r="CL442" s="29"/>
      <c r="CM442" s="31">
        <f>SUM(BW442:CL442)</f>
        <v>0</v>
      </c>
      <c r="CN442" s="29"/>
      <c r="CO442" s="29"/>
      <c r="CP442" s="29">
        <v>1</v>
      </c>
      <c r="CQ442" s="29">
        <v>1</v>
      </c>
      <c r="CR442" s="29"/>
      <c r="CS442" s="29">
        <v>1</v>
      </c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29"/>
      <c r="DF442" s="29"/>
      <c r="DG442" s="29"/>
      <c r="DH442" s="29"/>
      <c r="DI442" s="29"/>
      <c r="DJ442" s="29"/>
      <c r="DK442" s="29"/>
      <c r="DL442" s="29"/>
      <c r="DM442" s="29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  <c r="DY442" s="29"/>
      <c r="DZ442" s="29"/>
      <c r="EA442" s="29"/>
      <c r="EB442" s="29"/>
      <c r="EC442" s="29"/>
      <c r="ED442" s="29"/>
      <c r="EE442" s="29"/>
      <c r="EF442" s="29"/>
      <c r="EG442" s="29"/>
      <c r="EH442" s="29"/>
      <c r="EI442" s="29"/>
      <c r="EJ442" s="29"/>
      <c r="EK442" s="29"/>
      <c r="EL442" s="29"/>
      <c r="EM442" s="29"/>
      <c r="EN442" s="29"/>
      <c r="EO442" s="31">
        <f>SUM(CN442:EN442)</f>
        <v>3</v>
      </c>
      <c r="EP442" s="29"/>
      <c r="EQ442" s="29">
        <f>SUM(DU442:EG442)</f>
        <v>0</v>
      </c>
      <c r="ER442" s="29"/>
      <c r="ET442" s="15"/>
    </row>
    <row r="443" spans="1:150" x14ac:dyDescent="0.25">
      <c r="A443" s="28">
        <v>2</v>
      </c>
      <c r="B443" s="28" t="s">
        <v>27</v>
      </c>
      <c r="C443" s="29">
        <v>1</v>
      </c>
      <c r="D443" s="28" t="s">
        <v>943</v>
      </c>
      <c r="E443" s="28" t="s">
        <v>944</v>
      </c>
      <c r="F443" s="28" t="s">
        <v>945</v>
      </c>
      <c r="G443" s="28" t="s">
        <v>946</v>
      </c>
      <c r="H443" s="30" t="s">
        <v>947</v>
      </c>
      <c r="I443" s="28" t="s">
        <v>948</v>
      </c>
      <c r="J443" s="28"/>
      <c r="K443" s="28">
        <v>1</v>
      </c>
      <c r="L443" s="28"/>
      <c r="M443" s="28"/>
      <c r="N443" s="28">
        <v>1</v>
      </c>
      <c r="O443" s="28"/>
      <c r="P443" s="28"/>
      <c r="Q443" s="28">
        <v>1</v>
      </c>
      <c r="R443" s="28"/>
      <c r="S443" s="28"/>
      <c r="T443" s="28">
        <v>1</v>
      </c>
      <c r="U443" s="28"/>
      <c r="V443" s="28"/>
      <c r="W443" s="28">
        <v>1</v>
      </c>
      <c r="X443" s="28">
        <v>1</v>
      </c>
      <c r="Y443" s="28"/>
      <c r="Z443" s="28"/>
      <c r="AA443" s="28"/>
      <c r="AB443" s="28"/>
      <c r="AC443" s="28"/>
      <c r="AD443" s="28"/>
      <c r="AE443" s="28">
        <v>1</v>
      </c>
      <c r="AF443" s="28">
        <v>1998</v>
      </c>
      <c r="AG443" s="28"/>
      <c r="AH443" s="28"/>
      <c r="AI443" s="28"/>
      <c r="AJ443" s="28"/>
      <c r="AK443" s="28">
        <v>1</v>
      </c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>
        <f>SUM(J443:AT443)</f>
        <v>2006</v>
      </c>
      <c r="AW443" s="28" t="s">
        <v>67</v>
      </c>
      <c r="AX443" s="28">
        <v>20</v>
      </c>
      <c r="AY443" s="28">
        <v>1</v>
      </c>
      <c r="AZ443" s="28" t="s">
        <v>51</v>
      </c>
      <c r="BA443" s="28" t="s">
        <v>341</v>
      </c>
      <c r="BB443" s="29" t="s">
        <v>67</v>
      </c>
      <c r="BC443" s="31">
        <f>SUM(BE443+BV443+CM443+EO443)</f>
        <v>44</v>
      </c>
      <c r="BD443" s="31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31">
        <f>SUM(BF443:BU443)</f>
        <v>0</v>
      </c>
      <c r="BW443" s="29"/>
      <c r="BX443" s="29"/>
      <c r="BY443" s="29"/>
      <c r="BZ443" s="29">
        <v>1</v>
      </c>
      <c r="CA443" s="29">
        <v>1</v>
      </c>
      <c r="CB443" s="29">
        <v>1</v>
      </c>
      <c r="CC443" s="29">
        <v>1</v>
      </c>
      <c r="CD443" s="29">
        <v>1</v>
      </c>
      <c r="CE443" s="29"/>
      <c r="CF443" s="29"/>
      <c r="CG443" s="29"/>
      <c r="CH443" s="29"/>
      <c r="CI443" s="29"/>
      <c r="CJ443" s="29"/>
      <c r="CK443" s="29"/>
      <c r="CL443" s="29"/>
      <c r="CM443" s="31">
        <f>SUM(BW443:CL443)</f>
        <v>5</v>
      </c>
      <c r="CN443" s="29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>
        <v>1</v>
      </c>
      <c r="DB443" s="29">
        <v>1</v>
      </c>
      <c r="DC443" s="29">
        <v>1</v>
      </c>
      <c r="DD443" s="29">
        <v>1</v>
      </c>
      <c r="DE443" s="29">
        <v>1</v>
      </c>
      <c r="DF443" s="29">
        <v>1</v>
      </c>
      <c r="DG443" s="29">
        <v>1</v>
      </c>
      <c r="DH443" s="29">
        <v>1</v>
      </c>
      <c r="DI443" s="29">
        <v>1</v>
      </c>
      <c r="DJ443" s="29">
        <v>1</v>
      </c>
      <c r="DK443" s="29">
        <v>1</v>
      </c>
      <c r="DL443" s="29">
        <v>1</v>
      </c>
      <c r="DM443" s="29">
        <v>1</v>
      </c>
      <c r="DN443" s="29">
        <v>1</v>
      </c>
      <c r="DO443" s="29">
        <v>1</v>
      </c>
      <c r="DP443" s="29">
        <v>1</v>
      </c>
      <c r="DQ443" s="29">
        <v>1</v>
      </c>
      <c r="DR443" s="29">
        <v>1</v>
      </c>
      <c r="DS443" s="29">
        <v>1</v>
      </c>
      <c r="DT443" s="29">
        <v>1</v>
      </c>
      <c r="DU443" s="29">
        <v>1</v>
      </c>
      <c r="DV443" s="29">
        <v>1</v>
      </c>
      <c r="DW443" s="29">
        <v>1</v>
      </c>
      <c r="DX443" s="29">
        <v>1</v>
      </c>
      <c r="DY443" s="29">
        <v>1</v>
      </c>
      <c r="DZ443" s="29">
        <v>1</v>
      </c>
      <c r="EA443" s="29">
        <v>1</v>
      </c>
      <c r="EB443" s="29">
        <v>1</v>
      </c>
      <c r="EC443" s="29">
        <v>1</v>
      </c>
      <c r="ED443" s="29">
        <v>1</v>
      </c>
      <c r="EE443" s="29">
        <v>1</v>
      </c>
      <c r="EF443" s="29">
        <v>1</v>
      </c>
      <c r="EG443" s="29">
        <v>1</v>
      </c>
      <c r="EH443" s="29">
        <v>1</v>
      </c>
      <c r="EI443" s="29">
        <v>1</v>
      </c>
      <c r="EJ443" s="29">
        <v>1</v>
      </c>
      <c r="EK443" s="29"/>
      <c r="EL443" s="29">
        <v>1</v>
      </c>
      <c r="EM443" s="29">
        <v>1</v>
      </c>
      <c r="EN443" s="29">
        <v>1</v>
      </c>
      <c r="EO443" s="31">
        <f>SUM(CN443:EN443)</f>
        <v>39</v>
      </c>
      <c r="EP443" s="29"/>
      <c r="EQ443" s="29">
        <f>SUM(DU443:EG443)</f>
        <v>13</v>
      </c>
      <c r="ER443" s="29">
        <v>1</v>
      </c>
      <c r="ET443" s="17"/>
    </row>
    <row r="444" spans="1:150" x14ac:dyDescent="0.25">
      <c r="A444" s="28">
        <v>2</v>
      </c>
      <c r="B444" s="28" t="s">
        <v>415</v>
      </c>
      <c r="C444" s="28"/>
      <c r="D444" s="28" t="s">
        <v>949</v>
      </c>
      <c r="E444" s="28" t="s">
        <v>950</v>
      </c>
      <c r="F444" s="28" t="s">
        <v>951</v>
      </c>
      <c r="G444" s="28"/>
      <c r="H444" s="30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>
        <f>SUM(J444:AT444)</f>
        <v>0</v>
      </c>
      <c r="AW444" s="28"/>
      <c r="AX444" s="28"/>
      <c r="AY444" s="28"/>
      <c r="AZ444" s="28"/>
      <c r="BA444" s="28"/>
      <c r="BB444" s="29"/>
      <c r="BC444" s="31">
        <f>SUM(BE444+BV444+CM444+EO444)</f>
        <v>0</v>
      </c>
      <c r="BD444" s="31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31">
        <f>SUM(BF444:BU444)</f>
        <v>0</v>
      </c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9"/>
      <c r="CJ444" s="29"/>
      <c r="CK444" s="29"/>
      <c r="CL444" s="29"/>
      <c r="CM444" s="31">
        <f>SUM(BW444:CL444)</f>
        <v>0</v>
      </c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29"/>
      <c r="DF444" s="29"/>
      <c r="DG444" s="29"/>
      <c r="DH444" s="29"/>
      <c r="DI444" s="29"/>
      <c r="DJ444" s="29"/>
      <c r="DK444" s="29"/>
      <c r="DL444" s="29"/>
      <c r="DM444" s="29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29"/>
      <c r="DZ444" s="29"/>
      <c r="EA444" s="29"/>
      <c r="EB444" s="29"/>
      <c r="EC444" s="29"/>
      <c r="ED444" s="29"/>
      <c r="EE444" s="29"/>
      <c r="EF444" s="29"/>
      <c r="EG444" s="29"/>
      <c r="EH444" s="29"/>
      <c r="EI444" s="29"/>
      <c r="EJ444" s="29"/>
      <c r="EK444" s="29"/>
      <c r="EL444" s="29"/>
      <c r="EM444" s="29"/>
      <c r="EN444" s="29"/>
      <c r="EO444" s="31">
        <f>SUM(CN444:EN444)</f>
        <v>0</v>
      </c>
      <c r="EP444" s="29"/>
      <c r="EQ444" s="29">
        <f>SUM(DU444:EG444)</f>
        <v>0</v>
      </c>
      <c r="ER444" s="29"/>
      <c r="ET444" s="15"/>
    </row>
    <row r="445" spans="1:150" x14ac:dyDescent="0.25">
      <c r="A445" s="28"/>
      <c r="B445" s="28" t="s">
        <v>14</v>
      </c>
      <c r="C445" s="29"/>
      <c r="D445" s="29" t="s">
        <v>6676</v>
      </c>
      <c r="E445" s="28" t="s">
        <v>6675</v>
      </c>
      <c r="F445" s="29" t="s">
        <v>6677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31"/>
      <c r="BD445" s="31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>
        <v>1</v>
      </c>
      <c r="BV445" s="31">
        <f>SUM(BF445:BU445)</f>
        <v>1</v>
      </c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9"/>
      <c r="CJ445" s="29"/>
      <c r="CK445" s="29"/>
      <c r="CL445" s="29"/>
      <c r="CM445" s="31">
        <f>SUM(BW445:CL445)</f>
        <v>0</v>
      </c>
      <c r="CN445" s="29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29"/>
      <c r="DF445" s="29"/>
      <c r="DG445" s="29"/>
      <c r="DH445" s="29"/>
      <c r="DI445" s="29"/>
      <c r="DJ445" s="29"/>
      <c r="DK445" s="29"/>
      <c r="DL445" s="29"/>
      <c r="DM445" s="29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29"/>
      <c r="DZ445" s="29"/>
      <c r="EA445" s="29"/>
      <c r="EB445" s="29"/>
      <c r="EC445" s="29"/>
      <c r="ED445" s="29"/>
      <c r="EE445" s="29"/>
      <c r="EF445" s="29"/>
      <c r="EG445" s="29"/>
      <c r="EH445" s="29"/>
      <c r="EI445" s="29"/>
      <c r="EJ445" s="29"/>
      <c r="EK445" s="29"/>
      <c r="EL445" s="29"/>
      <c r="EM445" s="29"/>
      <c r="EN445" s="29"/>
      <c r="EO445" s="31">
        <f>SUM(CN445:EN445)</f>
        <v>0</v>
      </c>
      <c r="EP445" s="29"/>
      <c r="EQ445" s="29"/>
      <c r="ER445" s="29"/>
      <c r="ET445" s="15"/>
    </row>
    <row r="446" spans="1:150" x14ac:dyDescent="0.25">
      <c r="A446" s="28">
        <v>2</v>
      </c>
      <c r="B446" s="28" t="s">
        <v>17</v>
      </c>
      <c r="C446" s="28"/>
      <c r="D446" s="28" t="s">
        <v>952</v>
      </c>
      <c r="E446" s="28" t="s">
        <v>953</v>
      </c>
      <c r="F446" s="28" t="s">
        <v>954</v>
      </c>
      <c r="G446" s="28"/>
      <c r="H446" s="30"/>
      <c r="I446" s="28" t="s">
        <v>13</v>
      </c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>
        <v>1</v>
      </c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>
        <f>SUM(J446:AT446)</f>
        <v>1</v>
      </c>
      <c r="AW446" s="28"/>
      <c r="AX446" s="28">
        <v>1</v>
      </c>
      <c r="AY446" s="28"/>
      <c r="AZ446" s="28"/>
      <c r="BA446" s="28" t="s">
        <v>955</v>
      </c>
      <c r="BB446" s="29"/>
      <c r="BC446" s="31">
        <f>SUM(BE446+BV446+CM446+EO446)</f>
        <v>0</v>
      </c>
      <c r="BD446" s="31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31">
        <f>SUM(BF446:BU446)</f>
        <v>0</v>
      </c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9"/>
      <c r="CJ446" s="29"/>
      <c r="CK446" s="29"/>
      <c r="CL446" s="29"/>
      <c r="CM446" s="31">
        <f>SUM(BW446:CL446)</f>
        <v>0</v>
      </c>
      <c r="CN446" s="29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29"/>
      <c r="DF446" s="29"/>
      <c r="DG446" s="29"/>
      <c r="DH446" s="29"/>
      <c r="DI446" s="29"/>
      <c r="DJ446" s="29"/>
      <c r="DK446" s="29"/>
      <c r="DL446" s="29"/>
      <c r="DM446" s="29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29"/>
      <c r="DZ446" s="29"/>
      <c r="EA446" s="29"/>
      <c r="EB446" s="29"/>
      <c r="EC446" s="29"/>
      <c r="ED446" s="29"/>
      <c r="EE446" s="29"/>
      <c r="EF446" s="29"/>
      <c r="EG446" s="29"/>
      <c r="EH446" s="29"/>
      <c r="EI446" s="29"/>
      <c r="EJ446" s="29"/>
      <c r="EK446" s="29"/>
      <c r="EL446" s="29"/>
      <c r="EM446" s="29"/>
      <c r="EN446" s="29"/>
      <c r="EO446" s="31">
        <f>SUM(CN446:EN446)</f>
        <v>0</v>
      </c>
      <c r="EP446" s="29"/>
      <c r="EQ446" s="29">
        <f>SUM(DU446:EG446)</f>
        <v>0</v>
      </c>
      <c r="ER446" s="29"/>
    </row>
    <row r="447" spans="1:150" x14ac:dyDescent="0.25">
      <c r="A447" s="28">
        <v>2</v>
      </c>
      <c r="B447" s="29" t="s">
        <v>4529</v>
      </c>
      <c r="C447" s="29">
        <v>1</v>
      </c>
      <c r="D447" s="29" t="s">
        <v>4161</v>
      </c>
      <c r="E447" s="29" t="s">
        <v>4416</v>
      </c>
      <c r="F447" s="29" t="s">
        <v>4417</v>
      </c>
      <c r="G447" s="29"/>
      <c r="H447" s="29"/>
      <c r="I447" s="28" t="s">
        <v>5707</v>
      </c>
      <c r="J447" s="29"/>
      <c r="K447" s="29"/>
      <c r="L447" s="29"/>
      <c r="M447" s="29"/>
      <c r="N447" s="29"/>
      <c r="O447" s="29"/>
      <c r="P447" s="29"/>
      <c r="Q447" s="29"/>
      <c r="R447" s="29"/>
      <c r="S447" s="29">
        <v>1</v>
      </c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>
        <v>1</v>
      </c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 t="s">
        <v>4415</v>
      </c>
      <c r="BC447" s="31">
        <f>SUM(BE447+BV447+CM447+EO447)</f>
        <v>1</v>
      </c>
      <c r="BD447" s="31"/>
      <c r="BE447" s="29">
        <v>1</v>
      </c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31">
        <f>SUM(BF447:BU447)</f>
        <v>0</v>
      </c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  <c r="CJ447" s="29"/>
      <c r="CK447" s="29"/>
      <c r="CL447" s="29"/>
      <c r="CM447" s="31">
        <f>SUM(BW447:CL447)</f>
        <v>0</v>
      </c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29"/>
      <c r="DF447" s="29"/>
      <c r="DG447" s="29"/>
      <c r="DH447" s="29"/>
      <c r="DI447" s="29"/>
      <c r="DJ447" s="29"/>
      <c r="DK447" s="29"/>
      <c r="DL447" s="29"/>
      <c r="DM447" s="29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29"/>
      <c r="DZ447" s="29"/>
      <c r="EA447" s="29"/>
      <c r="EB447" s="29"/>
      <c r="EC447" s="29"/>
      <c r="ED447" s="29"/>
      <c r="EE447" s="29"/>
      <c r="EF447" s="29"/>
      <c r="EG447" s="29"/>
      <c r="EH447" s="29"/>
      <c r="EI447" s="29"/>
      <c r="EJ447" s="29"/>
      <c r="EK447" s="29"/>
      <c r="EL447" s="29"/>
      <c r="EM447" s="29"/>
      <c r="EN447" s="29"/>
      <c r="EO447" s="31">
        <f>SUM(CN447:EN447)</f>
        <v>0</v>
      </c>
      <c r="EP447" s="29"/>
      <c r="EQ447" s="29">
        <f>SUM(DU447:EG447)</f>
        <v>0</v>
      </c>
      <c r="ER447" s="29"/>
      <c r="ET447" s="15"/>
    </row>
    <row r="448" spans="1:150" x14ac:dyDescent="0.25">
      <c r="A448" s="28">
        <v>2</v>
      </c>
      <c r="B448" s="29" t="s">
        <v>4529</v>
      </c>
      <c r="C448" s="29">
        <v>1</v>
      </c>
      <c r="D448" s="29" t="s">
        <v>4162</v>
      </c>
      <c r="E448" s="29" t="s">
        <v>4402</v>
      </c>
      <c r="F448" s="29" t="s">
        <v>4403</v>
      </c>
      <c r="G448" s="29"/>
      <c r="H448" s="29"/>
      <c r="I448" s="28" t="s">
        <v>5707</v>
      </c>
      <c r="J448" s="29"/>
      <c r="K448" s="29"/>
      <c r="L448" s="29"/>
      <c r="M448" s="29"/>
      <c r="N448" s="29"/>
      <c r="O448" s="29"/>
      <c r="P448" s="29"/>
      <c r="Q448" s="29"/>
      <c r="R448" s="29"/>
      <c r="S448" s="29">
        <v>1</v>
      </c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>
        <v>1</v>
      </c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 t="s">
        <v>4401</v>
      </c>
      <c r="BC448" s="31">
        <f>SUM(BE448+BV448+CM448+EO448)</f>
        <v>1</v>
      </c>
      <c r="BD448" s="31"/>
      <c r="BE448" s="29">
        <v>1</v>
      </c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31">
        <f>SUM(BF448:BU448)</f>
        <v>0</v>
      </c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9"/>
      <c r="CJ448" s="29"/>
      <c r="CK448" s="29"/>
      <c r="CL448" s="29"/>
      <c r="CM448" s="31">
        <f>SUM(BW448:CL448)</f>
        <v>0</v>
      </c>
      <c r="CN448" s="29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29"/>
      <c r="DF448" s="29"/>
      <c r="DG448" s="29"/>
      <c r="DH448" s="29"/>
      <c r="DI448" s="29"/>
      <c r="DJ448" s="29"/>
      <c r="DK448" s="29"/>
      <c r="DL448" s="29"/>
      <c r="DM448" s="29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29"/>
      <c r="DZ448" s="29"/>
      <c r="EA448" s="29"/>
      <c r="EB448" s="29"/>
      <c r="EC448" s="29"/>
      <c r="ED448" s="29"/>
      <c r="EE448" s="29"/>
      <c r="EF448" s="29"/>
      <c r="EG448" s="29"/>
      <c r="EH448" s="29"/>
      <c r="EI448" s="29"/>
      <c r="EJ448" s="29"/>
      <c r="EK448" s="29"/>
      <c r="EL448" s="29"/>
      <c r="EM448" s="29"/>
      <c r="EN448" s="29"/>
      <c r="EO448" s="31">
        <f>SUM(CN448:EN448)</f>
        <v>0</v>
      </c>
      <c r="EP448" s="29"/>
      <c r="EQ448" s="29">
        <f>SUM(DU448:EG448)</f>
        <v>0</v>
      </c>
      <c r="ER448" s="29"/>
      <c r="ET448" s="15"/>
    </row>
    <row r="449" spans="1:150" x14ac:dyDescent="0.25">
      <c r="A449" s="28">
        <v>2</v>
      </c>
      <c r="B449" s="28" t="s">
        <v>27</v>
      </c>
      <c r="C449" s="28"/>
      <c r="D449" s="28" t="s">
        <v>956</v>
      </c>
      <c r="E449" s="28" t="s">
        <v>957</v>
      </c>
      <c r="F449" s="28" t="s">
        <v>958</v>
      </c>
      <c r="G449" s="28"/>
      <c r="H449" s="30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>
        <f>SUM(J449:AT449)</f>
        <v>0</v>
      </c>
      <c r="AW449" s="28"/>
      <c r="AX449" s="28"/>
      <c r="AY449" s="28"/>
      <c r="AZ449" s="28"/>
      <c r="BA449" s="28"/>
      <c r="BB449" s="29"/>
      <c r="BC449" s="31">
        <f>SUM(BE449+BV449+CM449+EO449)</f>
        <v>0</v>
      </c>
      <c r="BD449" s="31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31">
        <f>SUM(BF449:BU449)</f>
        <v>0</v>
      </c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31">
        <f>SUM(BW449:CL449)</f>
        <v>0</v>
      </c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29"/>
      <c r="DF449" s="29"/>
      <c r="DG449" s="29"/>
      <c r="DH449" s="29"/>
      <c r="DI449" s="29"/>
      <c r="DJ449" s="29"/>
      <c r="DK449" s="29"/>
      <c r="DL449" s="29"/>
      <c r="DM449" s="29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/>
      <c r="EI449" s="29"/>
      <c r="EJ449" s="29"/>
      <c r="EK449" s="29"/>
      <c r="EL449" s="29"/>
      <c r="EM449" s="29"/>
      <c r="EN449" s="29"/>
      <c r="EO449" s="31">
        <f>SUM(CN449:EN449)</f>
        <v>0</v>
      </c>
      <c r="EP449" s="29"/>
      <c r="EQ449" s="29">
        <f>SUM(DU449:EG449)</f>
        <v>0</v>
      </c>
      <c r="ER449" s="29"/>
      <c r="ET449" s="22"/>
    </row>
    <row r="450" spans="1:150" x14ac:dyDescent="0.25">
      <c r="A450" s="28">
        <v>2</v>
      </c>
      <c r="B450" s="29" t="s">
        <v>5574</v>
      </c>
      <c r="C450" s="29"/>
      <c r="D450" s="29" t="s">
        <v>5589</v>
      </c>
      <c r="E450" s="29" t="s">
        <v>5590</v>
      </c>
      <c r="F450" s="29" t="s">
        <v>5591</v>
      </c>
      <c r="G450" s="29"/>
      <c r="H450" s="29"/>
      <c r="I450" s="29" t="s">
        <v>27</v>
      </c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>
        <v>1</v>
      </c>
      <c r="AV450" s="29"/>
      <c r="AW450" s="29"/>
      <c r="AX450" s="29"/>
      <c r="AY450" s="29"/>
      <c r="AZ450" s="29"/>
      <c r="BA450" s="29"/>
      <c r="BB450" s="29"/>
      <c r="BC450" s="31">
        <f>SUM(BE450+BV450+CM450+EO450)</f>
        <v>0</v>
      </c>
      <c r="BD450" s="31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31">
        <f>SUM(BF450:BU450)</f>
        <v>0</v>
      </c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29"/>
      <c r="CJ450" s="29"/>
      <c r="CK450" s="29"/>
      <c r="CL450" s="29"/>
      <c r="CM450" s="31">
        <f>SUM(BW450:CL450)</f>
        <v>0</v>
      </c>
      <c r="CN450" s="29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29"/>
      <c r="DF450" s="29"/>
      <c r="DG450" s="29"/>
      <c r="DH450" s="29"/>
      <c r="DI450" s="29"/>
      <c r="DJ450" s="29"/>
      <c r="DK450" s="29"/>
      <c r="DL450" s="29"/>
      <c r="DM450" s="29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29"/>
      <c r="DZ450" s="29"/>
      <c r="EA450" s="29"/>
      <c r="EB450" s="29"/>
      <c r="EC450" s="29"/>
      <c r="ED450" s="29"/>
      <c r="EE450" s="29"/>
      <c r="EF450" s="29"/>
      <c r="EG450" s="29"/>
      <c r="EH450" s="29"/>
      <c r="EI450" s="29"/>
      <c r="EJ450" s="29"/>
      <c r="EK450" s="29"/>
      <c r="EL450" s="29"/>
      <c r="EM450" s="29"/>
      <c r="EN450" s="29"/>
      <c r="EO450" s="31">
        <f>SUM(CN450:EN450)</f>
        <v>0</v>
      </c>
      <c r="EP450" s="29"/>
      <c r="EQ450" s="29">
        <f>SUM(DU450:EG450)</f>
        <v>0</v>
      </c>
      <c r="ER450" s="29"/>
      <c r="ET450" s="15"/>
    </row>
    <row r="451" spans="1:150" x14ac:dyDescent="0.25">
      <c r="A451" s="28">
        <v>2</v>
      </c>
      <c r="B451" s="28" t="s">
        <v>17</v>
      </c>
      <c r="C451" s="28"/>
      <c r="D451" s="28" t="s">
        <v>959</v>
      </c>
      <c r="E451" s="28" t="s">
        <v>960</v>
      </c>
      <c r="F451" s="28" t="s">
        <v>961</v>
      </c>
      <c r="G451" s="28"/>
      <c r="H451" s="30"/>
      <c r="I451" s="28" t="s">
        <v>13</v>
      </c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>
        <v>1</v>
      </c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>
        <f>SUM(J451:AT451)</f>
        <v>1</v>
      </c>
      <c r="AW451" s="28"/>
      <c r="AX451" s="28">
        <v>0</v>
      </c>
      <c r="AY451" s="28"/>
      <c r="AZ451" s="28"/>
      <c r="BA451" s="28" t="s">
        <v>962</v>
      </c>
      <c r="BB451" s="29"/>
      <c r="BC451" s="31">
        <f>SUM(BE451+BV451+CM451+EO451)</f>
        <v>0</v>
      </c>
      <c r="BD451" s="31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31">
        <f>SUM(BF451:BU451)</f>
        <v>0</v>
      </c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9"/>
      <c r="CJ451" s="29"/>
      <c r="CK451" s="29"/>
      <c r="CL451" s="29"/>
      <c r="CM451" s="31">
        <f>SUM(BW451:CL451)</f>
        <v>0</v>
      </c>
      <c r="CN451" s="29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29"/>
      <c r="DF451" s="29"/>
      <c r="DG451" s="29"/>
      <c r="DH451" s="29"/>
      <c r="DI451" s="29"/>
      <c r="DJ451" s="29"/>
      <c r="DK451" s="29"/>
      <c r="DL451" s="29"/>
      <c r="DM451" s="29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29"/>
      <c r="DZ451" s="29"/>
      <c r="EA451" s="29"/>
      <c r="EB451" s="29"/>
      <c r="EC451" s="29"/>
      <c r="ED451" s="29"/>
      <c r="EE451" s="29"/>
      <c r="EF451" s="29"/>
      <c r="EG451" s="29"/>
      <c r="EH451" s="29"/>
      <c r="EI451" s="29"/>
      <c r="EJ451" s="29"/>
      <c r="EK451" s="29"/>
      <c r="EL451" s="29"/>
      <c r="EM451" s="29"/>
      <c r="EN451" s="29"/>
      <c r="EO451" s="31">
        <f>SUM(CN451:EN451)</f>
        <v>0</v>
      </c>
      <c r="EP451" s="29"/>
      <c r="EQ451" s="29">
        <f>SUM(DU451:EG451)</f>
        <v>0</v>
      </c>
      <c r="ER451" s="29"/>
      <c r="ET451" s="15"/>
    </row>
    <row r="452" spans="1:150" x14ac:dyDescent="0.25">
      <c r="A452" s="28">
        <v>2</v>
      </c>
      <c r="B452" s="28" t="s">
        <v>17</v>
      </c>
      <c r="C452" s="28"/>
      <c r="D452" s="28" t="s">
        <v>963</v>
      </c>
      <c r="E452" s="28" t="s">
        <v>964</v>
      </c>
      <c r="F452" s="28" t="s">
        <v>965</v>
      </c>
      <c r="G452" s="28"/>
      <c r="H452" s="30"/>
      <c r="I452" s="28" t="s">
        <v>13</v>
      </c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>
        <v>1</v>
      </c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>
        <f>SUM(J452:AT452)</f>
        <v>1</v>
      </c>
      <c r="AW452" s="28"/>
      <c r="AX452" s="28">
        <v>0</v>
      </c>
      <c r="AY452" s="28"/>
      <c r="AZ452" s="28"/>
      <c r="BA452" s="28"/>
      <c r="BB452" s="29"/>
      <c r="BC452" s="31">
        <f>SUM(BE452+BV452+CM452+EO452)</f>
        <v>0</v>
      </c>
      <c r="BD452" s="31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31">
        <f>SUM(BF452:BU452)</f>
        <v>0</v>
      </c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9"/>
      <c r="CJ452" s="29"/>
      <c r="CK452" s="29"/>
      <c r="CL452" s="29"/>
      <c r="CM452" s="31">
        <f>SUM(BW452:CL452)</f>
        <v>0</v>
      </c>
      <c r="CN452" s="29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29"/>
      <c r="DF452" s="29"/>
      <c r="DG452" s="29"/>
      <c r="DH452" s="29"/>
      <c r="DI452" s="29"/>
      <c r="DJ452" s="29"/>
      <c r="DK452" s="29"/>
      <c r="DL452" s="29"/>
      <c r="DM452" s="29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29"/>
      <c r="DZ452" s="29"/>
      <c r="EA452" s="29"/>
      <c r="EB452" s="29"/>
      <c r="EC452" s="29"/>
      <c r="ED452" s="29"/>
      <c r="EE452" s="29"/>
      <c r="EF452" s="29"/>
      <c r="EG452" s="29"/>
      <c r="EH452" s="29"/>
      <c r="EI452" s="29"/>
      <c r="EJ452" s="29"/>
      <c r="EK452" s="29"/>
      <c r="EL452" s="29"/>
      <c r="EM452" s="29"/>
      <c r="EN452" s="29"/>
      <c r="EO452" s="31">
        <f>SUM(CN452:EN452)</f>
        <v>0</v>
      </c>
      <c r="EP452" s="29"/>
      <c r="EQ452" s="29">
        <f>SUM(DU452:EG452)</f>
        <v>0</v>
      </c>
      <c r="ER452" s="29"/>
      <c r="ET452" s="15"/>
    </row>
    <row r="453" spans="1:150" x14ac:dyDescent="0.25">
      <c r="A453" s="28">
        <v>2</v>
      </c>
      <c r="B453" s="28" t="s">
        <v>27</v>
      </c>
      <c r="C453" s="28">
        <v>1</v>
      </c>
      <c r="D453" s="28" t="s">
        <v>966</v>
      </c>
      <c r="E453" s="28" t="s">
        <v>967</v>
      </c>
      <c r="F453" s="28" t="s">
        <v>968</v>
      </c>
      <c r="G453" s="28" t="s">
        <v>969</v>
      </c>
      <c r="H453" s="30" t="s">
        <v>970</v>
      </c>
      <c r="I453" s="28" t="s">
        <v>11</v>
      </c>
      <c r="J453" s="28">
        <v>1</v>
      </c>
      <c r="K453" s="28">
        <v>1</v>
      </c>
      <c r="L453" s="28"/>
      <c r="M453" s="28"/>
      <c r="N453" s="28"/>
      <c r="O453" s="28"/>
      <c r="P453" s="28"/>
      <c r="Q453" s="28"/>
      <c r="R453" s="28">
        <v>1</v>
      </c>
      <c r="S453" s="28"/>
      <c r="T453" s="28"/>
      <c r="U453" s="28"/>
      <c r="V453" s="28"/>
      <c r="W453" s="28">
        <v>1</v>
      </c>
      <c r="X453" s="28"/>
      <c r="Y453" s="28"/>
      <c r="Z453" s="28"/>
      <c r="AA453" s="28">
        <v>1</v>
      </c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>
        <v>1</v>
      </c>
      <c r="AM453" s="28"/>
      <c r="AN453" s="28"/>
      <c r="AO453" s="28"/>
      <c r="AP453" s="28"/>
      <c r="AQ453" s="28"/>
      <c r="AR453" s="28"/>
      <c r="AS453" s="28"/>
      <c r="AT453" s="28"/>
      <c r="AU453" s="28"/>
      <c r="AV453" s="28">
        <f>SUM(J453:AT453)</f>
        <v>6</v>
      </c>
      <c r="AW453" s="28" t="s">
        <v>971</v>
      </c>
      <c r="AX453" s="28">
        <v>12</v>
      </c>
      <c r="AY453" s="28"/>
      <c r="AZ453" s="28" t="s">
        <v>51</v>
      </c>
      <c r="BA453" s="28" t="s">
        <v>972</v>
      </c>
      <c r="BB453" s="29"/>
      <c r="BC453" s="31">
        <f>SUM(BE453+BV453+CM453+EO453)</f>
        <v>15</v>
      </c>
      <c r="BD453" s="31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31">
        <f>SUM(BF453:BU453)</f>
        <v>0</v>
      </c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31">
        <f>SUM(BW453:CL453)</f>
        <v>0</v>
      </c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>
        <v>1</v>
      </c>
      <c r="DA453" s="29">
        <v>1</v>
      </c>
      <c r="DB453" s="29">
        <v>1</v>
      </c>
      <c r="DC453" s="29">
        <v>1</v>
      </c>
      <c r="DD453" s="29">
        <v>1</v>
      </c>
      <c r="DE453" s="29">
        <v>1</v>
      </c>
      <c r="DF453" s="29">
        <v>1</v>
      </c>
      <c r="DG453" s="29">
        <v>1</v>
      </c>
      <c r="DH453" s="29">
        <v>1</v>
      </c>
      <c r="DI453" s="29">
        <v>1</v>
      </c>
      <c r="DJ453" s="29">
        <v>1</v>
      </c>
      <c r="DK453" s="29">
        <v>1</v>
      </c>
      <c r="DL453" s="29">
        <v>1</v>
      </c>
      <c r="DM453" s="29">
        <v>1</v>
      </c>
      <c r="DN453" s="29">
        <v>1</v>
      </c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29"/>
      <c r="DZ453" s="29"/>
      <c r="EA453" s="29"/>
      <c r="EB453" s="29"/>
      <c r="EC453" s="29"/>
      <c r="ED453" s="29"/>
      <c r="EE453" s="29"/>
      <c r="EF453" s="29"/>
      <c r="EG453" s="29"/>
      <c r="EH453" s="29"/>
      <c r="EI453" s="29"/>
      <c r="EJ453" s="29"/>
      <c r="EK453" s="29"/>
      <c r="EL453" s="29"/>
      <c r="EM453" s="29"/>
      <c r="EN453" s="29"/>
      <c r="EO453" s="31">
        <f>SUM(CN453:EN453)</f>
        <v>15</v>
      </c>
      <c r="EP453" s="29"/>
      <c r="EQ453" s="29">
        <f>SUM(DU453:EG453)</f>
        <v>0</v>
      </c>
      <c r="ER453" s="29"/>
      <c r="ET453" s="15"/>
    </row>
    <row r="454" spans="1:150" x14ac:dyDescent="0.25">
      <c r="A454" s="28">
        <v>2</v>
      </c>
      <c r="B454" s="28" t="s">
        <v>17</v>
      </c>
      <c r="C454" s="29"/>
      <c r="D454" s="29" t="s">
        <v>5051</v>
      </c>
      <c r="E454" s="24" t="s">
        <v>5049</v>
      </c>
      <c r="F454" s="24" t="s">
        <v>5050</v>
      </c>
      <c r="G454" s="29"/>
      <c r="H454" s="24"/>
      <c r="I454" s="29" t="s">
        <v>132</v>
      </c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>
        <v>1</v>
      </c>
      <c r="AD454" s="29"/>
      <c r="AE454" s="29"/>
      <c r="AF454" s="29"/>
      <c r="AG454" s="29">
        <v>1</v>
      </c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31">
        <f>SUM(BE454+BV454+CM454+EO454)</f>
        <v>0</v>
      </c>
      <c r="BD454" s="31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31">
        <f>SUM(BF454:BU454)</f>
        <v>0</v>
      </c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9"/>
      <c r="CJ454" s="29"/>
      <c r="CK454" s="29"/>
      <c r="CL454" s="29"/>
      <c r="CM454" s="31">
        <f>SUM(BW454:CL454)</f>
        <v>0</v>
      </c>
      <c r="CN454" s="29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29"/>
      <c r="DF454" s="29"/>
      <c r="DG454" s="29"/>
      <c r="DH454" s="29"/>
      <c r="DI454" s="29"/>
      <c r="DJ454" s="29"/>
      <c r="DK454" s="29"/>
      <c r="DL454" s="29"/>
      <c r="DM454" s="29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29"/>
      <c r="DZ454" s="29"/>
      <c r="EA454" s="29"/>
      <c r="EB454" s="29"/>
      <c r="EC454" s="29"/>
      <c r="ED454" s="29"/>
      <c r="EE454" s="29"/>
      <c r="EF454" s="29"/>
      <c r="EG454" s="29"/>
      <c r="EH454" s="29"/>
      <c r="EI454" s="29"/>
      <c r="EJ454" s="29"/>
      <c r="EK454" s="29"/>
      <c r="EL454" s="29"/>
      <c r="EM454" s="29"/>
      <c r="EN454" s="29"/>
      <c r="EO454" s="31">
        <f>SUM(CN454:EN454)</f>
        <v>0</v>
      </c>
      <c r="EP454" s="29"/>
      <c r="EQ454" s="29">
        <f>SUM(DU454:EG454)</f>
        <v>0</v>
      </c>
      <c r="ER454" s="29"/>
      <c r="ET454" s="22"/>
    </row>
    <row r="455" spans="1:150" x14ac:dyDescent="0.25">
      <c r="A455" s="28">
        <v>2</v>
      </c>
      <c r="B455" s="28" t="s">
        <v>415</v>
      </c>
      <c r="C455" s="28"/>
      <c r="D455" s="28" t="s">
        <v>977</v>
      </c>
      <c r="E455" s="28" t="s">
        <v>978</v>
      </c>
      <c r="F455" s="28" t="s">
        <v>979</v>
      </c>
      <c r="G455" s="28"/>
      <c r="H455" s="30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>
        <f>SUM(J455:AT455)</f>
        <v>0</v>
      </c>
      <c r="AW455" s="28"/>
      <c r="AX455" s="28"/>
      <c r="AY455" s="28"/>
      <c r="AZ455" s="28"/>
      <c r="BA455" s="28"/>
      <c r="BB455" s="29"/>
      <c r="BC455" s="31">
        <f>SUM(BE455+BV455+CM455+EO455)</f>
        <v>0</v>
      </c>
      <c r="BD455" s="31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31">
        <f>SUM(BF455:BU455)</f>
        <v>0</v>
      </c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9"/>
      <c r="CJ455" s="29"/>
      <c r="CK455" s="29"/>
      <c r="CL455" s="29"/>
      <c r="CM455" s="31">
        <f>SUM(BW455:CL455)</f>
        <v>0</v>
      </c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29"/>
      <c r="DF455" s="29"/>
      <c r="DG455" s="29"/>
      <c r="DH455" s="29"/>
      <c r="DI455" s="29"/>
      <c r="DJ455" s="29"/>
      <c r="DK455" s="29"/>
      <c r="DL455" s="29"/>
      <c r="DM455" s="29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29"/>
      <c r="EK455" s="29"/>
      <c r="EL455" s="29"/>
      <c r="EM455" s="29"/>
      <c r="EN455" s="29"/>
      <c r="EO455" s="31">
        <f>SUM(CN455:EN455)</f>
        <v>0</v>
      </c>
      <c r="EP455" s="29"/>
      <c r="EQ455" s="29">
        <f>SUM(DU455:EG455)</f>
        <v>0</v>
      </c>
      <c r="ER455" s="29"/>
      <c r="ET455" s="15"/>
    </row>
    <row r="456" spans="1:150" x14ac:dyDescent="0.25">
      <c r="A456" s="29"/>
      <c r="B456" s="24" t="s">
        <v>5986</v>
      </c>
      <c r="C456" s="24"/>
      <c r="D456" s="29" t="s">
        <v>5962</v>
      </c>
      <c r="E456" s="29" t="s">
        <v>5963</v>
      </c>
      <c r="F456" s="29" t="s">
        <v>6027</v>
      </c>
      <c r="G456" s="29"/>
      <c r="H456" s="29"/>
      <c r="I456" s="29" t="s">
        <v>13</v>
      </c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>
        <v>1</v>
      </c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31"/>
      <c r="BD456" s="31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31">
        <f>SUM(BF456:BU456)</f>
        <v>0</v>
      </c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9"/>
      <c r="CJ456" s="29"/>
      <c r="CK456" s="29"/>
      <c r="CL456" s="29"/>
      <c r="CM456" s="31">
        <f>SUM(BW456:CL456)</f>
        <v>0</v>
      </c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29"/>
      <c r="DF456" s="29"/>
      <c r="DG456" s="29"/>
      <c r="DH456" s="29"/>
      <c r="DI456" s="29"/>
      <c r="DJ456" s="29"/>
      <c r="DK456" s="29"/>
      <c r="DL456" s="29"/>
      <c r="DM456" s="29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29"/>
      <c r="EK456" s="29"/>
      <c r="EL456" s="29"/>
      <c r="EM456" s="29"/>
      <c r="EN456" s="29"/>
      <c r="EO456" s="31">
        <f>SUM(CN456:EN456)</f>
        <v>0</v>
      </c>
      <c r="EP456" s="29"/>
      <c r="EQ456" s="29"/>
      <c r="ER456" s="29"/>
      <c r="ET456" s="15"/>
    </row>
    <row r="457" spans="1:150" x14ac:dyDescent="0.25">
      <c r="A457" s="28">
        <v>2</v>
      </c>
      <c r="B457" s="29"/>
      <c r="C457" s="29"/>
      <c r="D457" s="28" t="s">
        <v>5657</v>
      </c>
      <c r="E457" s="28" t="s">
        <v>5655</v>
      </c>
      <c r="F457" s="28" t="s">
        <v>5656</v>
      </c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31">
        <f>SUM(BE457+BV457+CM457+EO457)</f>
        <v>0</v>
      </c>
      <c r="BD457" s="31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31">
        <f>SUM(BF457:BU457)</f>
        <v>0</v>
      </c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31">
        <f>SUM(BW457:CL457)</f>
        <v>0</v>
      </c>
      <c r="CN457" s="29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29"/>
      <c r="DF457" s="29"/>
      <c r="DG457" s="29"/>
      <c r="DH457" s="29"/>
      <c r="DI457" s="29"/>
      <c r="DJ457" s="29"/>
      <c r="DK457" s="29"/>
      <c r="DL457" s="29"/>
      <c r="DM457" s="29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29"/>
      <c r="DZ457" s="29"/>
      <c r="EA457" s="29"/>
      <c r="EB457" s="29"/>
      <c r="EC457" s="29"/>
      <c r="ED457" s="29"/>
      <c r="EE457" s="29"/>
      <c r="EF457" s="29"/>
      <c r="EG457" s="29"/>
      <c r="EH457" s="29"/>
      <c r="EI457" s="29"/>
      <c r="EJ457" s="29"/>
      <c r="EK457" s="29"/>
      <c r="EL457" s="29"/>
      <c r="EM457" s="29"/>
      <c r="EN457" s="29"/>
      <c r="EO457" s="31">
        <f>SUM(CN457:EN457)</f>
        <v>0</v>
      </c>
      <c r="EP457" s="29"/>
      <c r="EQ457" s="29">
        <f>SUM(DU457:EG457)</f>
        <v>0</v>
      </c>
      <c r="ER457" s="29"/>
      <c r="ET457" s="17"/>
    </row>
    <row r="458" spans="1:150" x14ac:dyDescent="0.25">
      <c r="A458" s="28">
        <v>2</v>
      </c>
      <c r="B458" s="28" t="s">
        <v>17</v>
      </c>
      <c r="C458" s="29"/>
      <c r="D458" s="28" t="s">
        <v>5062</v>
      </c>
      <c r="E458" s="28" t="s">
        <v>5063</v>
      </c>
      <c r="F458" s="28" t="s">
        <v>5064</v>
      </c>
      <c r="G458" s="29"/>
      <c r="H458" s="24"/>
      <c r="I458" s="29" t="s">
        <v>13</v>
      </c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>
        <v>1</v>
      </c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31">
        <f>SUM(BE458+BV458+CM458+EO458)</f>
        <v>0</v>
      </c>
      <c r="BD458" s="31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31">
        <f>SUM(BF458:BU458)</f>
        <v>0</v>
      </c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  <c r="CH458" s="29"/>
      <c r="CI458" s="29"/>
      <c r="CJ458" s="29"/>
      <c r="CK458" s="29"/>
      <c r="CL458" s="29"/>
      <c r="CM458" s="31">
        <f>SUM(BW458:CL458)</f>
        <v>0</v>
      </c>
      <c r="CN458" s="29"/>
      <c r="CO458" s="29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29"/>
      <c r="DF458" s="29"/>
      <c r="DG458" s="29"/>
      <c r="DH458" s="29"/>
      <c r="DI458" s="29"/>
      <c r="DJ458" s="29"/>
      <c r="DK458" s="29"/>
      <c r="DL458" s="29"/>
      <c r="DM458" s="29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  <c r="DY458" s="29"/>
      <c r="DZ458" s="29"/>
      <c r="EA458" s="29"/>
      <c r="EB458" s="29"/>
      <c r="EC458" s="29"/>
      <c r="ED458" s="29"/>
      <c r="EE458" s="29"/>
      <c r="EF458" s="29"/>
      <c r="EG458" s="29"/>
      <c r="EH458" s="29"/>
      <c r="EI458" s="29"/>
      <c r="EJ458" s="29"/>
      <c r="EK458" s="29"/>
      <c r="EL458" s="29"/>
      <c r="EM458" s="29"/>
      <c r="EN458" s="29"/>
      <c r="EO458" s="31">
        <f>SUM(CN458:EN458)</f>
        <v>0</v>
      </c>
      <c r="EP458" s="29"/>
      <c r="EQ458" s="29">
        <f>SUM(DU458:EG458)</f>
        <v>0</v>
      </c>
      <c r="ER458" s="29"/>
      <c r="ET458" s="15"/>
    </row>
    <row r="459" spans="1:150" x14ac:dyDescent="0.25">
      <c r="A459" s="28">
        <v>2</v>
      </c>
      <c r="B459" s="12" t="s">
        <v>27</v>
      </c>
      <c r="C459" s="12"/>
      <c r="D459" s="12" t="s">
        <v>980</v>
      </c>
      <c r="E459" s="12" t="s">
        <v>981</v>
      </c>
      <c r="F459" s="12" t="s">
        <v>982</v>
      </c>
      <c r="G459" s="12"/>
      <c r="H459" s="13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>
        <f>SUM(J459:AT459)</f>
        <v>0</v>
      </c>
      <c r="AW459" s="28"/>
      <c r="AX459" s="28">
        <v>1</v>
      </c>
      <c r="AY459" s="28"/>
      <c r="AZ459" s="28"/>
      <c r="BA459" s="28" t="s">
        <v>983</v>
      </c>
      <c r="BB459" s="29"/>
      <c r="BC459" s="31">
        <f>SUM(BE459+BV459+CM459+EO459)</f>
        <v>0</v>
      </c>
      <c r="BD459" s="31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31">
        <f>SUM(BF459:BU459)</f>
        <v>0</v>
      </c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31">
        <f>SUM(BW459:CL459)</f>
        <v>0</v>
      </c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  <c r="EL459" s="29"/>
      <c r="EM459" s="29"/>
      <c r="EN459" s="29"/>
      <c r="EO459" s="31">
        <f>SUM(CN459:EN459)</f>
        <v>0</v>
      </c>
      <c r="EP459" s="29"/>
      <c r="EQ459" s="29">
        <f>SUM(DU459:EG459)</f>
        <v>0</v>
      </c>
      <c r="ER459" s="29"/>
      <c r="ET459" s="15"/>
    </row>
    <row r="460" spans="1:150" x14ac:dyDescent="0.25">
      <c r="A460" s="28"/>
      <c r="B460" s="28"/>
      <c r="C460" s="29" t="s">
        <v>6444</v>
      </c>
      <c r="D460" s="29" t="s">
        <v>6447</v>
      </c>
      <c r="E460" s="28" t="s">
        <v>6432</v>
      </c>
      <c r="F460" s="28" t="s">
        <v>6440</v>
      </c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31"/>
      <c r="BD460" s="31">
        <v>1</v>
      </c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31">
        <f>SUM(BF460:BU460)</f>
        <v>0</v>
      </c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9"/>
      <c r="CJ460" s="29"/>
      <c r="CK460" s="29"/>
      <c r="CL460" s="29"/>
      <c r="CM460" s="31">
        <f>SUM(BW460:CL460)</f>
        <v>0</v>
      </c>
      <c r="CN460" s="29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29"/>
      <c r="DF460" s="29"/>
      <c r="DG460" s="29"/>
      <c r="DH460" s="29"/>
      <c r="DI460" s="29"/>
      <c r="DJ460" s="29"/>
      <c r="DK460" s="29"/>
      <c r="DL460" s="29"/>
      <c r="DM460" s="29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29"/>
      <c r="DZ460" s="29"/>
      <c r="EA460" s="29"/>
      <c r="EB460" s="29"/>
      <c r="EC460" s="29"/>
      <c r="ED460" s="29"/>
      <c r="EE460" s="29"/>
      <c r="EF460" s="29"/>
      <c r="EG460" s="29"/>
      <c r="EH460" s="29"/>
      <c r="EI460" s="29"/>
      <c r="EJ460" s="29"/>
      <c r="EK460" s="29"/>
      <c r="EL460" s="29"/>
      <c r="EM460" s="29"/>
      <c r="EN460" s="29"/>
      <c r="EO460" s="31">
        <f>SUM(CN460:EN460)</f>
        <v>0</v>
      </c>
      <c r="EP460" s="29"/>
      <c r="EQ460" s="29"/>
      <c r="ER460" s="29"/>
      <c r="ET460" s="15"/>
    </row>
    <row r="461" spans="1:150" x14ac:dyDescent="0.25">
      <c r="A461" s="28"/>
      <c r="B461" s="25" t="s">
        <v>6540</v>
      </c>
      <c r="C461" s="31"/>
      <c r="D461" s="31" t="s">
        <v>6558</v>
      </c>
      <c r="E461" s="34" t="s">
        <v>6472</v>
      </c>
      <c r="F461" s="34" t="s">
        <v>6473</v>
      </c>
      <c r="G461" s="31"/>
      <c r="H461" s="31"/>
      <c r="I461" s="31" t="s">
        <v>13</v>
      </c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>
        <v>1</v>
      </c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31"/>
      <c r="BD461" s="31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31">
        <f>SUM(BF461:BU461)</f>
        <v>0</v>
      </c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9"/>
      <c r="CJ461" s="29"/>
      <c r="CK461" s="29"/>
      <c r="CL461" s="29"/>
      <c r="CM461" s="31">
        <f>SUM(BW461:CL461)</f>
        <v>0</v>
      </c>
      <c r="CN461" s="29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29"/>
      <c r="DF461" s="29"/>
      <c r="DG461" s="29"/>
      <c r="DH461" s="29"/>
      <c r="DI461" s="29"/>
      <c r="DJ461" s="29"/>
      <c r="DK461" s="29"/>
      <c r="DL461" s="29"/>
      <c r="DM461" s="29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29"/>
      <c r="DZ461" s="29"/>
      <c r="EA461" s="29"/>
      <c r="EB461" s="29"/>
      <c r="EC461" s="29"/>
      <c r="ED461" s="29"/>
      <c r="EE461" s="29"/>
      <c r="EF461" s="29"/>
      <c r="EG461" s="29"/>
      <c r="EH461" s="29"/>
      <c r="EI461" s="29"/>
      <c r="EJ461" s="29"/>
      <c r="EK461" s="29"/>
      <c r="EL461" s="29"/>
      <c r="EM461" s="29"/>
      <c r="EN461" s="29"/>
      <c r="EO461" s="31">
        <f>SUM(CN461:EN461)</f>
        <v>0</v>
      </c>
      <c r="EP461" s="29"/>
      <c r="EQ461" s="29"/>
      <c r="ER461" s="29"/>
      <c r="ET461" s="17"/>
    </row>
    <row r="462" spans="1:150" x14ac:dyDescent="0.25">
      <c r="A462" s="29"/>
      <c r="B462" s="28" t="s">
        <v>6317</v>
      </c>
      <c r="C462" s="29"/>
      <c r="D462" s="24" t="s">
        <v>6289</v>
      </c>
      <c r="E462" s="24" t="s">
        <v>6290</v>
      </c>
      <c r="F462" s="24" t="s">
        <v>6368</v>
      </c>
      <c r="G462" s="24"/>
      <c r="H462" s="29"/>
      <c r="I462" s="28" t="s">
        <v>5709</v>
      </c>
      <c r="J462" s="29"/>
      <c r="K462" s="29"/>
      <c r="L462" s="29"/>
      <c r="M462" s="29"/>
      <c r="N462" s="29"/>
      <c r="O462" s="29"/>
      <c r="P462" s="29"/>
      <c r="Q462" s="29"/>
      <c r="R462" s="29"/>
      <c r="S462" s="29">
        <v>1</v>
      </c>
      <c r="T462" s="29"/>
      <c r="U462" s="29"/>
      <c r="V462" s="29"/>
      <c r="W462" s="29"/>
      <c r="X462" s="29"/>
      <c r="Y462" s="29"/>
      <c r="Z462" s="29"/>
      <c r="AA462" s="29"/>
      <c r="AB462" s="29"/>
      <c r="AC462" s="29">
        <v>1</v>
      </c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31">
        <f>SUM(BF462:BU462)</f>
        <v>0</v>
      </c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9"/>
      <c r="CJ462" s="29"/>
      <c r="CK462" s="29"/>
      <c r="CL462" s="29"/>
      <c r="CM462" s="31">
        <f>SUM(BW462:CL462)</f>
        <v>0</v>
      </c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29"/>
      <c r="DF462" s="29"/>
      <c r="DG462" s="29"/>
      <c r="DH462" s="29"/>
      <c r="DI462" s="29"/>
      <c r="DJ462" s="29"/>
      <c r="DK462" s="29"/>
      <c r="DL462" s="29"/>
      <c r="DM462" s="29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29"/>
      <c r="EK462" s="29"/>
      <c r="EL462" s="29"/>
      <c r="EM462" s="29"/>
      <c r="EN462" s="29"/>
      <c r="EO462" s="31">
        <f>SUM(CN462:EN462)</f>
        <v>0</v>
      </c>
      <c r="EP462" s="29"/>
      <c r="EQ462" s="29"/>
      <c r="ER462" s="29"/>
      <c r="ET462" s="15"/>
    </row>
    <row r="463" spans="1:150" x14ac:dyDescent="0.25">
      <c r="A463" s="29"/>
      <c r="B463" s="24" t="s">
        <v>5986</v>
      </c>
      <c r="C463" s="24"/>
      <c r="D463" s="29" t="s">
        <v>5982</v>
      </c>
      <c r="E463" s="24" t="s">
        <v>5983</v>
      </c>
      <c r="F463" s="24" t="s">
        <v>6037</v>
      </c>
      <c r="G463" s="29"/>
      <c r="H463" s="29"/>
      <c r="I463" s="29" t="s">
        <v>13</v>
      </c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>
        <v>1</v>
      </c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31"/>
      <c r="BD463" s="31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31">
        <f>SUM(BF463:BU463)</f>
        <v>0</v>
      </c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9"/>
      <c r="CJ463" s="29"/>
      <c r="CK463" s="29"/>
      <c r="CL463" s="29"/>
      <c r="CM463" s="31">
        <f>SUM(BW463:CL463)</f>
        <v>0</v>
      </c>
      <c r="CN463" s="29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29"/>
      <c r="DF463" s="29"/>
      <c r="DG463" s="29"/>
      <c r="DH463" s="29"/>
      <c r="DI463" s="29"/>
      <c r="DJ463" s="29"/>
      <c r="DK463" s="29"/>
      <c r="DL463" s="29"/>
      <c r="DM463" s="29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29"/>
      <c r="DZ463" s="29"/>
      <c r="EA463" s="29"/>
      <c r="EB463" s="29"/>
      <c r="EC463" s="29"/>
      <c r="ED463" s="29"/>
      <c r="EE463" s="29"/>
      <c r="EF463" s="29"/>
      <c r="EG463" s="29"/>
      <c r="EH463" s="29"/>
      <c r="EI463" s="29"/>
      <c r="EJ463" s="29"/>
      <c r="EK463" s="29"/>
      <c r="EL463" s="29"/>
      <c r="EM463" s="29"/>
      <c r="EN463" s="29"/>
      <c r="EO463" s="31">
        <f>SUM(CN463:EN463)</f>
        <v>0</v>
      </c>
      <c r="EP463" s="29"/>
      <c r="EQ463" s="29"/>
      <c r="ER463" s="29"/>
      <c r="ET463" s="22"/>
    </row>
    <row r="464" spans="1:150" x14ac:dyDescent="0.25">
      <c r="A464" s="28">
        <v>2</v>
      </c>
      <c r="B464" s="28" t="s">
        <v>17</v>
      </c>
      <c r="C464" s="28"/>
      <c r="D464" s="28" t="s">
        <v>984</v>
      </c>
      <c r="E464" s="28" t="s">
        <v>985</v>
      </c>
      <c r="F464" s="28" t="s">
        <v>986</v>
      </c>
      <c r="G464" s="28"/>
      <c r="H464" s="30"/>
      <c r="I464" s="28" t="s">
        <v>13</v>
      </c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>
        <v>1</v>
      </c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>
        <f>SUM(J464:AT464)</f>
        <v>1</v>
      </c>
      <c r="AW464" s="28"/>
      <c r="AX464" s="28"/>
      <c r="AY464" s="28"/>
      <c r="AZ464" s="28"/>
      <c r="BA464" s="28"/>
      <c r="BB464" s="29"/>
      <c r="BC464" s="31">
        <f>SUM(BE464+BV464+CM464+EO464)</f>
        <v>0</v>
      </c>
      <c r="BD464" s="31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31">
        <f>SUM(BF464:BU464)</f>
        <v>0</v>
      </c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  <c r="CJ464" s="29"/>
      <c r="CK464" s="29"/>
      <c r="CL464" s="29"/>
      <c r="CM464" s="31">
        <f>SUM(BW464:CL464)</f>
        <v>0</v>
      </c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29"/>
      <c r="DF464" s="29"/>
      <c r="DG464" s="29"/>
      <c r="DH464" s="29"/>
      <c r="DI464" s="29"/>
      <c r="DJ464" s="29"/>
      <c r="DK464" s="29"/>
      <c r="DL464" s="29"/>
      <c r="DM464" s="29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29"/>
      <c r="DZ464" s="29"/>
      <c r="EA464" s="29"/>
      <c r="EB464" s="29"/>
      <c r="EC464" s="29"/>
      <c r="ED464" s="29"/>
      <c r="EE464" s="29"/>
      <c r="EF464" s="29"/>
      <c r="EG464" s="29"/>
      <c r="EH464" s="29"/>
      <c r="EI464" s="29"/>
      <c r="EJ464" s="29"/>
      <c r="EK464" s="29"/>
      <c r="EL464" s="29"/>
      <c r="EM464" s="29"/>
      <c r="EN464" s="29"/>
      <c r="EO464" s="31">
        <f>SUM(CN464:EN464)</f>
        <v>0</v>
      </c>
      <c r="EP464" s="29"/>
      <c r="EQ464" s="29">
        <f>SUM(DU464:EG464)</f>
        <v>0</v>
      </c>
      <c r="ER464" s="29"/>
      <c r="ET464" s="15"/>
    </row>
    <row r="465" spans="1:150" x14ac:dyDescent="0.25">
      <c r="A465" s="29"/>
      <c r="B465" s="24" t="s">
        <v>5986</v>
      </c>
      <c r="C465" s="24"/>
      <c r="D465" s="29" t="s">
        <v>5939</v>
      </c>
      <c r="E465" s="29" t="s">
        <v>5940</v>
      </c>
      <c r="F465" s="29" t="s">
        <v>6015</v>
      </c>
      <c r="G465" s="29"/>
      <c r="H465" s="29"/>
      <c r="I465" s="29" t="s">
        <v>13</v>
      </c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>
        <v>1</v>
      </c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31"/>
      <c r="BD465" s="31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31">
        <f>SUM(BF465:BU465)</f>
        <v>0</v>
      </c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31">
        <f>SUM(BW465:CL465)</f>
        <v>0</v>
      </c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29"/>
      <c r="DF465" s="29"/>
      <c r="DG465" s="29"/>
      <c r="DH465" s="29"/>
      <c r="DI465" s="29"/>
      <c r="DJ465" s="29"/>
      <c r="DK465" s="29"/>
      <c r="DL465" s="29"/>
      <c r="DM465" s="29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29"/>
      <c r="DZ465" s="29"/>
      <c r="EA465" s="29"/>
      <c r="EB465" s="29"/>
      <c r="EC465" s="29"/>
      <c r="ED465" s="29"/>
      <c r="EE465" s="29"/>
      <c r="EF465" s="29"/>
      <c r="EG465" s="29"/>
      <c r="EH465" s="29"/>
      <c r="EI465" s="29"/>
      <c r="EJ465" s="29"/>
      <c r="EK465" s="29"/>
      <c r="EL465" s="29"/>
      <c r="EM465" s="29"/>
      <c r="EN465" s="29"/>
      <c r="EO465" s="31">
        <f>SUM(CN465:EN465)</f>
        <v>0</v>
      </c>
      <c r="EP465" s="29"/>
      <c r="EQ465" s="29"/>
      <c r="ER465" s="29"/>
      <c r="ET465" s="15"/>
    </row>
    <row r="466" spans="1:150" x14ac:dyDescent="0.25">
      <c r="A466" s="28">
        <v>2</v>
      </c>
      <c r="B466" s="28" t="s">
        <v>17</v>
      </c>
      <c r="C466" s="28"/>
      <c r="D466" s="28" t="s">
        <v>987</v>
      </c>
      <c r="E466" s="28" t="s">
        <v>988</v>
      </c>
      <c r="F466" s="28" t="s">
        <v>989</v>
      </c>
      <c r="G466" s="28"/>
      <c r="H466" s="30"/>
      <c r="I466" s="28" t="s">
        <v>13</v>
      </c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>
        <v>1</v>
      </c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>
        <f>SUM(J466:AT466)</f>
        <v>1</v>
      </c>
      <c r="AW466" s="28"/>
      <c r="AX466" s="28"/>
      <c r="AY466" s="28"/>
      <c r="AZ466" s="28"/>
      <c r="BA466" s="28"/>
      <c r="BB466" s="29"/>
      <c r="BC466" s="31">
        <f>SUM(BE466+BV466+CM466+EO466)</f>
        <v>0</v>
      </c>
      <c r="BD466" s="31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31">
        <f>SUM(BF466:BU466)</f>
        <v>0</v>
      </c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  <c r="CJ466" s="29"/>
      <c r="CK466" s="29"/>
      <c r="CL466" s="29"/>
      <c r="CM466" s="31">
        <f>SUM(BW466:CL466)</f>
        <v>0</v>
      </c>
      <c r="CN466" s="29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29"/>
      <c r="DF466" s="29"/>
      <c r="DG466" s="29"/>
      <c r="DH466" s="29"/>
      <c r="DI466" s="29"/>
      <c r="DJ466" s="29"/>
      <c r="DK466" s="29"/>
      <c r="DL466" s="29"/>
      <c r="DM466" s="29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  <c r="DY466" s="29"/>
      <c r="DZ466" s="29"/>
      <c r="EA466" s="29"/>
      <c r="EB466" s="29"/>
      <c r="EC466" s="29"/>
      <c r="ED466" s="29"/>
      <c r="EE466" s="29"/>
      <c r="EF466" s="29"/>
      <c r="EG466" s="29"/>
      <c r="EH466" s="29"/>
      <c r="EI466" s="29"/>
      <c r="EJ466" s="29"/>
      <c r="EK466" s="29"/>
      <c r="EL466" s="29"/>
      <c r="EM466" s="29"/>
      <c r="EN466" s="29"/>
      <c r="EO466" s="31">
        <f>SUM(CN466:EN466)</f>
        <v>0</v>
      </c>
      <c r="EP466" s="29"/>
      <c r="EQ466" s="29">
        <f>SUM(DU466:EG466)</f>
        <v>0</v>
      </c>
      <c r="ER466" s="29"/>
      <c r="ET466" s="22"/>
    </row>
    <row r="467" spans="1:150" x14ac:dyDescent="0.25">
      <c r="A467" s="28">
        <v>2</v>
      </c>
      <c r="B467" s="28">
        <v>0</v>
      </c>
      <c r="C467" s="28">
        <v>1</v>
      </c>
      <c r="D467" s="28" t="s">
        <v>3998</v>
      </c>
      <c r="E467" s="28" t="s">
        <v>990</v>
      </c>
      <c r="F467" s="28" t="s">
        <v>991</v>
      </c>
      <c r="G467" s="28" t="s">
        <v>992</v>
      </c>
      <c r="H467" s="30"/>
      <c r="I467" s="28" t="s">
        <v>11</v>
      </c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>
        <v>1</v>
      </c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>
        <f>SUM(J467:AT467)</f>
        <v>1</v>
      </c>
      <c r="AW467" s="28" t="s">
        <v>993</v>
      </c>
      <c r="AX467" s="28"/>
      <c r="AY467" s="28"/>
      <c r="AZ467" s="28" t="s">
        <v>51</v>
      </c>
      <c r="BA467" s="28" t="s">
        <v>994</v>
      </c>
      <c r="BB467" s="29"/>
      <c r="BC467" s="31">
        <f>SUM(BE467+BV467+CM467+EO467)</f>
        <v>1</v>
      </c>
      <c r="BD467" s="31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31">
        <f>SUM(BF467:BU467)</f>
        <v>0</v>
      </c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29"/>
      <c r="CJ467" s="29"/>
      <c r="CK467" s="29"/>
      <c r="CL467" s="29"/>
      <c r="CM467" s="31">
        <f>SUM(BW467:CL467)</f>
        <v>0</v>
      </c>
      <c r="CN467" s="29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29"/>
      <c r="DF467" s="29"/>
      <c r="DG467" s="29"/>
      <c r="DH467" s="29"/>
      <c r="DI467" s="29"/>
      <c r="DJ467" s="29"/>
      <c r="DK467" s="29"/>
      <c r="DL467" s="29"/>
      <c r="DM467" s="29">
        <v>1</v>
      </c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  <c r="DY467" s="29"/>
      <c r="DZ467" s="29"/>
      <c r="EA467" s="29"/>
      <c r="EB467" s="29"/>
      <c r="EC467" s="29"/>
      <c r="ED467" s="29"/>
      <c r="EE467" s="29"/>
      <c r="EF467" s="29"/>
      <c r="EG467" s="29"/>
      <c r="EH467" s="29"/>
      <c r="EI467" s="29"/>
      <c r="EJ467" s="29"/>
      <c r="EK467" s="29"/>
      <c r="EL467" s="29"/>
      <c r="EM467" s="29"/>
      <c r="EN467" s="29"/>
      <c r="EO467" s="31">
        <f>SUM(CN467:EN467)</f>
        <v>1</v>
      </c>
      <c r="EP467" s="29"/>
      <c r="EQ467" s="29">
        <f>SUM(DU467:EG467)</f>
        <v>0</v>
      </c>
      <c r="ER467" s="29"/>
      <c r="ET467" s="22"/>
    </row>
    <row r="468" spans="1:150" x14ac:dyDescent="0.25">
      <c r="A468" s="28">
        <v>2</v>
      </c>
      <c r="B468" s="28" t="s">
        <v>415</v>
      </c>
      <c r="C468" s="28"/>
      <c r="D468" s="28" t="s">
        <v>995</v>
      </c>
      <c r="E468" s="28" t="s">
        <v>996</v>
      </c>
      <c r="F468" s="28" t="s">
        <v>997</v>
      </c>
      <c r="G468" s="28"/>
      <c r="H468" s="30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>
        <f>SUM(J468:AT468)</f>
        <v>0</v>
      </c>
      <c r="AW468" s="28"/>
      <c r="AX468" s="28"/>
      <c r="AY468" s="28"/>
      <c r="AZ468" s="28"/>
      <c r="BA468" s="28"/>
      <c r="BB468" s="29"/>
      <c r="BC468" s="31">
        <f>SUM(BE468+BV468+CM468+EO468)</f>
        <v>0</v>
      </c>
      <c r="BD468" s="31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31">
        <f>SUM(BF468:BU468)</f>
        <v>0</v>
      </c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9"/>
      <c r="CJ468" s="29"/>
      <c r="CK468" s="29"/>
      <c r="CL468" s="29"/>
      <c r="CM468" s="31">
        <f>SUM(BW468:CL468)</f>
        <v>0</v>
      </c>
      <c r="CN468" s="29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29"/>
      <c r="DF468" s="29"/>
      <c r="DG468" s="29"/>
      <c r="DH468" s="29"/>
      <c r="DI468" s="29"/>
      <c r="DJ468" s="29"/>
      <c r="DK468" s="29"/>
      <c r="DL468" s="29"/>
      <c r="DM468" s="29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29"/>
      <c r="DZ468" s="29"/>
      <c r="EA468" s="29"/>
      <c r="EB468" s="29"/>
      <c r="EC468" s="29"/>
      <c r="ED468" s="29"/>
      <c r="EE468" s="29"/>
      <c r="EF468" s="29"/>
      <c r="EG468" s="29"/>
      <c r="EH468" s="29"/>
      <c r="EI468" s="29"/>
      <c r="EJ468" s="29"/>
      <c r="EK468" s="29"/>
      <c r="EL468" s="29"/>
      <c r="EM468" s="29"/>
      <c r="EN468" s="29"/>
      <c r="EO468" s="31">
        <f>SUM(CN468:EN468)</f>
        <v>0</v>
      </c>
      <c r="EP468" s="29"/>
      <c r="EQ468" s="29">
        <f>SUM(DU468:EG468)</f>
        <v>0</v>
      </c>
      <c r="ER468" s="32"/>
      <c r="ET468" s="22"/>
    </row>
    <row r="469" spans="1:150" x14ac:dyDescent="0.25">
      <c r="A469" s="28">
        <v>2</v>
      </c>
      <c r="B469" s="28" t="s">
        <v>27</v>
      </c>
      <c r="C469" s="28"/>
      <c r="D469" s="28" t="s">
        <v>998</v>
      </c>
      <c r="E469" s="28" t="s">
        <v>999</v>
      </c>
      <c r="F469" s="28" t="s">
        <v>1000</v>
      </c>
      <c r="G469" s="28"/>
      <c r="H469" s="30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>
        <f>SUM(J469:AT469)</f>
        <v>0</v>
      </c>
      <c r="AW469" s="28"/>
      <c r="AX469" s="28">
        <v>1</v>
      </c>
      <c r="AY469" s="28"/>
      <c r="AZ469" s="28"/>
      <c r="BA469" s="28" t="s">
        <v>1001</v>
      </c>
      <c r="BB469" s="29"/>
      <c r="BC469" s="31">
        <f>SUM(BE469+BV469+CM469+EO469)</f>
        <v>0</v>
      </c>
      <c r="BD469" s="31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31">
        <f>SUM(BF469:BU469)</f>
        <v>0</v>
      </c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31">
        <f>SUM(BW469:CL469)</f>
        <v>0</v>
      </c>
      <c r="CN469" s="29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29"/>
      <c r="DF469" s="29"/>
      <c r="DG469" s="29"/>
      <c r="DH469" s="29"/>
      <c r="DI469" s="29"/>
      <c r="DJ469" s="29"/>
      <c r="DK469" s="29"/>
      <c r="DL469" s="29"/>
      <c r="DM469" s="29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29"/>
      <c r="DZ469" s="29"/>
      <c r="EA469" s="29"/>
      <c r="EB469" s="29"/>
      <c r="EC469" s="29"/>
      <c r="ED469" s="29"/>
      <c r="EE469" s="29"/>
      <c r="EF469" s="29"/>
      <c r="EG469" s="29"/>
      <c r="EH469" s="29"/>
      <c r="EI469" s="29"/>
      <c r="EJ469" s="29"/>
      <c r="EK469" s="29"/>
      <c r="EL469" s="29"/>
      <c r="EM469" s="29"/>
      <c r="EN469" s="29"/>
      <c r="EO469" s="31">
        <f>SUM(CN469:EN469)</f>
        <v>0</v>
      </c>
      <c r="EP469" s="29"/>
      <c r="EQ469" s="29">
        <f>SUM(DU469:EG469)</f>
        <v>0</v>
      </c>
      <c r="ER469" s="29"/>
      <c r="ET469" s="15"/>
    </row>
    <row r="470" spans="1:150" x14ac:dyDescent="0.25">
      <c r="A470" s="29"/>
      <c r="B470" s="28" t="s">
        <v>27</v>
      </c>
      <c r="C470" s="29"/>
      <c r="D470" s="28" t="s">
        <v>6169</v>
      </c>
      <c r="E470" s="28" t="s">
        <v>6170</v>
      </c>
      <c r="F470" s="28" t="s">
        <v>6171</v>
      </c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31">
        <f>SUM(BF470:BU470)</f>
        <v>0</v>
      </c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9"/>
      <c r="CJ470" s="29"/>
      <c r="CK470" s="29"/>
      <c r="CL470" s="29"/>
      <c r="CM470" s="31">
        <f>SUM(BW470:CL470)</f>
        <v>0</v>
      </c>
      <c r="CN470" s="29"/>
      <c r="CO470" s="29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29"/>
      <c r="DF470" s="29"/>
      <c r="DG470" s="29"/>
      <c r="DH470" s="29"/>
      <c r="DI470" s="29"/>
      <c r="DJ470" s="29"/>
      <c r="DK470" s="29"/>
      <c r="DL470" s="29"/>
      <c r="DM470" s="29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  <c r="DY470" s="29"/>
      <c r="DZ470" s="29"/>
      <c r="EA470" s="29"/>
      <c r="EB470" s="29"/>
      <c r="EC470" s="29"/>
      <c r="ED470" s="29"/>
      <c r="EE470" s="29"/>
      <c r="EF470" s="29"/>
      <c r="EG470" s="29"/>
      <c r="EH470" s="29"/>
      <c r="EI470" s="29"/>
      <c r="EJ470" s="29"/>
      <c r="EK470" s="29"/>
      <c r="EL470" s="29">
        <v>1</v>
      </c>
      <c r="EM470" s="29">
        <v>1</v>
      </c>
      <c r="EN470" s="29"/>
      <c r="EO470" s="31">
        <f>SUM(CN470:EN470)</f>
        <v>2</v>
      </c>
      <c r="EP470" s="29"/>
      <c r="EQ470" s="29"/>
      <c r="ER470" s="29"/>
      <c r="ET470" s="17"/>
    </row>
    <row r="471" spans="1:150" x14ac:dyDescent="0.25">
      <c r="A471" s="28">
        <v>2</v>
      </c>
      <c r="B471" s="28" t="s">
        <v>17</v>
      </c>
      <c r="C471" s="28"/>
      <c r="D471" s="28" t="s">
        <v>1002</v>
      </c>
      <c r="E471" s="28" t="s">
        <v>1003</v>
      </c>
      <c r="F471" s="28" t="s">
        <v>1004</v>
      </c>
      <c r="G471" s="28"/>
      <c r="H471" s="30">
        <v>21</v>
      </c>
      <c r="I471" s="28" t="s">
        <v>13</v>
      </c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>
        <v>1</v>
      </c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>
        <v>1</v>
      </c>
      <c r="AR471" s="28"/>
      <c r="AS471" s="28"/>
      <c r="AT471" s="28"/>
      <c r="AU471" s="28"/>
      <c r="AV471" s="28">
        <f>SUM(J471:AT471)</f>
        <v>2</v>
      </c>
      <c r="AW471" s="28"/>
      <c r="AX471" s="28"/>
      <c r="AY471" s="28"/>
      <c r="AZ471" s="28"/>
      <c r="BA471" s="28"/>
      <c r="BB471" s="29"/>
      <c r="BC471" s="31">
        <f>SUM(BE471+BV471+CM471+EO471)</f>
        <v>0</v>
      </c>
      <c r="BD471" s="31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31">
        <f>SUM(BF471:BU471)</f>
        <v>0</v>
      </c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9"/>
      <c r="CJ471" s="29"/>
      <c r="CK471" s="29"/>
      <c r="CL471" s="29"/>
      <c r="CM471" s="31">
        <f>SUM(BW471:CL471)</f>
        <v>0</v>
      </c>
      <c r="CN471" s="29"/>
      <c r="CO471" s="29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29"/>
      <c r="DF471" s="29"/>
      <c r="DG471" s="29"/>
      <c r="DH471" s="29"/>
      <c r="DI471" s="29"/>
      <c r="DJ471" s="29"/>
      <c r="DK471" s="29"/>
      <c r="DL471" s="29"/>
      <c r="DM471" s="29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/>
      <c r="DY471" s="29"/>
      <c r="DZ471" s="29"/>
      <c r="EA471" s="29"/>
      <c r="EB471" s="29"/>
      <c r="EC471" s="29"/>
      <c r="ED471" s="29"/>
      <c r="EE471" s="29"/>
      <c r="EF471" s="29"/>
      <c r="EG471" s="29"/>
      <c r="EH471" s="29"/>
      <c r="EI471" s="29"/>
      <c r="EJ471" s="29"/>
      <c r="EK471" s="29"/>
      <c r="EL471" s="29"/>
      <c r="EM471" s="29"/>
      <c r="EN471" s="29"/>
      <c r="EO471" s="31">
        <f>SUM(CN471:EN471)</f>
        <v>0</v>
      </c>
      <c r="EP471" s="29"/>
      <c r="EQ471" s="29">
        <f>SUM(DU471:EG471)</f>
        <v>0</v>
      </c>
      <c r="ER471" s="29"/>
      <c r="ET471" s="15"/>
    </row>
    <row r="472" spans="1:150" x14ac:dyDescent="0.25">
      <c r="A472" s="28">
        <v>2</v>
      </c>
      <c r="B472" s="28" t="s">
        <v>17</v>
      </c>
      <c r="C472" s="28"/>
      <c r="D472" s="28" t="s">
        <v>1005</v>
      </c>
      <c r="E472" s="28" t="s">
        <v>1006</v>
      </c>
      <c r="F472" s="28" t="s">
        <v>1007</v>
      </c>
      <c r="G472" s="28"/>
      <c r="H472" s="30"/>
      <c r="I472" s="28" t="s">
        <v>13</v>
      </c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>
        <v>1</v>
      </c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>
        <f>SUM(J472:AT472)</f>
        <v>1</v>
      </c>
      <c r="AW472" s="28"/>
      <c r="AX472" s="28">
        <v>1</v>
      </c>
      <c r="AY472" s="28"/>
      <c r="AZ472" s="28"/>
      <c r="BA472" s="28" t="s">
        <v>1008</v>
      </c>
      <c r="BB472" s="29"/>
      <c r="BC472" s="31">
        <f>SUM(BE472+BV472+CM472+EO472)</f>
        <v>0</v>
      </c>
      <c r="BD472" s="31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31">
        <f>SUM(BF472:BU472)</f>
        <v>0</v>
      </c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9"/>
      <c r="CJ472" s="29"/>
      <c r="CK472" s="29"/>
      <c r="CL472" s="29"/>
      <c r="CM472" s="31">
        <f>SUM(BW472:CL472)</f>
        <v>0</v>
      </c>
      <c r="CN472" s="29"/>
      <c r="CO472" s="29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29"/>
      <c r="DF472" s="29"/>
      <c r="DG472" s="29"/>
      <c r="DH472" s="29"/>
      <c r="DI472" s="29"/>
      <c r="DJ472" s="29"/>
      <c r="DK472" s="29"/>
      <c r="DL472" s="29"/>
      <c r="DM472" s="29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  <c r="DY472" s="29"/>
      <c r="DZ472" s="29"/>
      <c r="EA472" s="29"/>
      <c r="EB472" s="29"/>
      <c r="EC472" s="29"/>
      <c r="ED472" s="29"/>
      <c r="EE472" s="29"/>
      <c r="EF472" s="29"/>
      <c r="EG472" s="29"/>
      <c r="EH472" s="29"/>
      <c r="EI472" s="29"/>
      <c r="EJ472" s="29"/>
      <c r="EK472" s="29"/>
      <c r="EL472" s="29"/>
      <c r="EM472" s="29"/>
      <c r="EN472" s="29"/>
      <c r="EO472" s="31">
        <f>SUM(CN472:EN472)</f>
        <v>0</v>
      </c>
      <c r="EP472" s="29"/>
      <c r="EQ472" s="29">
        <f>SUM(DU472:EG472)</f>
        <v>0</v>
      </c>
      <c r="ER472" s="29"/>
      <c r="ET472" s="22"/>
    </row>
    <row r="473" spans="1:150" x14ac:dyDescent="0.25">
      <c r="A473" s="28">
        <v>2</v>
      </c>
      <c r="B473" s="28"/>
      <c r="C473" s="28"/>
      <c r="D473" s="28" t="s">
        <v>5191</v>
      </c>
      <c r="E473" s="28" t="s">
        <v>5173</v>
      </c>
      <c r="F473" s="28" t="s">
        <v>5174</v>
      </c>
      <c r="G473" s="28" t="s">
        <v>5255</v>
      </c>
      <c r="H473" s="30"/>
      <c r="I473" s="28" t="s">
        <v>16</v>
      </c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>
        <v>1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9" t="s">
        <v>5228</v>
      </c>
      <c r="BC473" s="31">
        <f>SUM(BE473+BV473+CM473+EO473)</f>
        <v>3</v>
      </c>
      <c r="BD473" s="31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31">
        <f>SUM(BF473:BU473)</f>
        <v>0</v>
      </c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  <c r="CH473" s="29"/>
      <c r="CI473" s="29"/>
      <c r="CJ473" s="29"/>
      <c r="CK473" s="29"/>
      <c r="CL473" s="29"/>
      <c r="CM473" s="31">
        <f>SUM(BW473:CL473)</f>
        <v>0</v>
      </c>
      <c r="CN473" s="29"/>
      <c r="CO473" s="29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29"/>
      <c r="DF473" s="29"/>
      <c r="DG473" s="29"/>
      <c r="DH473" s="29"/>
      <c r="DI473" s="29"/>
      <c r="DJ473" s="29"/>
      <c r="DK473" s="29"/>
      <c r="DL473" s="29"/>
      <c r="DM473" s="29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  <c r="DY473" s="29"/>
      <c r="DZ473" s="29"/>
      <c r="EA473" s="29"/>
      <c r="EB473" s="29"/>
      <c r="EC473" s="29"/>
      <c r="ED473" s="29"/>
      <c r="EE473" s="29"/>
      <c r="EF473" s="29">
        <v>1</v>
      </c>
      <c r="EG473" s="29"/>
      <c r="EH473" s="29"/>
      <c r="EI473" s="29"/>
      <c r="EJ473" s="29"/>
      <c r="EK473" s="29"/>
      <c r="EL473" s="29">
        <v>1</v>
      </c>
      <c r="EM473" s="29">
        <v>1</v>
      </c>
      <c r="EN473" s="29"/>
      <c r="EO473" s="31">
        <f>SUM(CN473:EN473)</f>
        <v>3</v>
      </c>
      <c r="EP473" s="29"/>
      <c r="EQ473" s="29">
        <f>SUM(DU473:EG473)</f>
        <v>1</v>
      </c>
      <c r="ER473" s="29">
        <v>1</v>
      </c>
    </row>
    <row r="474" spans="1:150" x14ac:dyDescent="0.25">
      <c r="A474" s="28">
        <v>2</v>
      </c>
      <c r="B474" s="28" t="s">
        <v>17</v>
      </c>
      <c r="C474" s="28"/>
      <c r="D474" s="28" t="s">
        <v>1009</v>
      </c>
      <c r="E474" s="28" t="s">
        <v>1010</v>
      </c>
      <c r="F474" s="28" t="s">
        <v>1011</v>
      </c>
      <c r="G474" s="28"/>
      <c r="H474" s="30"/>
      <c r="I474" s="28" t="s">
        <v>13</v>
      </c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>
        <v>1</v>
      </c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>
        <f>SUM(J474:AT474)</f>
        <v>1</v>
      </c>
      <c r="AW474" s="28"/>
      <c r="AX474" s="28"/>
      <c r="AY474" s="28"/>
      <c r="AZ474" s="28"/>
      <c r="BA474" s="28"/>
      <c r="BB474" s="29"/>
      <c r="BC474" s="31">
        <f>SUM(BE474+BV474+CM474+EO474)</f>
        <v>0</v>
      </c>
      <c r="BD474" s="31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31">
        <f>SUM(BF474:BU474)</f>
        <v>0</v>
      </c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29"/>
      <c r="CJ474" s="29"/>
      <c r="CK474" s="29"/>
      <c r="CL474" s="29"/>
      <c r="CM474" s="31">
        <f>SUM(BW474:CL474)</f>
        <v>0</v>
      </c>
      <c r="CN474" s="29"/>
      <c r="CO474" s="29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29"/>
      <c r="DF474" s="29"/>
      <c r="DG474" s="29"/>
      <c r="DH474" s="29"/>
      <c r="DI474" s="29"/>
      <c r="DJ474" s="29"/>
      <c r="DK474" s="29"/>
      <c r="DL474" s="29"/>
      <c r="DM474" s="29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  <c r="DY474" s="29"/>
      <c r="DZ474" s="29"/>
      <c r="EA474" s="29"/>
      <c r="EB474" s="29"/>
      <c r="EC474" s="29"/>
      <c r="ED474" s="29"/>
      <c r="EE474" s="29"/>
      <c r="EF474" s="29"/>
      <c r="EG474" s="29"/>
      <c r="EH474" s="29"/>
      <c r="EI474" s="29"/>
      <c r="EJ474" s="29"/>
      <c r="EK474" s="29"/>
      <c r="EL474" s="29"/>
      <c r="EM474" s="29"/>
      <c r="EN474" s="29"/>
      <c r="EO474" s="31">
        <f>SUM(CN474:EN474)</f>
        <v>0</v>
      </c>
      <c r="EP474" s="29"/>
      <c r="EQ474" s="29">
        <f>SUM(DU474:EG474)</f>
        <v>0</v>
      </c>
      <c r="ER474" s="29"/>
      <c r="ET474" s="22"/>
    </row>
    <row r="475" spans="1:150" x14ac:dyDescent="0.25">
      <c r="A475" s="28">
        <v>2</v>
      </c>
      <c r="B475" s="28" t="s">
        <v>17</v>
      </c>
      <c r="C475" s="28"/>
      <c r="D475" s="28" t="s">
        <v>3737</v>
      </c>
      <c r="E475" s="28" t="s">
        <v>3738</v>
      </c>
      <c r="F475" s="28" t="s">
        <v>3739</v>
      </c>
      <c r="G475" s="28"/>
      <c r="H475" s="30"/>
      <c r="I475" s="28" t="s">
        <v>5709</v>
      </c>
      <c r="J475" s="28"/>
      <c r="K475" s="28"/>
      <c r="L475" s="28"/>
      <c r="M475" s="28"/>
      <c r="N475" s="28"/>
      <c r="O475" s="28"/>
      <c r="P475" s="28"/>
      <c r="Q475" s="28"/>
      <c r="R475" s="28"/>
      <c r="S475" s="28">
        <v>1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>
        <v>1</v>
      </c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>
        <f>SUM(J475:AT475)</f>
        <v>2</v>
      </c>
      <c r="AW475" s="28"/>
      <c r="AX475" s="28"/>
      <c r="AY475" s="28"/>
      <c r="AZ475" s="28"/>
      <c r="BA475" s="28"/>
      <c r="BB475" s="29"/>
      <c r="BC475" s="31">
        <f>SUM(BE475+BV475+CM475+EO475)</f>
        <v>0</v>
      </c>
      <c r="BD475" s="31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31">
        <f>SUM(BF475:BU475)</f>
        <v>0</v>
      </c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31">
        <f>SUM(BW475:CL475)</f>
        <v>0</v>
      </c>
      <c r="CN475" s="29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29"/>
      <c r="DF475" s="29"/>
      <c r="DG475" s="29"/>
      <c r="DH475" s="29"/>
      <c r="DI475" s="29"/>
      <c r="DJ475" s="29"/>
      <c r="DK475" s="29"/>
      <c r="DL475" s="29"/>
      <c r="DM475" s="29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29"/>
      <c r="DZ475" s="29"/>
      <c r="EA475" s="29"/>
      <c r="EB475" s="29"/>
      <c r="EC475" s="29"/>
      <c r="ED475" s="29"/>
      <c r="EE475" s="29"/>
      <c r="EF475" s="29"/>
      <c r="EG475" s="29"/>
      <c r="EH475" s="29"/>
      <c r="EI475" s="29"/>
      <c r="EJ475" s="29"/>
      <c r="EK475" s="29"/>
      <c r="EL475" s="29"/>
      <c r="EM475" s="29"/>
      <c r="EN475" s="29"/>
      <c r="EO475" s="31">
        <f>SUM(CN475:EN475)</f>
        <v>0</v>
      </c>
      <c r="EP475" s="29"/>
      <c r="EQ475" s="29">
        <f>SUM(DU475:EG475)</f>
        <v>0</v>
      </c>
      <c r="ER475" s="29"/>
      <c r="ET475" s="22"/>
    </row>
    <row r="476" spans="1:150" x14ac:dyDescent="0.25">
      <c r="A476" s="28">
        <v>2</v>
      </c>
      <c r="B476" s="28" t="s">
        <v>5042</v>
      </c>
      <c r="C476" s="29"/>
      <c r="D476" s="29" t="s">
        <v>4708</v>
      </c>
      <c r="E476" s="24" t="s">
        <v>4709</v>
      </c>
      <c r="F476" s="24" t="s">
        <v>4710</v>
      </c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31">
        <f>SUM(BE476+BV476+CM476+EO476)</f>
        <v>0</v>
      </c>
      <c r="BD476" s="31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31">
        <f>SUM(BF476:BU476)</f>
        <v>0</v>
      </c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29"/>
      <c r="CJ476" s="29"/>
      <c r="CK476" s="29"/>
      <c r="CL476" s="29"/>
      <c r="CM476" s="31">
        <f>SUM(BW476:CL476)</f>
        <v>0</v>
      </c>
      <c r="CN476" s="29"/>
      <c r="CO476" s="29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29"/>
      <c r="DF476" s="29"/>
      <c r="DG476" s="29"/>
      <c r="DH476" s="29"/>
      <c r="DI476" s="29"/>
      <c r="DJ476" s="29"/>
      <c r="DK476" s="29"/>
      <c r="DL476" s="29"/>
      <c r="DM476" s="29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  <c r="DY476" s="29"/>
      <c r="DZ476" s="29"/>
      <c r="EA476" s="29"/>
      <c r="EB476" s="29"/>
      <c r="EC476" s="29"/>
      <c r="ED476" s="29"/>
      <c r="EE476" s="29"/>
      <c r="EF476" s="29"/>
      <c r="EG476" s="29"/>
      <c r="EH476" s="29"/>
      <c r="EI476" s="29"/>
      <c r="EJ476" s="29"/>
      <c r="EK476" s="29"/>
      <c r="EL476" s="29"/>
      <c r="EM476" s="29"/>
      <c r="EN476" s="29"/>
      <c r="EO476" s="31">
        <f>SUM(CN476:EN476)</f>
        <v>0</v>
      </c>
      <c r="EP476" s="29">
        <v>1</v>
      </c>
      <c r="EQ476" s="29">
        <f>SUM(DU476:EG476)</f>
        <v>0</v>
      </c>
      <c r="ER476" s="29"/>
      <c r="ET476" s="15"/>
    </row>
    <row r="477" spans="1:150" x14ac:dyDescent="0.25">
      <c r="A477" s="28">
        <v>2</v>
      </c>
      <c r="B477" s="29" t="s">
        <v>4529</v>
      </c>
      <c r="C477" s="29">
        <v>1</v>
      </c>
      <c r="D477" s="29" t="s">
        <v>1012</v>
      </c>
      <c r="E477" s="29" t="s">
        <v>1013</v>
      </c>
      <c r="F477" s="29" t="s">
        <v>4264</v>
      </c>
      <c r="G477" s="28" t="s">
        <v>5558</v>
      </c>
      <c r="H477" s="29"/>
      <c r="I477" s="28" t="s">
        <v>3615</v>
      </c>
      <c r="J477" s="29"/>
      <c r="K477" s="29"/>
      <c r="L477" s="29"/>
      <c r="M477" s="29"/>
      <c r="N477" s="29"/>
      <c r="O477" s="29"/>
      <c r="P477" s="29"/>
      <c r="Q477" s="29"/>
      <c r="R477" s="29"/>
      <c r="S477" s="29">
        <v>1</v>
      </c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>
        <v>0</v>
      </c>
      <c r="AW477" s="29"/>
      <c r="AX477" s="29">
        <v>1</v>
      </c>
      <c r="AY477" s="29"/>
      <c r="AZ477" s="29"/>
      <c r="BA477" s="28" t="s">
        <v>1014</v>
      </c>
      <c r="BB477" s="29" t="s">
        <v>4265</v>
      </c>
      <c r="BC477" s="31">
        <f>SUM(BE477+BV477+CM477+EO477)</f>
        <v>2</v>
      </c>
      <c r="BD477" s="31"/>
      <c r="BE477" s="29">
        <v>1</v>
      </c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31">
        <f>SUM(BF477:BU477)</f>
        <v>0</v>
      </c>
      <c r="BW477" s="29"/>
      <c r="BX477" s="29"/>
      <c r="BY477" s="29"/>
      <c r="BZ477" s="29"/>
      <c r="CA477" s="29"/>
      <c r="CB477" s="29"/>
      <c r="CC477" s="29">
        <v>1</v>
      </c>
      <c r="CD477" s="29"/>
      <c r="CE477" s="29"/>
      <c r="CF477" s="29"/>
      <c r="CG477" s="29"/>
      <c r="CH477" s="29"/>
      <c r="CI477" s="29"/>
      <c r="CJ477" s="29"/>
      <c r="CK477" s="29"/>
      <c r="CL477" s="29"/>
      <c r="CM477" s="31">
        <f>SUM(BW477:CL477)</f>
        <v>1</v>
      </c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29"/>
      <c r="DF477" s="29"/>
      <c r="DG477" s="29"/>
      <c r="DH477" s="29"/>
      <c r="DI477" s="29"/>
      <c r="DJ477" s="29"/>
      <c r="DK477" s="29"/>
      <c r="DL477" s="29"/>
      <c r="DM477" s="29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29"/>
      <c r="EK477" s="29"/>
      <c r="EL477" s="29"/>
      <c r="EM477" s="29"/>
      <c r="EN477" s="29"/>
      <c r="EO477" s="31">
        <f>SUM(CN477:EN477)</f>
        <v>0</v>
      </c>
      <c r="EP477" s="29"/>
      <c r="EQ477" s="29">
        <f>SUM(DU477:EG477)</f>
        <v>0</v>
      </c>
      <c r="ER477" s="29"/>
      <c r="ET477" s="15"/>
    </row>
    <row r="478" spans="1:150" x14ac:dyDescent="0.25">
      <c r="A478" s="28">
        <v>2</v>
      </c>
      <c r="B478" s="28" t="s">
        <v>4603</v>
      </c>
      <c r="C478" s="29">
        <v>1</v>
      </c>
      <c r="D478" s="28" t="s">
        <v>5343</v>
      </c>
      <c r="E478" s="28" t="s">
        <v>5302</v>
      </c>
      <c r="F478" s="28" t="s">
        <v>5337</v>
      </c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31">
        <f>SUM(BE478+BV478+CM478+EO478)</f>
        <v>1</v>
      </c>
      <c r="BD478" s="31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31">
        <f>SUM(BF478:BU478)</f>
        <v>0</v>
      </c>
      <c r="BW478" s="29"/>
      <c r="BX478" s="29"/>
      <c r="BY478" s="29"/>
      <c r="BZ478" s="29"/>
      <c r="CA478" s="29"/>
      <c r="CB478" s="29"/>
      <c r="CC478" s="29">
        <v>1</v>
      </c>
      <c r="CD478" s="29"/>
      <c r="CE478" s="29"/>
      <c r="CF478" s="29"/>
      <c r="CG478" s="29"/>
      <c r="CH478" s="29"/>
      <c r="CI478" s="29"/>
      <c r="CJ478" s="29"/>
      <c r="CK478" s="29"/>
      <c r="CL478" s="29"/>
      <c r="CM478" s="31">
        <f>SUM(BW478:CL478)</f>
        <v>1</v>
      </c>
      <c r="CN478" s="29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29"/>
      <c r="DF478" s="29"/>
      <c r="DG478" s="29"/>
      <c r="DH478" s="29"/>
      <c r="DI478" s="29"/>
      <c r="DJ478" s="29"/>
      <c r="DK478" s="29"/>
      <c r="DL478" s="29"/>
      <c r="DM478" s="29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29"/>
      <c r="DZ478" s="29"/>
      <c r="EA478" s="29"/>
      <c r="EB478" s="29"/>
      <c r="EC478" s="29"/>
      <c r="ED478" s="29"/>
      <c r="EE478" s="29"/>
      <c r="EF478" s="29"/>
      <c r="EG478" s="29"/>
      <c r="EH478" s="29"/>
      <c r="EI478" s="29"/>
      <c r="EJ478" s="29"/>
      <c r="EK478" s="29"/>
      <c r="EL478" s="29"/>
      <c r="EM478" s="29"/>
      <c r="EN478" s="29"/>
      <c r="EO478" s="31">
        <f>SUM(CN478:EN478)</f>
        <v>0</v>
      </c>
      <c r="EP478" s="29"/>
      <c r="EQ478" s="29">
        <f>SUM(DU478:EG478)</f>
        <v>0</v>
      </c>
      <c r="ER478" s="29"/>
      <c r="ET478" s="15"/>
    </row>
    <row r="479" spans="1:150" x14ac:dyDescent="0.25">
      <c r="A479" s="28">
        <v>2</v>
      </c>
      <c r="B479" s="28" t="s">
        <v>5042</v>
      </c>
      <c r="C479" s="29"/>
      <c r="D479" s="29" t="s">
        <v>4831</v>
      </c>
      <c r="E479" s="24" t="s">
        <v>4832</v>
      </c>
      <c r="F479" s="24" t="s">
        <v>4833</v>
      </c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31">
        <f>SUM(BE479+BV479+CM479+EO479)</f>
        <v>0</v>
      </c>
      <c r="BD479" s="31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31">
        <f>SUM(BF479:BU479)</f>
        <v>0</v>
      </c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29"/>
      <c r="CJ479" s="29"/>
      <c r="CK479" s="29"/>
      <c r="CL479" s="29"/>
      <c r="CM479" s="31">
        <f>SUM(BW479:CL479)</f>
        <v>0</v>
      </c>
      <c r="CN479" s="29"/>
      <c r="CO479" s="29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29"/>
      <c r="DF479" s="29"/>
      <c r="DG479" s="29"/>
      <c r="DH479" s="29"/>
      <c r="DI479" s="29"/>
      <c r="DJ479" s="29"/>
      <c r="DK479" s="29"/>
      <c r="DL479" s="29"/>
      <c r="DM479" s="29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  <c r="DY479" s="29"/>
      <c r="DZ479" s="29"/>
      <c r="EA479" s="29"/>
      <c r="EB479" s="29"/>
      <c r="EC479" s="29"/>
      <c r="ED479" s="29"/>
      <c r="EE479" s="29"/>
      <c r="EF479" s="29"/>
      <c r="EG479" s="29"/>
      <c r="EH479" s="29"/>
      <c r="EI479" s="29"/>
      <c r="EJ479" s="29"/>
      <c r="EK479" s="29"/>
      <c r="EL479" s="29"/>
      <c r="EM479" s="29"/>
      <c r="EN479" s="29"/>
      <c r="EO479" s="31">
        <f>SUM(CN479:EN479)</f>
        <v>0</v>
      </c>
      <c r="EP479" s="29">
        <v>1</v>
      </c>
      <c r="EQ479" s="29">
        <f>SUM(DU479:EG479)</f>
        <v>0</v>
      </c>
      <c r="ER479" s="29"/>
      <c r="ET479" s="15"/>
    </row>
    <row r="480" spans="1:150" x14ac:dyDescent="0.25">
      <c r="A480" s="28">
        <v>2</v>
      </c>
      <c r="B480" s="28" t="s">
        <v>17</v>
      </c>
      <c r="C480" s="28"/>
      <c r="D480" s="28" t="s">
        <v>1021</v>
      </c>
      <c r="E480" s="28" t="s">
        <v>1022</v>
      </c>
      <c r="F480" s="28" t="s">
        <v>1023</v>
      </c>
      <c r="G480" s="28"/>
      <c r="H480" s="30">
        <v>2</v>
      </c>
      <c r="I480" s="28" t="s">
        <v>13</v>
      </c>
      <c r="J480" s="28"/>
      <c r="K480" s="28">
        <v>1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>
        <v>1</v>
      </c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>
        <f>SUM(J480:AT480)</f>
        <v>2</v>
      </c>
      <c r="AW480" s="28"/>
      <c r="AX480" s="28">
        <v>33</v>
      </c>
      <c r="AY480" s="28"/>
      <c r="AZ480" s="28"/>
      <c r="BA480" s="28" t="s">
        <v>511</v>
      </c>
      <c r="BB480" s="29"/>
      <c r="BC480" s="31">
        <f>SUM(BE480+BV480+CM480+EO480)</f>
        <v>0</v>
      </c>
      <c r="BD480" s="31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31">
        <f>SUM(BF480:BU480)</f>
        <v>0</v>
      </c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29"/>
      <c r="CJ480" s="29"/>
      <c r="CK480" s="29"/>
      <c r="CL480" s="29"/>
      <c r="CM480" s="31">
        <f>SUM(BW480:CL480)</f>
        <v>0</v>
      </c>
      <c r="CN480" s="29"/>
      <c r="CO480" s="29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29"/>
      <c r="DF480" s="29"/>
      <c r="DG480" s="29"/>
      <c r="DH480" s="29"/>
      <c r="DI480" s="29"/>
      <c r="DJ480" s="29"/>
      <c r="DK480" s="29"/>
      <c r="DL480" s="29"/>
      <c r="DM480" s="29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  <c r="DY480" s="29"/>
      <c r="DZ480" s="29"/>
      <c r="EA480" s="29"/>
      <c r="EB480" s="29"/>
      <c r="EC480" s="29"/>
      <c r="ED480" s="29"/>
      <c r="EE480" s="29"/>
      <c r="EF480" s="29"/>
      <c r="EG480" s="29"/>
      <c r="EH480" s="29"/>
      <c r="EI480" s="29"/>
      <c r="EJ480" s="29"/>
      <c r="EK480" s="29"/>
      <c r="EL480" s="29"/>
      <c r="EM480" s="29"/>
      <c r="EN480" s="29"/>
      <c r="EO480" s="31">
        <f>SUM(CN480:EN480)</f>
        <v>0</v>
      </c>
      <c r="EP480" s="29"/>
      <c r="EQ480" s="29">
        <f>SUM(DU480:EG480)</f>
        <v>0</v>
      </c>
      <c r="ER480" s="29"/>
      <c r="ES480" s="21"/>
      <c r="ET480" s="15"/>
    </row>
    <row r="481" spans="1:150" x14ac:dyDescent="0.25">
      <c r="A481" s="28">
        <v>2</v>
      </c>
      <c r="B481" s="28" t="s">
        <v>27</v>
      </c>
      <c r="C481" s="28"/>
      <c r="D481" s="28" t="s">
        <v>1024</v>
      </c>
      <c r="E481" s="28" t="s">
        <v>1025</v>
      </c>
      <c r="F481" s="28" t="s">
        <v>1026</v>
      </c>
      <c r="G481" s="28"/>
      <c r="H481" s="30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>
        <f>SUM(J481:AT481)</f>
        <v>0</v>
      </c>
      <c r="AW481" s="28"/>
      <c r="AX481" s="28">
        <v>1</v>
      </c>
      <c r="AY481" s="28"/>
      <c r="AZ481" s="28"/>
      <c r="BA481" s="28" t="s">
        <v>1027</v>
      </c>
      <c r="BB481" s="29"/>
      <c r="BC481" s="31">
        <f>SUM(BE481+BV481+CM481+EO481)</f>
        <v>0</v>
      </c>
      <c r="BD481" s="31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31">
        <f>SUM(BF481:BU481)</f>
        <v>0</v>
      </c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29"/>
      <c r="CJ481" s="29"/>
      <c r="CK481" s="29"/>
      <c r="CL481" s="29"/>
      <c r="CM481" s="31">
        <f>SUM(BW481:CL481)</f>
        <v>0</v>
      </c>
      <c r="CN481" s="29"/>
      <c r="CO481" s="29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29"/>
      <c r="DF481" s="29"/>
      <c r="DG481" s="29"/>
      <c r="DH481" s="29"/>
      <c r="DI481" s="29"/>
      <c r="DJ481" s="29"/>
      <c r="DK481" s="29"/>
      <c r="DL481" s="29"/>
      <c r="DM481" s="29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  <c r="DY481" s="29"/>
      <c r="DZ481" s="29"/>
      <c r="EA481" s="29"/>
      <c r="EB481" s="29"/>
      <c r="EC481" s="29"/>
      <c r="ED481" s="29"/>
      <c r="EE481" s="29"/>
      <c r="EF481" s="29"/>
      <c r="EG481" s="29"/>
      <c r="EH481" s="29"/>
      <c r="EI481" s="29"/>
      <c r="EJ481" s="29"/>
      <c r="EK481" s="29"/>
      <c r="EL481" s="29"/>
      <c r="EM481" s="29"/>
      <c r="EN481" s="29"/>
      <c r="EO481" s="31">
        <f>SUM(CN481:EN481)</f>
        <v>0</v>
      </c>
      <c r="EP481" s="29"/>
      <c r="EQ481" s="29">
        <f>SUM(DU481:EG481)</f>
        <v>0</v>
      </c>
      <c r="ER481" s="29"/>
      <c r="ET481" s="15"/>
    </row>
    <row r="482" spans="1:150" x14ac:dyDescent="0.25">
      <c r="A482" s="28">
        <v>2</v>
      </c>
      <c r="B482" s="28">
        <v>1001</v>
      </c>
      <c r="C482" s="28"/>
      <c r="D482" s="28" t="s">
        <v>3552</v>
      </c>
      <c r="E482" s="28" t="s">
        <v>3348</v>
      </c>
      <c r="F482" s="28" t="s">
        <v>3450</v>
      </c>
      <c r="G482" s="28"/>
      <c r="H482" s="30"/>
      <c r="I482" s="28" t="s">
        <v>13</v>
      </c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>
        <v>1</v>
      </c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>
        <f>SUM(J482:AT482)</f>
        <v>1</v>
      </c>
      <c r="AW482" s="28"/>
      <c r="AX482" s="28"/>
      <c r="AY482" s="28"/>
      <c r="AZ482" s="28"/>
      <c r="BA482" s="28"/>
      <c r="BB482" s="29"/>
      <c r="BC482" s="31">
        <f>SUM(BE482+BV482+CM482+EO482)</f>
        <v>0</v>
      </c>
      <c r="BD482" s="31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31">
        <f>SUM(BF482:BU482)</f>
        <v>0</v>
      </c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29"/>
      <c r="CJ482" s="29"/>
      <c r="CK482" s="29"/>
      <c r="CL482" s="29"/>
      <c r="CM482" s="31">
        <f>SUM(BW482:CL482)</f>
        <v>0</v>
      </c>
      <c r="CN482" s="29"/>
      <c r="CO482" s="29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29"/>
      <c r="DF482" s="29"/>
      <c r="DG482" s="29"/>
      <c r="DH482" s="29"/>
      <c r="DI482" s="29"/>
      <c r="DJ482" s="29"/>
      <c r="DK482" s="29"/>
      <c r="DL482" s="29"/>
      <c r="DM482" s="29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  <c r="DY482" s="29"/>
      <c r="DZ482" s="29"/>
      <c r="EA482" s="29"/>
      <c r="EB482" s="29"/>
      <c r="EC482" s="29"/>
      <c r="ED482" s="29"/>
      <c r="EE482" s="29"/>
      <c r="EF482" s="29"/>
      <c r="EG482" s="29"/>
      <c r="EH482" s="29"/>
      <c r="EI482" s="29"/>
      <c r="EJ482" s="29"/>
      <c r="EK482" s="29"/>
      <c r="EL482" s="29"/>
      <c r="EM482" s="29"/>
      <c r="EN482" s="29"/>
      <c r="EO482" s="31">
        <f>SUM(CN482:EN482)</f>
        <v>0</v>
      </c>
      <c r="EP482" s="29"/>
      <c r="EQ482" s="29">
        <f>SUM(DU482:EG482)</f>
        <v>0</v>
      </c>
      <c r="ER482" s="29"/>
      <c r="ET482" s="15"/>
    </row>
    <row r="483" spans="1:150" x14ac:dyDescent="0.25">
      <c r="A483" s="28">
        <v>2</v>
      </c>
      <c r="B483" s="28" t="s">
        <v>17</v>
      </c>
      <c r="C483" s="28"/>
      <c r="D483" s="28" t="s">
        <v>1028</v>
      </c>
      <c r="E483" s="28" t="s">
        <v>1029</v>
      </c>
      <c r="F483" s="28" t="s">
        <v>1030</v>
      </c>
      <c r="G483" s="28"/>
      <c r="H483" s="30"/>
      <c r="I483" s="28" t="s">
        <v>13</v>
      </c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>
        <v>1</v>
      </c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>
        <f>SUM(J483:AT483)</f>
        <v>1</v>
      </c>
      <c r="AW483" s="28"/>
      <c r="AX483" s="28"/>
      <c r="AY483" s="28"/>
      <c r="AZ483" s="28"/>
      <c r="BA483" s="28"/>
      <c r="BB483" s="29"/>
      <c r="BC483" s="31">
        <f>SUM(BE483+BV483+CM483+EO483)</f>
        <v>0</v>
      </c>
      <c r="BD483" s="31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31">
        <f>SUM(BF483:BU483)</f>
        <v>0</v>
      </c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9"/>
      <c r="CJ483" s="29"/>
      <c r="CK483" s="29"/>
      <c r="CL483" s="29"/>
      <c r="CM483" s="31">
        <f>SUM(BW483:CL483)</f>
        <v>0</v>
      </c>
      <c r="CN483" s="29"/>
      <c r="CO483" s="29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29"/>
      <c r="DF483" s="29"/>
      <c r="DG483" s="29"/>
      <c r="DH483" s="29"/>
      <c r="DI483" s="29"/>
      <c r="DJ483" s="29"/>
      <c r="DK483" s="29"/>
      <c r="DL483" s="29"/>
      <c r="DM483" s="29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  <c r="DY483" s="29"/>
      <c r="DZ483" s="29"/>
      <c r="EA483" s="29"/>
      <c r="EB483" s="29"/>
      <c r="EC483" s="29"/>
      <c r="ED483" s="29"/>
      <c r="EE483" s="29"/>
      <c r="EF483" s="29"/>
      <c r="EG483" s="29"/>
      <c r="EH483" s="29"/>
      <c r="EI483" s="29"/>
      <c r="EJ483" s="29"/>
      <c r="EK483" s="29"/>
      <c r="EL483" s="29"/>
      <c r="EM483" s="29"/>
      <c r="EN483" s="29"/>
      <c r="EO483" s="31">
        <f>SUM(CN483:EN483)</f>
        <v>0</v>
      </c>
      <c r="EP483" s="29"/>
      <c r="EQ483" s="29">
        <f>SUM(DU483:EG483)</f>
        <v>0</v>
      </c>
      <c r="ER483" s="29"/>
      <c r="ET483" s="15"/>
    </row>
    <row r="484" spans="1:150" x14ac:dyDescent="0.25">
      <c r="A484" s="28">
        <v>2</v>
      </c>
      <c r="B484" s="28" t="s">
        <v>27</v>
      </c>
      <c r="C484" s="28"/>
      <c r="D484" s="28" t="s">
        <v>1031</v>
      </c>
      <c r="E484" s="28" t="s">
        <v>1032</v>
      </c>
      <c r="F484" s="28" t="s">
        <v>1033</v>
      </c>
      <c r="G484" s="28"/>
      <c r="H484" s="30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>
        <f>SUM(J484:AT484)</f>
        <v>0</v>
      </c>
      <c r="AW484" s="28"/>
      <c r="AX484" s="28">
        <v>1</v>
      </c>
      <c r="AY484" s="28"/>
      <c r="AZ484" s="28"/>
      <c r="BA484" s="28" t="s">
        <v>1034</v>
      </c>
      <c r="BB484" s="29"/>
      <c r="BC484" s="31">
        <f>SUM(BE484+BV484+CM484+EO484)</f>
        <v>0</v>
      </c>
      <c r="BD484" s="31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31">
        <f>SUM(BF484:BU484)</f>
        <v>0</v>
      </c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  <c r="CH484" s="29"/>
      <c r="CI484" s="29"/>
      <c r="CJ484" s="29"/>
      <c r="CK484" s="29"/>
      <c r="CL484" s="29"/>
      <c r="CM484" s="31">
        <f>SUM(BW484:CL484)</f>
        <v>0</v>
      </c>
      <c r="CN484" s="29"/>
      <c r="CO484" s="29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29"/>
      <c r="DF484" s="29"/>
      <c r="DG484" s="29"/>
      <c r="DH484" s="29"/>
      <c r="DI484" s="29"/>
      <c r="DJ484" s="29"/>
      <c r="DK484" s="29"/>
      <c r="DL484" s="29"/>
      <c r="DM484" s="29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  <c r="DY484" s="29"/>
      <c r="DZ484" s="29"/>
      <c r="EA484" s="29"/>
      <c r="EB484" s="29"/>
      <c r="EC484" s="29"/>
      <c r="ED484" s="29"/>
      <c r="EE484" s="29"/>
      <c r="EF484" s="29"/>
      <c r="EG484" s="29"/>
      <c r="EH484" s="29"/>
      <c r="EI484" s="29"/>
      <c r="EJ484" s="29"/>
      <c r="EK484" s="29"/>
      <c r="EL484" s="29"/>
      <c r="EM484" s="29"/>
      <c r="EN484" s="29"/>
      <c r="EO484" s="31">
        <f>SUM(CN484:EN484)</f>
        <v>0</v>
      </c>
      <c r="EP484" s="29"/>
      <c r="EQ484" s="29">
        <f>SUM(DU484:EG484)</f>
        <v>0</v>
      </c>
      <c r="ER484" s="29"/>
      <c r="ET484" s="22"/>
    </row>
    <row r="485" spans="1:150" x14ac:dyDescent="0.25">
      <c r="A485" s="28">
        <v>2</v>
      </c>
      <c r="B485" s="28" t="s">
        <v>17</v>
      </c>
      <c r="C485" s="28"/>
      <c r="D485" s="28" t="s">
        <v>1035</v>
      </c>
      <c r="E485" s="28" t="s">
        <v>1036</v>
      </c>
      <c r="F485" s="28" t="s">
        <v>1037</v>
      </c>
      <c r="G485" s="28"/>
      <c r="H485" s="30"/>
      <c r="I485" s="28" t="s">
        <v>13</v>
      </c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>
        <v>1</v>
      </c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>
        <f>SUM(J485:AT485)</f>
        <v>1</v>
      </c>
      <c r="AW485" s="28"/>
      <c r="AX485" s="28"/>
      <c r="AY485" s="28"/>
      <c r="AZ485" s="28"/>
      <c r="BA485" s="28" t="s">
        <v>1038</v>
      </c>
      <c r="BB485" s="29"/>
      <c r="BC485" s="31">
        <f>SUM(BE485+BV485+CM485+EO485)</f>
        <v>0</v>
      </c>
      <c r="BD485" s="31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31">
        <f>SUM(BF485:BU485)</f>
        <v>0</v>
      </c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29"/>
      <c r="CJ485" s="29"/>
      <c r="CK485" s="29"/>
      <c r="CL485" s="29"/>
      <c r="CM485" s="31">
        <f>SUM(BW485:CL485)</f>
        <v>0</v>
      </c>
      <c r="CN485" s="29"/>
      <c r="CO485" s="29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29"/>
      <c r="DF485" s="29"/>
      <c r="DG485" s="29"/>
      <c r="DH485" s="29"/>
      <c r="DI485" s="29"/>
      <c r="DJ485" s="29"/>
      <c r="DK485" s="29"/>
      <c r="DL485" s="29"/>
      <c r="DM485" s="29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  <c r="DY485" s="29"/>
      <c r="DZ485" s="29"/>
      <c r="EA485" s="29"/>
      <c r="EB485" s="29"/>
      <c r="EC485" s="29"/>
      <c r="ED485" s="29"/>
      <c r="EE485" s="29"/>
      <c r="EF485" s="29"/>
      <c r="EG485" s="29"/>
      <c r="EH485" s="29"/>
      <c r="EI485" s="29"/>
      <c r="EJ485" s="29"/>
      <c r="EK485" s="29"/>
      <c r="EL485" s="29"/>
      <c r="EM485" s="29"/>
      <c r="EN485" s="29"/>
      <c r="EO485" s="31">
        <f>SUM(CN485:EN485)</f>
        <v>0</v>
      </c>
      <c r="EP485" s="29"/>
      <c r="EQ485" s="29">
        <f>SUM(DU485:EG485)</f>
        <v>0</v>
      </c>
      <c r="ER485" s="29"/>
    </row>
    <row r="486" spans="1:150" x14ac:dyDescent="0.25">
      <c r="A486" s="28">
        <v>2</v>
      </c>
      <c r="B486" s="28" t="s">
        <v>17</v>
      </c>
      <c r="C486" s="28"/>
      <c r="D486" s="28" t="s">
        <v>1039</v>
      </c>
      <c r="E486" s="28" t="s">
        <v>1040</v>
      </c>
      <c r="F486" s="28" t="s">
        <v>1041</v>
      </c>
      <c r="G486" s="28"/>
      <c r="H486" s="30"/>
      <c r="I486" s="28" t="s">
        <v>13</v>
      </c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>
        <v>1</v>
      </c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>
        <f>SUM(J486:AT486)</f>
        <v>1</v>
      </c>
      <c r="AW486" s="28"/>
      <c r="AX486" s="28">
        <v>1</v>
      </c>
      <c r="AY486" s="28"/>
      <c r="AZ486" s="28"/>
      <c r="BA486" s="28"/>
      <c r="BB486" s="29"/>
      <c r="BC486" s="31">
        <f>SUM(BE486+BV486+CM486+EO486)</f>
        <v>0</v>
      </c>
      <c r="BD486" s="31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31">
        <f>SUM(BF486:BU486)</f>
        <v>0</v>
      </c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29"/>
      <c r="CJ486" s="29"/>
      <c r="CK486" s="29"/>
      <c r="CL486" s="29"/>
      <c r="CM486" s="31">
        <f>SUM(BW486:CL486)</f>
        <v>0</v>
      </c>
      <c r="CN486" s="29"/>
      <c r="CO486" s="29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29"/>
      <c r="DF486" s="29"/>
      <c r="DG486" s="29"/>
      <c r="DH486" s="29"/>
      <c r="DI486" s="29"/>
      <c r="DJ486" s="29"/>
      <c r="DK486" s="29"/>
      <c r="DL486" s="29"/>
      <c r="DM486" s="29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  <c r="DY486" s="29"/>
      <c r="DZ486" s="29"/>
      <c r="EA486" s="29"/>
      <c r="EB486" s="29"/>
      <c r="EC486" s="29"/>
      <c r="ED486" s="29"/>
      <c r="EE486" s="29"/>
      <c r="EF486" s="29"/>
      <c r="EG486" s="29"/>
      <c r="EH486" s="29"/>
      <c r="EI486" s="29"/>
      <c r="EJ486" s="29"/>
      <c r="EK486" s="29"/>
      <c r="EL486" s="29"/>
      <c r="EM486" s="29"/>
      <c r="EN486" s="29"/>
      <c r="EO486" s="31">
        <f>SUM(CN486:EN486)</f>
        <v>0</v>
      </c>
      <c r="EP486" s="29"/>
      <c r="EQ486" s="29">
        <f>SUM(DU486:EG486)</f>
        <v>0</v>
      </c>
      <c r="ER486" s="29"/>
    </row>
    <row r="487" spans="1:150" x14ac:dyDescent="0.25">
      <c r="A487" s="29"/>
      <c r="B487" s="24" t="s">
        <v>5986</v>
      </c>
      <c r="C487" s="24"/>
      <c r="D487" s="29" t="s">
        <v>5889</v>
      </c>
      <c r="E487" s="24" t="s">
        <v>5890</v>
      </c>
      <c r="F487" s="24" t="s">
        <v>5990</v>
      </c>
      <c r="G487" s="29"/>
      <c r="H487" s="29"/>
      <c r="I487" s="29" t="s">
        <v>13</v>
      </c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>
        <v>1</v>
      </c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31"/>
      <c r="BD487" s="31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31">
        <f>SUM(BF487:BU487)</f>
        <v>0</v>
      </c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9"/>
      <c r="CJ487" s="29"/>
      <c r="CK487" s="29"/>
      <c r="CL487" s="29"/>
      <c r="CM487" s="31">
        <f>SUM(BW487:CL487)</f>
        <v>0</v>
      </c>
      <c r="CN487" s="29"/>
      <c r="CO487" s="29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29"/>
      <c r="DF487" s="29"/>
      <c r="DG487" s="29"/>
      <c r="DH487" s="29"/>
      <c r="DI487" s="29"/>
      <c r="DJ487" s="29"/>
      <c r="DK487" s="29"/>
      <c r="DL487" s="29"/>
      <c r="DM487" s="29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  <c r="DY487" s="29"/>
      <c r="DZ487" s="29"/>
      <c r="EA487" s="29"/>
      <c r="EB487" s="29"/>
      <c r="EC487" s="29"/>
      <c r="ED487" s="29"/>
      <c r="EE487" s="29"/>
      <c r="EF487" s="29"/>
      <c r="EG487" s="29"/>
      <c r="EH487" s="29"/>
      <c r="EI487" s="29"/>
      <c r="EJ487" s="29"/>
      <c r="EK487" s="29"/>
      <c r="EL487" s="29"/>
      <c r="EM487" s="29"/>
      <c r="EN487" s="29"/>
      <c r="EO487" s="31">
        <f>SUM(CN487:EN487)</f>
        <v>0</v>
      </c>
      <c r="EP487" s="29"/>
      <c r="EQ487" s="29"/>
      <c r="ER487" s="29"/>
      <c r="ES487" s="21"/>
      <c r="ET487" s="15"/>
    </row>
    <row r="488" spans="1:150" x14ac:dyDescent="0.25">
      <c r="A488" s="29"/>
      <c r="B488" s="28" t="s">
        <v>6317</v>
      </c>
      <c r="C488" s="29"/>
      <c r="D488" s="24" t="s">
        <v>6297</v>
      </c>
      <c r="E488" s="24" t="s">
        <v>6298</v>
      </c>
      <c r="F488" s="24" t="s">
        <v>6372</v>
      </c>
      <c r="G488" s="24"/>
      <c r="H488" s="29"/>
      <c r="I488" s="28" t="s">
        <v>13</v>
      </c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>
        <v>1</v>
      </c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31">
        <f>SUM(BF488:BU488)</f>
        <v>0</v>
      </c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29"/>
      <c r="CJ488" s="29"/>
      <c r="CK488" s="29"/>
      <c r="CL488" s="29"/>
      <c r="CM488" s="31">
        <f>SUM(BW488:CL488)</f>
        <v>0</v>
      </c>
      <c r="CN488" s="29"/>
      <c r="CO488" s="29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29"/>
      <c r="DF488" s="29"/>
      <c r="DG488" s="29"/>
      <c r="DH488" s="29"/>
      <c r="DI488" s="29"/>
      <c r="DJ488" s="29"/>
      <c r="DK488" s="29"/>
      <c r="DL488" s="29"/>
      <c r="DM488" s="29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  <c r="DY488" s="29"/>
      <c r="DZ488" s="29"/>
      <c r="EA488" s="29"/>
      <c r="EB488" s="29"/>
      <c r="EC488" s="29"/>
      <c r="ED488" s="29"/>
      <c r="EE488" s="29"/>
      <c r="EF488" s="29"/>
      <c r="EG488" s="29"/>
      <c r="EH488" s="29"/>
      <c r="EI488" s="29"/>
      <c r="EJ488" s="29"/>
      <c r="EK488" s="29"/>
      <c r="EL488" s="29"/>
      <c r="EM488" s="29"/>
      <c r="EN488" s="29"/>
      <c r="EO488" s="31">
        <f>SUM(CN488:EN488)</f>
        <v>0</v>
      </c>
      <c r="EP488" s="29"/>
      <c r="EQ488" s="29"/>
      <c r="ER488" s="29"/>
      <c r="ET488" s="22"/>
    </row>
    <row r="489" spans="1:150" x14ac:dyDescent="0.25">
      <c r="A489" s="29"/>
      <c r="B489" s="29" t="s">
        <v>17</v>
      </c>
      <c r="C489" s="29"/>
      <c r="D489" s="28" t="s">
        <v>6382</v>
      </c>
      <c r="E489" s="28" t="s">
        <v>6383</v>
      </c>
      <c r="F489" s="28" t="s">
        <v>6384</v>
      </c>
      <c r="G489" s="29"/>
      <c r="H489" s="29"/>
      <c r="I489" s="28" t="s">
        <v>132</v>
      </c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>
        <v>1</v>
      </c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31">
        <f>SUM(BF489:BU489)</f>
        <v>0</v>
      </c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31">
        <f>SUM(BW489:CL489)</f>
        <v>0</v>
      </c>
      <c r="CN489" s="29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29"/>
      <c r="DF489" s="29"/>
      <c r="DG489" s="29"/>
      <c r="DH489" s="29"/>
      <c r="DI489" s="29"/>
      <c r="DJ489" s="29"/>
      <c r="DK489" s="29"/>
      <c r="DL489" s="29"/>
      <c r="DM489" s="29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29"/>
      <c r="DZ489" s="29"/>
      <c r="EA489" s="29"/>
      <c r="EB489" s="29"/>
      <c r="EC489" s="29"/>
      <c r="ED489" s="29"/>
      <c r="EE489" s="29"/>
      <c r="EF489" s="29"/>
      <c r="EG489" s="29"/>
      <c r="EH489" s="29"/>
      <c r="EI489" s="29"/>
      <c r="EJ489" s="29"/>
      <c r="EK489" s="29"/>
      <c r="EL489" s="29"/>
      <c r="EM489" s="29"/>
      <c r="EN489" s="29"/>
      <c r="EO489" s="31">
        <f>SUM(CN489:EN489)</f>
        <v>0</v>
      </c>
      <c r="EP489" s="29"/>
      <c r="EQ489" s="29"/>
      <c r="ER489" s="29"/>
      <c r="ET489" s="15"/>
    </row>
    <row r="490" spans="1:150" x14ac:dyDescent="0.25">
      <c r="A490" s="28">
        <v>2</v>
      </c>
      <c r="B490" s="28" t="s">
        <v>27</v>
      </c>
      <c r="C490" s="28">
        <v>1</v>
      </c>
      <c r="D490" s="28" t="s">
        <v>3838</v>
      </c>
      <c r="E490" s="28" t="s">
        <v>3829</v>
      </c>
      <c r="F490" s="28" t="s">
        <v>3867</v>
      </c>
      <c r="G490" s="28" t="s">
        <v>5503</v>
      </c>
      <c r="H490" s="30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>
        <f>SUM(J490:AT490)</f>
        <v>0</v>
      </c>
      <c r="AW490" s="28"/>
      <c r="AX490" s="28"/>
      <c r="AY490" s="28"/>
      <c r="AZ490" s="28"/>
      <c r="BA490" s="28"/>
      <c r="BB490" s="29" t="s">
        <v>2289</v>
      </c>
      <c r="BC490" s="31">
        <f>SUM(BE490+BV490+CM490+EO490)</f>
        <v>4</v>
      </c>
      <c r="BD490" s="31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31">
        <f>SUM(BF490:BU490)</f>
        <v>0</v>
      </c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29"/>
      <c r="CJ490" s="29"/>
      <c r="CK490" s="29"/>
      <c r="CL490" s="29"/>
      <c r="CM490" s="31">
        <f>SUM(BW490:CL490)</f>
        <v>0</v>
      </c>
      <c r="CN490" s="29"/>
      <c r="CO490" s="29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29"/>
      <c r="DF490" s="29"/>
      <c r="DG490" s="29"/>
      <c r="DH490" s="29"/>
      <c r="DI490" s="29"/>
      <c r="DJ490" s="29"/>
      <c r="DK490" s="29"/>
      <c r="DL490" s="29"/>
      <c r="DM490" s="29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  <c r="DY490" s="29"/>
      <c r="DZ490" s="29"/>
      <c r="EA490" s="29"/>
      <c r="EB490" s="29">
        <v>1</v>
      </c>
      <c r="EC490" s="29">
        <v>1</v>
      </c>
      <c r="ED490" s="29">
        <v>1</v>
      </c>
      <c r="EE490" s="29">
        <v>1</v>
      </c>
      <c r="EF490" s="29"/>
      <c r="EG490" s="29"/>
      <c r="EH490" s="29"/>
      <c r="EI490" s="29"/>
      <c r="EJ490" s="29"/>
      <c r="EK490" s="29"/>
      <c r="EL490" s="29"/>
      <c r="EM490" s="29"/>
      <c r="EN490" s="29"/>
      <c r="EO490" s="31">
        <f>SUM(CN490:EN490)</f>
        <v>4</v>
      </c>
      <c r="EP490" s="29"/>
      <c r="EQ490" s="29">
        <f>SUM(DU490:EG490)</f>
        <v>4</v>
      </c>
      <c r="ER490" s="29">
        <v>1</v>
      </c>
      <c r="ET490" s="23"/>
    </row>
    <row r="491" spans="1:150" x14ac:dyDescent="0.25">
      <c r="A491" s="28">
        <v>2</v>
      </c>
      <c r="B491" s="28" t="s">
        <v>27</v>
      </c>
      <c r="C491" s="28"/>
      <c r="D491" s="28" t="s">
        <v>1042</v>
      </c>
      <c r="E491" s="28" t="s">
        <v>1043</v>
      </c>
      <c r="F491" s="28" t="s">
        <v>1044</v>
      </c>
      <c r="G491" s="28"/>
      <c r="H491" s="30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>
        <f>SUM(J491:AT491)</f>
        <v>0</v>
      </c>
      <c r="AW491" s="28"/>
      <c r="AX491" s="28">
        <v>2</v>
      </c>
      <c r="AY491" s="28"/>
      <c r="AZ491" s="28"/>
      <c r="BA491" s="28" t="s">
        <v>918</v>
      </c>
      <c r="BB491" s="29"/>
      <c r="BC491" s="31">
        <f>SUM(BE491+BV491+CM491+EO491)</f>
        <v>0</v>
      </c>
      <c r="BD491" s="31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31">
        <f>SUM(BF491:BU491)</f>
        <v>0</v>
      </c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29"/>
      <c r="CJ491" s="29"/>
      <c r="CK491" s="29"/>
      <c r="CL491" s="29"/>
      <c r="CM491" s="31">
        <f>SUM(BW491:CL491)</f>
        <v>0</v>
      </c>
      <c r="CN491" s="29"/>
      <c r="CO491" s="29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29"/>
      <c r="DF491" s="29"/>
      <c r="DG491" s="29"/>
      <c r="DH491" s="29"/>
      <c r="DI491" s="29"/>
      <c r="DJ491" s="29"/>
      <c r="DK491" s="29"/>
      <c r="DL491" s="29"/>
      <c r="DM491" s="29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  <c r="DY491" s="29"/>
      <c r="DZ491" s="29"/>
      <c r="EA491" s="29"/>
      <c r="EB491" s="29"/>
      <c r="EC491" s="29"/>
      <c r="ED491" s="29"/>
      <c r="EE491" s="29"/>
      <c r="EF491" s="29"/>
      <c r="EG491" s="29"/>
      <c r="EH491" s="29"/>
      <c r="EI491" s="29"/>
      <c r="EJ491" s="29"/>
      <c r="EK491" s="29"/>
      <c r="EL491" s="29"/>
      <c r="EM491" s="29"/>
      <c r="EN491" s="29"/>
      <c r="EO491" s="31">
        <f>SUM(CN491:EN491)</f>
        <v>0</v>
      </c>
      <c r="EP491" s="29"/>
      <c r="EQ491" s="29">
        <f>SUM(DU491:EG491)</f>
        <v>0</v>
      </c>
      <c r="ER491" s="29"/>
      <c r="ET491" s="15"/>
    </row>
    <row r="492" spans="1:150" x14ac:dyDescent="0.25">
      <c r="A492" s="28">
        <v>2</v>
      </c>
      <c r="B492" s="28" t="s">
        <v>9</v>
      </c>
      <c r="C492" s="28"/>
      <c r="D492" s="28" t="s">
        <v>1045</v>
      </c>
      <c r="E492" s="28" t="s">
        <v>1046</v>
      </c>
      <c r="F492" s="28" t="s">
        <v>1047</v>
      </c>
      <c r="G492" s="28"/>
      <c r="H492" s="30"/>
      <c r="I492" s="28" t="s">
        <v>16</v>
      </c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>
        <v>1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>
        <f>SUM(J492:AT492)</f>
        <v>1</v>
      </c>
      <c r="AW492" s="28"/>
      <c r="AX492" s="28"/>
      <c r="AY492" s="28"/>
      <c r="AZ492" s="28"/>
      <c r="BA492" s="28"/>
      <c r="BB492" s="29"/>
      <c r="BC492" s="31">
        <f>SUM(BE492+BV492+CM492+EO492)</f>
        <v>0</v>
      </c>
      <c r="BD492" s="31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31">
        <f>SUM(BF492:BU492)</f>
        <v>0</v>
      </c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9"/>
      <c r="CJ492" s="29"/>
      <c r="CK492" s="29"/>
      <c r="CL492" s="29"/>
      <c r="CM492" s="31">
        <f>SUM(BW492:CL492)</f>
        <v>0</v>
      </c>
      <c r="CN492" s="29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29"/>
      <c r="DF492" s="29"/>
      <c r="DG492" s="29"/>
      <c r="DH492" s="29"/>
      <c r="DI492" s="29"/>
      <c r="DJ492" s="29"/>
      <c r="DK492" s="29"/>
      <c r="DL492" s="29"/>
      <c r="DM492" s="29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/>
      <c r="DY492" s="29"/>
      <c r="DZ492" s="29"/>
      <c r="EA492" s="29"/>
      <c r="EB492" s="29"/>
      <c r="EC492" s="29"/>
      <c r="ED492" s="29"/>
      <c r="EE492" s="29"/>
      <c r="EF492" s="29"/>
      <c r="EG492" s="29"/>
      <c r="EH492" s="29"/>
      <c r="EI492" s="29"/>
      <c r="EJ492" s="29"/>
      <c r="EK492" s="29"/>
      <c r="EL492" s="29"/>
      <c r="EM492" s="29"/>
      <c r="EN492" s="29"/>
      <c r="EO492" s="31">
        <f>SUM(CN492:EN492)</f>
        <v>0</v>
      </c>
      <c r="EP492" s="29"/>
      <c r="EQ492" s="29">
        <f>SUM(DU492:EG492)</f>
        <v>0</v>
      </c>
      <c r="ER492" s="29"/>
      <c r="ET492" s="22"/>
    </row>
    <row r="493" spans="1:150" x14ac:dyDescent="0.25">
      <c r="A493" s="28"/>
      <c r="B493" s="29" t="s">
        <v>5536</v>
      </c>
      <c r="C493" s="29"/>
      <c r="D493" s="28" t="s">
        <v>5843</v>
      </c>
      <c r="E493" s="28" t="s">
        <v>5844</v>
      </c>
      <c r="F493" s="28" t="s">
        <v>5845</v>
      </c>
      <c r="G493" s="29"/>
      <c r="H493" s="29">
        <v>11</v>
      </c>
      <c r="I493" s="28" t="s">
        <v>16</v>
      </c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>
        <v>1</v>
      </c>
      <c r="Y493" s="29"/>
      <c r="Z493" s="29"/>
      <c r="AA493" s="29"/>
      <c r="AB493" s="29"/>
      <c r="AC493" s="29"/>
      <c r="AD493" s="29"/>
      <c r="AE493" s="29"/>
      <c r="AF493" s="29"/>
      <c r="AG493" s="29">
        <v>1</v>
      </c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31">
        <f>SUM(BF493:BU493)</f>
        <v>0</v>
      </c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  <c r="CJ493" s="29"/>
      <c r="CK493" s="29"/>
      <c r="CL493" s="29"/>
      <c r="CM493" s="31">
        <f>SUM(BW493:CL493)</f>
        <v>0</v>
      </c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29"/>
      <c r="DF493" s="29"/>
      <c r="DG493" s="29"/>
      <c r="DH493" s="29"/>
      <c r="DI493" s="29"/>
      <c r="DJ493" s="29"/>
      <c r="DK493" s="29"/>
      <c r="DL493" s="29"/>
      <c r="DM493" s="29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29"/>
      <c r="DZ493" s="29"/>
      <c r="EA493" s="29"/>
      <c r="EB493" s="29"/>
      <c r="EC493" s="29"/>
      <c r="ED493" s="29"/>
      <c r="EE493" s="29"/>
      <c r="EF493" s="29"/>
      <c r="EG493" s="29"/>
      <c r="EH493" s="29"/>
      <c r="EI493" s="29"/>
      <c r="EJ493" s="29"/>
      <c r="EK493" s="29"/>
      <c r="EL493" s="29"/>
      <c r="EM493" s="29"/>
      <c r="EN493" s="29"/>
      <c r="EO493" s="31">
        <f>SUM(CN493:EN493)</f>
        <v>0</v>
      </c>
      <c r="EP493" s="29"/>
      <c r="EQ493" s="29"/>
      <c r="ER493" s="29"/>
      <c r="ET493" s="12"/>
    </row>
    <row r="494" spans="1:150" x14ac:dyDescent="0.25">
      <c r="A494" s="28">
        <v>2</v>
      </c>
      <c r="B494" s="28" t="s">
        <v>27</v>
      </c>
      <c r="C494" s="28">
        <v>1</v>
      </c>
      <c r="D494" s="28" t="s">
        <v>1048</v>
      </c>
      <c r="E494" s="28" t="s">
        <v>1049</v>
      </c>
      <c r="F494" s="28" t="s">
        <v>1050</v>
      </c>
      <c r="G494" s="28" t="s">
        <v>1051</v>
      </c>
      <c r="H494" s="30"/>
      <c r="I494" s="28" t="s">
        <v>73</v>
      </c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>
        <v>1</v>
      </c>
      <c r="X494" s="28"/>
      <c r="Y494" s="28"/>
      <c r="Z494" s="28"/>
      <c r="AA494" s="28"/>
      <c r="AB494" s="28"/>
      <c r="AC494" s="28"/>
      <c r="AD494" s="28"/>
      <c r="AE494" s="28"/>
      <c r="AF494" s="28"/>
      <c r="AG494" s="28">
        <v>1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>
        <f>SUM(J494:AT494)</f>
        <v>2</v>
      </c>
      <c r="AW494" s="28" t="s">
        <v>67</v>
      </c>
      <c r="AX494" s="28">
        <v>3</v>
      </c>
      <c r="AY494" s="28"/>
      <c r="AZ494" s="28" t="s">
        <v>51</v>
      </c>
      <c r="BA494" s="28" t="s">
        <v>1052</v>
      </c>
      <c r="BB494" s="29"/>
      <c r="BC494" s="31">
        <f>SUM(BE494+BV494+CM494+EO494)</f>
        <v>2</v>
      </c>
      <c r="BD494" s="31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31">
        <f>SUM(BF494:BU494)</f>
        <v>0</v>
      </c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29"/>
      <c r="CJ494" s="29"/>
      <c r="CK494" s="29"/>
      <c r="CL494" s="29"/>
      <c r="CM494" s="31">
        <f>SUM(BW494:CL494)</f>
        <v>0</v>
      </c>
      <c r="CN494" s="29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>
        <v>1</v>
      </c>
      <c r="DD494" s="29"/>
      <c r="DE494" s="29"/>
      <c r="DF494" s="29"/>
      <c r="DG494" s="29"/>
      <c r="DH494" s="29"/>
      <c r="DI494" s="29"/>
      <c r="DJ494" s="29"/>
      <c r="DK494" s="29"/>
      <c r="DL494" s="29">
        <v>1</v>
      </c>
      <c r="DM494" s="29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  <c r="DY494" s="29"/>
      <c r="DZ494" s="29"/>
      <c r="EA494" s="29"/>
      <c r="EB494" s="29"/>
      <c r="EC494" s="29"/>
      <c r="ED494" s="29"/>
      <c r="EE494" s="29"/>
      <c r="EF494" s="29"/>
      <c r="EG494" s="29"/>
      <c r="EH494" s="29"/>
      <c r="EI494" s="29"/>
      <c r="EJ494" s="29"/>
      <c r="EK494" s="29"/>
      <c r="EL494" s="29"/>
      <c r="EM494" s="29"/>
      <c r="EN494" s="29"/>
      <c r="EO494" s="31">
        <f>SUM(CN494:EN494)</f>
        <v>2</v>
      </c>
      <c r="EP494" s="29"/>
      <c r="EQ494" s="29">
        <f>SUM(DU494:EG494)</f>
        <v>0</v>
      </c>
      <c r="ER494" s="29"/>
      <c r="ET494" s="22"/>
    </row>
    <row r="495" spans="1:150" x14ac:dyDescent="0.25">
      <c r="A495" s="28">
        <v>2</v>
      </c>
      <c r="B495" s="28">
        <v>0</v>
      </c>
      <c r="C495" s="28">
        <v>1</v>
      </c>
      <c r="D495" s="28" t="s">
        <v>3941</v>
      </c>
      <c r="E495" s="28" t="s">
        <v>1053</v>
      </c>
      <c r="F495" s="28" t="s">
        <v>1054</v>
      </c>
      <c r="G495" s="28" t="s">
        <v>1055</v>
      </c>
      <c r="H495" s="30"/>
      <c r="I495" s="28" t="s">
        <v>306</v>
      </c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>
        <v>1</v>
      </c>
      <c r="V495" s="28"/>
      <c r="W495" s="28"/>
      <c r="X495" s="28"/>
      <c r="Y495" s="28"/>
      <c r="Z495" s="28"/>
      <c r="AA495" s="28"/>
      <c r="AB495" s="28"/>
      <c r="AC495" s="28"/>
      <c r="AD495" s="28">
        <v>1</v>
      </c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>
        <f>SUM(J495:AT495)</f>
        <v>2</v>
      </c>
      <c r="AW495" s="28" t="s">
        <v>800</v>
      </c>
      <c r="AX495" s="28"/>
      <c r="AY495" s="28"/>
      <c r="AZ495" s="28" t="s">
        <v>51</v>
      </c>
      <c r="BA495" s="28" t="s">
        <v>1056</v>
      </c>
      <c r="BB495" s="29"/>
      <c r="BC495" s="31">
        <f>SUM(BE495+BV495+CM495+EO495)</f>
        <v>1</v>
      </c>
      <c r="BD495" s="31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31">
        <f>SUM(BF495:BU495)</f>
        <v>0</v>
      </c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9"/>
      <c r="CJ495" s="29"/>
      <c r="CK495" s="29"/>
      <c r="CL495" s="29"/>
      <c r="CM495" s="31">
        <f>SUM(BW495:CL495)</f>
        <v>0</v>
      </c>
      <c r="CN495" s="29"/>
      <c r="CO495" s="29"/>
      <c r="CP495" s="29"/>
      <c r="CQ495" s="29"/>
      <c r="CR495" s="29">
        <v>1</v>
      </c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29"/>
      <c r="DF495" s="29"/>
      <c r="DG495" s="29"/>
      <c r="DH495" s="29"/>
      <c r="DI495" s="29"/>
      <c r="DJ495" s="29"/>
      <c r="DK495" s="29"/>
      <c r="DL495" s="29"/>
      <c r="DM495" s="29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29"/>
      <c r="EK495" s="29"/>
      <c r="EL495" s="29"/>
      <c r="EM495" s="29"/>
      <c r="EN495" s="29"/>
      <c r="EO495" s="31">
        <f>SUM(CN495:EN495)</f>
        <v>1</v>
      </c>
      <c r="EP495" s="29"/>
      <c r="EQ495" s="29">
        <f>SUM(DU495:EG495)</f>
        <v>0</v>
      </c>
      <c r="ER495" s="29"/>
      <c r="ET495" s="22"/>
    </row>
    <row r="496" spans="1:150" x14ac:dyDescent="0.25">
      <c r="A496" s="28">
        <v>2</v>
      </c>
      <c r="B496" s="28" t="s">
        <v>5042</v>
      </c>
      <c r="C496" s="29"/>
      <c r="D496" s="29" t="s">
        <v>4807</v>
      </c>
      <c r="E496" s="24" t="s">
        <v>4808</v>
      </c>
      <c r="F496" s="24" t="s">
        <v>4809</v>
      </c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31">
        <f>SUM(BE496+BV496+CM496+EO496)</f>
        <v>0</v>
      </c>
      <c r="BD496" s="31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31">
        <f>SUM(BF496:BU496)</f>
        <v>0</v>
      </c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  <c r="CJ496" s="29"/>
      <c r="CK496" s="29"/>
      <c r="CL496" s="29"/>
      <c r="CM496" s="31">
        <f>SUM(BW496:CL496)</f>
        <v>0</v>
      </c>
      <c r="CN496" s="29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29"/>
      <c r="DF496" s="29"/>
      <c r="DG496" s="29"/>
      <c r="DH496" s="29"/>
      <c r="DI496" s="29"/>
      <c r="DJ496" s="29"/>
      <c r="DK496" s="29"/>
      <c r="DL496" s="29"/>
      <c r="DM496" s="29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  <c r="DY496" s="29"/>
      <c r="DZ496" s="29"/>
      <c r="EA496" s="29"/>
      <c r="EB496" s="29"/>
      <c r="EC496" s="29"/>
      <c r="ED496" s="29"/>
      <c r="EE496" s="29"/>
      <c r="EF496" s="29"/>
      <c r="EG496" s="29"/>
      <c r="EH496" s="29"/>
      <c r="EI496" s="29"/>
      <c r="EJ496" s="29"/>
      <c r="EK496" s="29"/>
      <c r="EL496" s="29"/>
      <c r="EM496" s="29"/>
      <c r="EN496" s="29"/>
      <c r="EO496" s="31">
        <f>SUM(CN496:EN496)</f>
        <v>0</v>
      </c>
      <c r="EP496" s="29">
        <v>1</v>
      </c>
      <c r="EQ496" s="29">
        <f>SUM(DU496:EG496)</f>
        <v>0</v>
      </c>
      <c r="ER496" s="29"/>
      <c r="ET496" s="15"/>
    </row>
    <row r="497" spans="1:150" x14ac:dyDescent="0.25">
      <c r="A497" s="28">
        <v>2</v>
      </c>
      <c r="B497" s="28" t="s">
        <v>5042</v>
      </c>
      <c r="C497" s="29"/>
      <c r="D497" s="29" t="s">
        <v>4906</v>
      </c>
      <c r="E497" s="24" t="s">
        <v>4907</v>
      </c>
      <c r="F497" s="24" t="s">
        <v>4908</v>
      </c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31">
        <f>SUM(BE497+BV497+CM497+EO497)</f>
        <v>0</v>
      </c>
      <c r="BD497" s="31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31">
        <f>SUM(BF497:BU497)</f>
        <v>0</v>
      </c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31">
        <f>SUM(BW497:CL497)</f>
        <v>0</v>
      </c>
      <c r="CN497" s="29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29"/>
      <c r="DF497" s="29"/>
      <c r="DG497" s="29"/>
      <c r="DH497" s="29"/>
      <c r="DI497" s="29"/>
      <c r="DJ497" s="29"/>
      <c r="DK497" s="29"/>
      <c r="DL497" s="29"/>
      <c r="DM497" s="29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29"/>
      <c r="DZ497" s="29"/>
      <c r="EA497" s="29"/>
      <c r="EB497" s="29"/>
      <c r="EC497" s="29"/>
      <c r="ED497" s="29"/>
      <c r="EE497" s="29"/>
      <c r="EF497" s="29"/>
      <c r="EG497" s="29"/>
      <c r="EH497" s="29"/>
      <c r="EI497" s="29"/>
      <c r="EJ497" s="29"/>
      <c r="EK497" s="29"/>
      <c r="EL497" s="29"/>
      <c r="EM497" s="29"/>
      <c r="EN497" s="29"/>
      <c r="EO497" s="31">
        <f>SUM(CN497:EN497)</f>
        <v>0</v>
      </c>
      <c r="EP497" s="29">
        <v>1</v>
      </c>
      <c r="EQ497" s="29">
        <f>SUM(DU497:EG497)</f>
        <v>0</v>
      </c>
      <c r="ER497" s="29"/>
      <c r="ET497" s="15"/>
    </row>
    <row r="498" spans="1:150" x14ac:dyDescent="0.25">
      <c r="A498" s="28">
        <v>2</v>
      </c>
      <c r="B498" s="28" t="s">
        <v>17</v>
      </c>
      <c r="C498" s="28"/>
      <c r="D498" s="28" t="s">
        <v>1057</v>
      </c>
      <c r="E498" s="28" t="s">
        <v>1058</v>
      </c>
      <c r="F498" s="28" t="s">
        <v>1059</v>
      </c>
      <c r="G498" s="28"/>
      <c r="H498" s="30"/>
      <c r="I498" s="28" t="s">
        <v>13</v>
      </c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>
        <v>1</v>
      </c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>
        <f>SUM(J498:AT498)</f>
        <v>1</v>
      </c>
      <c r="AW498" s="28"/>
      <c r="AX498" s="28"/>
      <c r="AY498" s="28"/>
      <c r="AZ498" s="28"/>
      <c r="BA498" s="28"/>
      <c r="BB498" s="29"/>
      <c r="BC498" s="31">
        <f>SUM(BE498+BV498+CM498+EO498)</f>
        <v>0</v>
      </c>
      <c r="BD498" s="31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31">
        <f>SUM(BF498:BU498)</f>
        <v>0</v>
      </c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29"/>
      <c r="CJ498" s="29"/>
      <c r="CK498" s="29"/>
      <c r="CL498" s="29"/>
      <c r="CM498" s="31">
        <f>SUM(BW498:CL498)</f>
        <v>0</v>
      </c>
      <c r="CN498" s="29"/>
      <c r="CO498" s="29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29"/>
      <c r="DF498" s="29"/>
      <c r="DG498" s="29"/>
      <c r="DH498" s="29"/>
      <c r="DI498" s="29"/>
      <c r="DJ498" s="29"/>
      <c r="DK498" s="29"/>
      <c r="DL498" s="29"/>
      <c r="DM498" s="29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  <c r="DY498" s="29"/>
      <c r="DZ498" s="29"/>
      <c r="EA498" s="29"/>
      <c r="EB498" s="29"/>
      <c r="EC498" s="29"/>
      <c r="ED498" s="29"/>
      <c r="EE498" s="29"/>
      <c r="EF498" s="29"/>
      <c r="EG498" s="29"/>
      <c r="EH498" s="29"/>
      <c r="EI498" s="29"/>
      <c r="EJ498" s="29"/>
      <c r="EK498" s="29"/>
      <c r="EL498" s="29"/>
      <c r="EM498" s="29"/>
      <c r="EN498" s="29"/>
      <c r="EO498" s="31">
        <f>SUM(CN498:EN498)</f>
        <v>0</v>
      </c>
      <c r="EP498" s="29"/>
      <c r="EQ498" s="29">
        <f>SUM(DU498:EG498)</f>
        <v>0</v>
      </c>
      <c r="ER498" s="29"/>
      <c r="ET498" s="15"/>
    </row>
    <row r="499" spans="1:150" x14ac:dyDescent="0.25">
      <c r="A499" s="28">
        <v>2</v>
      </c>
      <c r="B499" s="28" t="s">
        <v>27</v>
      </c>
      <c r="C499" s="29"/>
      <c r="D499" s="28" t="s">
        <v>5720</v>
      </c>
      <c r="E499" s="28" t="s">
        <v>5718</v>
      </c>
      <c r="F499" s="28" t="s">
        <v>5719</v>
      </c>
      <c r="G499" s="28" t="s">
        <v>5755</v>
      </c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31">
        <f>SUM(BE499+BV499+CM499+EO499)</f>
        <v>1</v>
      </c>
      <c r="BD499" s="31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31">
        <f>SUM(BF499:BU499)</f>
        <v>0</v>
      </c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9"/>
      <c r="CJ499" s="29"/>
      <c r="CK499" s="29"/>
      <c r="CL499" s="29"/>
      <c r="CM499" s="31">
        <f>SUM(BW499:CL499)</f>
        <v>0</v>
      </c>
      <c r="CN499" s="29"/>
      <c r="CO499" s="29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29"/>
      <c r="DF499" s="29"/>
      <c r="DG499" s="29"/>
      <c r="DH499" s="29"/>
      <c r="DI499" s="29"/>
      <c r="DJ499" s="29"/>
      <c r="DK499" s="29"/>
      <c r="DL499" s="29"/>
      <c r="DM499" s="29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  <c r="DY499" s="29"/>
      <c r="DZ499" s="29"/>
      <c r="EA499" s="29"/>
      <c r="EB499" s="29"/>
      <c r="EC499" s="29"/>
      <c r="ED499" s="29"/>
      <c r="EE499" s="29"/>
      <c r="EF499" s="29"/>
      <c r="EG499" s="29"/>
      <c r="EH499" s="29">
        <v>1</v>
      </c>
      <c r="EI499" s="29"/>
      <c r="EJ499" s="29"/>
      <c r="EK499" s="29"/>
      <c r="EL499" s="29"/>
      <c r="EM499" s="29"/>
      <c r="EN499" s="29"/>
      <c r="EO499" s="31">
        <f>SUM(CN499:EN499)</f>
        <v>1</v>
      </c>
      <c r="EP499" s="29"/>
      <c r="EQ499" s="29">
        <f>SUM(DU499:EG499)</f>
        <v>0</v>
      </c>
      <c r="ER499" s="29"/>
      <c r="ET499" s="22"/>
    </row>
    <row r="500" spans="1:150" x14ac:dyDescent="0.25">
      <c r="A500" s="28">
        <v>2</v>
      </c>
      <c r="B500" s="28" t="s">
        <v>5042</v>
      </c>
      <c r="C500" s="29"/>
      <c r="D500" s="29" t="s">
        <v>4876</v>
      </c>
      <c r="E500" s="29" t="s">
        <v>4877</v>
      </c>
      <c r="F500" s="29" t="s">
        <v>4878</v>
      </c>
      <c r="G500" s="29"/>
      <c r="H500" s="29"/>
      <c r="I500" s="28" t="s">
        <v>16</v>
      </c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>
        <v>1</v>
      </c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31">
        <f>SUM(BE500+BV500+CM500+EO500)</f>
        <v>0</v>
      </c>
      <c r="BD500" s="31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31">
        <f>SUM(BF500:BU500)</f>
        <v>0</v>
      </c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29"/>
      <c r="CJ500" s="29"/>
      <c r="CK500" s="29"/>
      <c r="CL500" s="29"/>
      <c r="CM500" s="31">
        <f>SUM(BW500:CL500)</f>
        <v>0</v>
      </c>
      <c r="CN500" s="29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29"/>
      <c r="DF500" s="29"/>
      <c r="DG500" s="29"/>
      <c r="DH500" s="29"/>
      <c r="DI500" s="29"/>
      <c r="DJ500" s="29"/>
      <c r="DK500" s="29"/>
      <c r="DL500" s="29"/>
      <c r="DM500" s="29"/>
      <c r="DN500" s="29"/>
      <c r="DO500" s="29"/>
      <c r="DP500" s="29"/>
      <c r="DQ500" s="29"/>
      <c r="DR500" s="29"/>
      <c r="DS500" s="29"/>
      <c r="DT500" s="29"/>
      <c r="DU500" s="29"/>
      <c r="DV500" s="29"/>
      <c r="DW500" s="29"/>
      <c r="DX500" s="29"/>
      <c r="DY500" s="29"/>
      <c r="DZ500" s="29"/>
      <c r="EA500" s="29"/>
      <c r="EB500" s="29"/>
      <c r="EC500" s="29"/>
      <c r="ED500" s="29"/>
      <c r="EE500" s="29"/>
      <c r="EF500" s="29"/>
      <c r="EG500" s="29"/>
      <c r="EH500" s="29"/>
      <c r="EI500" s="29"/>
      <c r="EJ500" s="29"/>
      <c r="EK500" s="29"/>
      <c r="EL500" s="29"/>
      <c r="EM500" s="29"/>
      <c r="EN500" s="29"/>
      <c r="EO500" s="31">
        <f>SUM(CN500:EN500)</f>
        <v>0</v>
      </c>
      <c r="EP500" s="29">
        <v>1</v>
      </c>
      <c r="EQ500" s="29">
        <f>SUM(DU500:EG500)</f>
        <v>0</v>
      </c>
      <c r="ER500" s="29"/>
      <c r="ET500" s="22"/>
    </row>
    <row r="501" spans="1:150" x14ac:dyDescent="0.25">
      <c r="A501" s="28">
        <v>2</v>
      </c>
      <c r="B501" s="28" t="s">
        <v>27</v>
      </c>
      <c r="C501" s="29">
        <v>1</v>
      </c>
      <c r="D501" s="28" t="s">
        <v>4624</v>
      </c>
      <c r="E501" s="28" t="s">
        <v>4625</v>
      </c>
      <c r="F501" s="28" t="s">
        <v>4626</v>
      </c>
      <c r="G501" s="28" t="s">
        <v>5256</v>
      </c>
      <c r="H501" s="29">
        <v>6</v>
      </c>
      <c r="I501" s="28" t="s">
        <v>15</v>
      </c>
      <c r="J501" s="29"/>
      <c r="K501" s="29"/>
      <c r="L501" s="29"/>
      <c r="M501" s="29"/>
      <c r="N501" s="29"/>
      <c r="O501" s="29"/>
      <c r="P501" s="29">
        <v>1</v>
      </c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>
        <v>1</v>
      </c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 t="s">
        <v>4646</v>
      </c>
      <c r="BC501" s="31">
        <f>SUM(BE501+BV501+CM501+EO501)</f>
        <v>5</v>
      </c>
      <c r="BD501" s="31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31">
        <f>SUM(BF501:BU501)</f>
        <v>0</v>
      </c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9"/>
      <c r="CJ501" s="29"/>
      <c r="CK501" s="29"/>
      <c r="CL501" s="29"/>
      <c r="CM501" s="31">
        <f>SUM(BW501:CL501)</f>
        <v>0</v>
      </c>
      <c r="CN501" s="29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29"/>
      <c r="DF501" s="29"/>
      <c r="DG501" s="29"/>
      <c r="DH501" s="29"/>
      <c r="DI501" s="29"/>
      <c r="DJ501" s="29"/>
      <c r="DK501" s="29"/>
      <c r="DL501" s="29"/>
      <c r="DM501" s="29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  <c r="DY501" s="29"/>
      <c r="DZ501" s="29"/>
      <c r="EA501" s="29"/>
      <c r="EB501" s="29"/>
      <c r="EC501" s="29"/>
      <c r="ED501" s="29">
        <v>1</v>
      </c>
      <c r="EE501" s="29"/>
      <c r="EF501" s="29">
        <v>1</v>
      </c>
      <c r="EG501" s="29"/>
      <c r="EH501" s="29"/>
      <c r="EI501" s="29"/>
      <c r="EJ501" s="29"/>
      <c r="EK501" s="29"/>
      <c r="EL501" s="29">
        <v>1</v>
      </c>
      <c r="EM501" s="29">
        <v>1</v>
      </c>
      <c r="EN501" s="29">
        <v>1</v>
      </c>
      <c r="EO501" s="31">
        <f>SUM(CN501:EN501)</f>
        <v>5</v>
      </c>
      <c r="EP501" s="29"/>
      <c r="EQ501" s="29">
        <f>SUM(DU501:EG501)</f>
        <v>2</v>
      </c>
      <c r="ER501" s="29">
        <v>1</v>
      </c>
      <c r="ET501" s="22"/>
    </row>
    <row r="502" spans="1:150" x14ac:dyDescent="0.25">
      <c r="A502" s="28">
        <v>2</v>
      </c>
      <c r="B502" s="28" t="s">
        <v>9</v>
      </c>
      <c r="C502" s="28"/>
      <c r="D502" s="28" t="s">
        <v>1060</v>
      </c>
      <c r="E502" s="28" t="s">
        <v>1061</v>
      </c>
      <c r="F502" s="28" t="s">
        <v>1062</v>
      </c>
      <c r="G502" s="28" t="s">
        <v>3655</v>
      </c>
      <c r="H502" s="30" t="s">
        <v>1063</v>
      </c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>
        <v>1</v>
      </c>
      <c r="AR502" s="28"/>
      <c r="AS502" s="28"/>
      <c r="AT502" s="28"/>
      <c r="AU502" s="28"/>
      <c r="AV502" s="28">
        <f>SUM(J502:AT502)</f>
        <v>1</v>
      </c>
      <c r="AW502" s="28"/>
      <c r="AX502" s="28">
        <v>1</v>
      </c>
      <c r="AY502" s="28"/>
      <c r="AZ502" s="28"/>
      <c r="BA502" s="28" t="s">
        <v>1064</v>
      </c>
      <c r="BB502" s="29"/>
      <c r="BC502" s="31">
        <f>SUM(BE502+BV502+CM502+EO502)</f>
        <v>0</v>
      </c>
      <c r="BD502" s="31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31">
        <f>SUM(BF502:BU502)</f>
        <v>0</v>
      </c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  <c r="CJ502" s="29"/>
      <c r="CK502" s="29"/>
      <c r="CL502" s="29"/>
      <c r="CM502" s="31">
        <f>SUM(BW502:CL502)</f>
        <v>0</v>
      </c>
      <c r="CN502" s="29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29"/>
      <c r="DF502" s="29"/>
      <c r="DG502" s="29"/>
      <c r="DH502" s="29"/>
      <c r="DI502" s="29"/>
      <c r="DJ502" s="29"/>
      <c r="DK502" s="29"/>
      <c r="DL502" s="29"/>
      <c r="DM502" s="29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  <c r="DY502" s="29"/>
      <c r="DZ502" s="29"/>
      <c r="EA502" s="29"/>
      <c r="EB502" s="29"/>
      <c r="EC502" s="29"/>
      <c r="ED502" s="29"/>
      <c r="EE502" s="29"/>
      <c r="EF502" s="29"/>
      <c r="EG502" s="29"/>
      <c r="EH502" s="29"/>
      <c r="EI502" s="29"/>
      <c r="EJ502" s="29"/>
      <c r="EK502" s="29"/>
      <c r="EL502" s="29"/>
      <c r="EM502" s="29"/>
      <c r="EN502" s="29"/>
      <c r="EO502" s="31">
        <f>SUM(CN502:EN502)</f>
        <v>0</v>
      </c>
      <c r="EP502" s="29"/>
      <c r="EQ502" s="29">
        <f>SUM(DU502:EG502)</f>
        <v>0</v>
      </c>
      <c r="ER502" s="29"/>
      <c r="ET502" s="22"/>
    </row>
    <row r="503" spans="1:150" x14ac:dyDescent="0.25">
      <c r="A503" s="28">
        <v>2</v>
      </c>
      <c r="B503" s="29" t="s">
        <v>5574</v>
      </c>
      <c r="C503" s="29"/>
      <c r="D503" s="29" t="s">
        <v>5615</v>
      </c>
      <c r="E503" s="29" t="s">
        <v>5616</v>
      </c>
      <c r="F503" s="29" t="s">
        <v>5617</v>
      </c>
      <c r="G503" s="29"/>
      <c r="H503" s="29"/>
      <c r="I503" s="29" t="s">
        <v>27</v>
      </c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>
        <v>1</v>
      </c>
      <c r="AV503" s="29"/>
      <c r="AW503" s="29"/>
      <c r="AX503" s="29"/>
      <c r="AY503" s="29"/>
      <c r="AZ503" s="29"/>
      <c r="BA503" s="29"/>
      <c r="BB503" s="29"/>
      <c r="BC503" s="31">
        <f>SUM(BE503+BV503+CM503+EO503)</f>
        <v>0</v>
      </c>
      <c r="BD503" s="31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31">
        <f>SUM(BF503:BU503)</f>
        <v>0</v>
      </c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29"/>
      <c r="CJ503" s="29"/>
      <c r="CK503" s="29"/>
      <c r="CL503" s="29"/>
      <c r="CM503" s="31">
        <f>SUM(BW503:CL503)</f>
        <v>0</v>
      </c>
      <c r="CN503" s="29"/>
      <c r="CO503" s="29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  <c r="DB503" s="29"/>
      <c r="DC503" s="29"/>
      <c r="DD503" s="29"/>
      <c r="DE503" s="29"/>
      <c r="DF503" s="29"/>
      <c r="DG503" s="29"/>
      <c r="DH503" s="29"/>
      <c r="DI503" s="29"/>
      <c r="DJ503" s="29"/>
      <c r="DK503" s="29"/>
      <c r="DL503" s="29"/>
      <c r="DM503" s="29"/>
      <c r="DN503" s="29"/>
      <c r="DO503" s="29"/>
      <c r="DP503" s="29"/>
      <c r="DQ503" s="29"/>
      <c r="DR503" s="29"/>
      <c r="DS503" s="29"/>
      <c r="DT503" s="29"/>
      <c r="DU503" s="29"/>
      <c r="DV503" s="29"/>
      <c r="DW503" s="29"/>
      <c r="DX503" s="29"/>
      <c r="DY503" s="29"/>
      <c r="DZ503" s="29"/>
      <c r="EA503" s="29"/>
      <c r="EB503" s="29"/>
      <c r="EC503" s="29"/>
      <c r="ED503" s="29"/>
      <c r="EE503" s="29"/>
      <c r="EF503" s="29"/>
      <c r="EG503" s="29"/>
      <c r="EH503" s="29"/>
      <c r="EI503" s="29"/>
      <c r="EJ503" s="29"/>
      <c r="EK503" s="29"/>
      <c r="EL503" s="29"/>
      <c r="EM503" s="29"/>
      <c r="EN503" s="29"/>
      <c r="EO503" s="31">
        <f>SUM(CN503:EN503)</f>
        <v>0</v>
      </c>
      <c r="EP503" s="29"/>
      <c r="EQ503" s="29">
        <f>SUM(DU503:EG503)</f>
        <v>0</v>
      </c>
      <c r="ER503" s="29"/>
      <c r="ET503" s="17"/>
    </row>
    <row r="504" spans="1:150" x14ac:dyDescent="0.25">
      <c r="A504" s="28">
        <v>2</v>
      </c>
      <c r="B504" s="29" t="s">
        <v>4529</v>
      </c>
      <c r="C504" s="29">
        <v>1</v>
      </c>
      <c r="D504" s="29" t="s">
        <v>4163</v>
      </c>
      <c r="E504" s="29" t="s">
        <v>4249</v>
      </c>
      <c r="F504" s="29" t="s">
        <v>4538</v>
      </c>
      <c r="G504" s="29"/>
      <c r="H504" s="29"/>
      <c r="I504" s="28" t="s">
        <v>5707</v>
      </c>
      <c r="J504" s="29"/>
      <c r="K504" s="29"/>
      <c r="L504" s="29"/>
      <c r="M504" s="29"/>
      <c r="N504" s="29"/>
      <c r="O504" s="29"/>
      <c r="P504" s="29"/>
      <c r="Q504" s="29"/>
      <c r="R504" s="29"/>
      <c r="S504" s="29">
        <v>1</v>
      </c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>
        <v>1</v>
      </c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 t="s">
        <v>4250</v>
      </c>
      <c r="BC504" s="31">
        <f>SUM(BE504+BV504+CM504+EO504)</f>
        <v>1</v>
      </c>
      <c r="BD504" s="31"/>
      <c r="BE504" s="29">
        <v>1</v>
      </c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31">
        <f>SUM(BF504:BU504)</f>
        <v>0</v>
      </c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29"/>
      <c r="CJ504" s="29"/>
      <c r="CK504" s="29"/>
      <c r="CL504" s="29"/>
      <c r="CM504" s="31">
        <f>SUM(BW504:CL504)</f>
        <v>0</v>
      </c>
      <c r="CN504" s="29"/>
      <c r="CO504" s="29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29"/>
      <c r="DF504" s="29"/>
      <c r="DG504" s="29"/>
      <c r="DH504" s="29"/>
      <c r="DI504" s="29"/>
      <c r="DJ504" s="29"/>
      <c r="DK504" s="29"/>
      <c r="DL504" s="29"/>
      <c r="DM504" s="29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  <c r="DY504" s="29"/>
      <c r="DZ504" s="29"/>
      <c r="EA504" s="29"/>
      <c r="EB504" s="29"/>
      <c r="EC504" s="29"/>
      <c r="ED504" s="29"/>
      <c r="EE504" s="29"/>
      <c r="EF504" s="29"/>
      <c r="EG504" s="29"/>
      <c r="EH504" s="29"/>
      <c r="EI504" s="29"/>
      <c r="EJ504" s="29"/>
      <c r="EK504" s="29"/>
      <c r="EL504" s="29"/>
      <c r="EM504" s="29"/>
      <c r="EN504" s="29"/>
      <c r="EO504" s="31">
        <f>SUM(CN504:EN504)</f>
        <v>0</v>
      </c>
      <c r="EP504" s="29"/>
      <c r="EQ504" s="29">
        <f>SUM(DU504:EG504)</f>
        <v>0</v>
      </c>
      <c r="ER504" s="29"/>
    </row>
    <row r="505" spans="1:150" x14ac:dyDescent="0.25">
      <c r="A505" s="28">
        <v>2</v>
      </c>
      <c r="B505" s="28"/>
      <c r="C505" s="28">
        <v>1</v>
      </c>
      <c r="D505" s="28" t="s">
        <v>5192</v>
      </c>
      <c r="E505" s="28" t="s">
        <v>5175</v>
      </c>
      <c r="F505" s="28" t="s">
        <v>5176</v>
      </c>
      <c r="G505" s="28" t="s">
        <v>5257</v>
      </c>
      <c r="H505" s="30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>
        <v>1</v>
      </c>
      <c r="AZ505" s="28"/>
      <c r="BA505" s="28"/>
      <c r="BB505" s="29" t="s">
        <v>5239</v>
      </c>
      <c r="BC505" s="31">
        <f>SUM(BE505+BV505+CM505+EO505)</f>
        <v>5</v>
      </c>
      <c r="BD505" s="31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31">
        <f>SUM(BF505:BU505)</f>
        <v>0</v>
      </c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  <c r="CJ505" s="29"/>
      <c r="CK505" s="29"/>
      <c r="CL505" s="29"/>
      <c r="CM505" s="31">
        <f>SUM(BW505:CL505)</f>
        <v>0</v>
      </c>
      <c r="CN505" s="29"/>
      <c r="CO505" s="29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29"/>
      <c r="DF505" s="29"/>
      <c r="DG505" s="29"/>
      <c r="DH505" s="29"/>
      <c r="DI505" s="29"/>
      <c r="DJ505" s="29"/>
      <c r="DK505" s="29"/>
      <c r="DL505" s="29"/>
      <c r="DM505" s="29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  <c r="DY505" s="29"/>
      <c r="DZ505" s="29"/>
      <c r="EA505" s="29"/>
      <c r="EB505" s="29"/>
      <c r="EC505" s="29"/>
      <c r="ED505" s="29"/>
      <c r="EE505" s="29"/>
      <c r="EF505" s="29">
        <v>1</v>
      </c>
      <c r="EG505" s="29">
        <v>1</v>
      </c>
      <c r="EH505" s="29">
        <v>1</v>
      </c>
      <c r="EI505" s="29">
        <v>1</v>
      </c>
      <c r="EJ505" s="29">
        <v>1</v>
      </c>
      <c r="EK505" s="29"/>
      <c r="EL505" s="29"/>
      <c r="EM505" s="29"/>
      <c r="EN505" s="29"/>
      <c r="EO505" s="31">
        <f>SUM(CN505:EN505)</f>
        <v>5</v>
      </c>
      <c r="EP505" s="29"/>
      <c r="EQ505" s="29">
        <f>SUM(DU505:EG505)</f>
        <v>2</v>
      </c>
      <c r="ER505" s="29">
        <v>1</v>
      </c>
      <c r="ET505" s="15"/>
    </row>
    <row r="506" spans="1:150" x14ac:dyDescent="0.25">
      <c r="A506" s="28">
        <v>2</v>
      </c>
      <c r="B506" s="28" t="s">
        <v>14</v>
      </c>
      <c r="C506" s="28"/>
      <c r="D506" s="28" t="s">
        <v>3776</v>
      </c>
      <c r="E506" s="28" t="s">
        <v>3777</v>
      </c>
      <c r="F506" s="28" t="s">
        <v>3778</v>
      </c>
      <c r="G506" s="28" t="s">
        <v>5387</v>
      </c>
      <c r="H506" s="30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>
        <f>SUM(J506:AT506)</f>
        <v>0</v>
      </c>
      <c r="AW506" s="28"/>
      <c r="AX506" s="28"/>
      <c r="AY506" s="28"/>
      <c r="AZ506" s="28"/>
      <c r="BA506" s="28"/>
      <c r="BB506" s="29"/>
      <c r="BC506" s="31">
        <f>SUM(BE506+BV506+CM506+EO506)</f>
        <v>8</v>
      </c>
      <c r="BD506" s="31"/>
      <c r="BE506" s="31"/>
      <c r="BF506" s="29"/>
      <c r="BG506" s="29"/>
      <c r="BH506" s="29"/>
      <c r="BI506" s="29"/>
      <c r="BJ506" s="29"/>
      <c r="BK506" s="29"/>
      <c r="BL506" s="29"/>
      <c r="BM506" s="29"/>
      <c r="BN506" s="29">
        <v>1</v>
      </c>
      <c r="BO506" s="29">
        <v>1</v>
      </c>
      <c r="BP506" s="29">
        <v>1</v>
      </c>
      <c r="BQ506" s="29">
        <v>1</v>
      </c>
      <c r="BR506" s="29">
        <v>1</v>
      </c>
      <c r="BS506" s="29">
        <v>1</v>
      </c>
      <c r="BT506" s="29">
        <v>1</v>
      </c>
      <c r="BU506" s="29">
        <v>1</v>
      </c>
      <c r="BV506" s="31">
        <f>SUM(BF506:BU506)</f>
        <v>8</v>
      </c>
      <c r="BW506" s="31"/>
      <c r="BX506" s="31"/>
      <c r="BY506" s="31"/>
      <c r="BZ506" s="31"/>
      <c r="CA506" s="31"/>
      <c r="CB506" s="29"/>
      <c r="CC506" s="29"/>
      <c r="CD506" s="29"/>
      <c r="CE506" s="31"/>
      <c r="CF506" s="31"/>
      <c r="CG506" s="31"/>
      <c r="CH506" s="29"/>
      <c r="CI506" s="29"/>
      <c r="CJ506" s="29"/>
      <c r="CK506" s="29"/>
      <c r="CL506" s="29"/>
      <c r="CM506" s="31">
        <f>SUM(BW506:CL506)</f>
        <v>0</v>
      </c>
      <c r="CN506" s="29"/>
      <c r="CO506" s="29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29"/>
      <c r="DF506" s="29"/>
      <c r="DG506" s="29"/>
      <c r="DH506" s="29"/>
      <c r="DI506" s="29"/>
      <c r="DJ506" s="29"/>
      <c r="DK506" s="29"/>
      <c r="DL506" s="29"/>
      <c r="DM506" s="29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  <c r="DY506" s="29"/>
      <c r="DZ506" s="29"/>
      <c r="EA506" s="29"/>
      <c r="EB506" s="29"/>
      <c r="EC506" s="29"/>
      <c r="ED506" s="29"/>
      <c r="EE506" s="29"/>
      <c r="EF506" s="29"/>
      <c r="EG506" s="29"/>
      <c r="EH506" s="29"/>
      <c r="EI506" s="29"/>
      <c r="EJ506" s="29"/>
      <c r="EK506" s="29"/>
      <c r="EL506" s="29"/>
      <c r="EM506" s="29"/>
      <c r="EN506" s="29"/>
      <c r="EO506" s="31">
        <f>SUM(CN506:EN506)</f>
        <v>0</v>
      </c>
      <c r="EP506" s="29"/>
      <c r="EQ506" s="29">
        <f>SUM(DU506:EG506)</f>
        <v>0</v>
      </c>
      <c r="ER506" s="29"/>
      <c r="ET506" s="17"/>
    </row>
    <row r="507" spans="1:150" x14ac:dyDescent="0.25">
      <c r="A507" s="28"/>
      <c r="B507" s="29"/>
      <c r="C507" s="29"/>
      <c r="D507" s="28" t="s">
        <v>5881</v>
      </c>
      <c r="E507" s="28" t="s">
        <v>5873</v>
      </c>
      <c r="F507" s="28" t="s">
        <v>5878</v>
      </c>
      <c r="G507" s="29"/>
      <c r="H507" s="29"/>
      <c r="I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31">
        <f>SUM(BF507:BU507)</f>
        <v>0</v>
      </c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29"/>
      <c r="CJ507" s="29"/>
      <c r="CK507" s="29"/>
      <c r="CL507" s="29"/>
      <c r="CM507" s="31">
        <f>SUM(BW507:CL507)</f>
        <v>0</v>
      </c>
      <c r="CN507" s="29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29"/>
      <c r="DF507" s="29"/>
      <c r="DG507" s="29"/>
      <c r="DH507" s="29"/>
      <c r="DI507" s="29"/>
      <c r="DJ507" s="29"/>
      <c r="DK507" s="29"/>
      <c r="DL507" s="29"/>
      <c r="DM507" s="29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  <c r="DY507" s="29"/>
      <c r="DZ507" s="29"/>
      <c r="EA507" s="29"/>
      <c r="EB507" s="29"/>
      <c r="EC507" s="29"/>
      <c r="ED507" s="29"/>
      <c r="EE507" s="29"/>
      <c r="EF507" s="29"/>
      <c r="EG507" s="29"/>
      <c r="EH507" s="29"/>
      <c r="EI507" s="29">
        <v>1</v>
      </c>
      <c r="EJ507" s="29"/>
      <c r="EK507" s="29"/>
      <c r="EL507" s="29">
        <v>1</v>
      </c>
      <c r="EM507" s="29">
        <v>1</v>
      </c>
      <c r="EN507" s="29">
        <v>1</v>
      </c>
      <c r="EO507" s="31">
        <f>SUM(CN507:EN507)</f>
        <v>4</v>
      </c>
      <c r="EP507" s="29"/>
      <c r="EQ507" s="29"/>
      <c r="ER507" s="29"/>
      <c r="ET507" s="22"/>
    </row>
    <row r="508" spans="1:150" x14ac:dyDescent="0.25">
      <c r="A508" s="28">
        <v>2</v>
      </c>
      <c r="B508" s="28">
        <v>1001</v>
      </c>
      <c r="C508" s="28"/>
      <c r="D508" s="4" t="s">
        <v>3553</v>
      </c>
      <c r="E508" s="28" t="s">
        <v>3349</v>
      </c>
      <c r="F508" s="28" t="s">
        <v>3451</v>
      </c>
      <c r="G508" s="28"/>
      <c r="H508" s="30"/>
      <c r="I508" s="28" t="s">
        <v>13</v>
      </c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>
        <v>1</v>
      </c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>
        <f>SUM(J508:AT508)</f>
        <v>1</v>
      </c>
      <c r="AW508" s="28"/>
      <c r="AX508" s="28"/>
      <c r="AY508" s="28"/>
      <c r="AZ508" s="28"/>
      <c r="BA508" s="28"/>
      <c r="BB508" s="29"/>
      <c r="BC508" s="31">
        <f>SUM(BE508+BV508+CM508+EO508)</f>
        <v>0</v>
      </c>
      <c r="BD508" s="31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31">
        <f>SUM(BF508:BU508)</f>
        <v>0</v>
      </c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9"/>
      <c r="CJ508" s="29"/>
      <c r="CK508" s="29"/>
      <c r="CL508" s="29"/>
      <c r="CM508" s="31">
        <f>SUM(BW508:CL508)</f>
        <v>0</v>
      </c>
      <c r="CN508" s="29"/>
      <c r="CO508" s="29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29"/>
      <c r="DF508" s="29"/>
      <c r="DG508" s="29"/>
      <c r="DH508" s="29"/>
      <c r="DI508" s="29"/>
      <c r="DJ508" s="29"/>
      <c r="DK508" s="29"/>
      <c r="DL508" s="29"/>
      <c r="DM508" s="29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  <c r="DY508" s="29"/>
      <c r="DZ508" s="29"/>
      <c r="EA508" s="29"/>
      <c r="EB508" s="29"/>
      <c r="EC508" s="29"/>
      <c r="ED508" s="29"/>
      <c r="EE508" s="29"/>
      <c r="EF508" s="29"/>
      <c r="EG508" s="29"/>
      <c r="EH508" s="29"/>
      <c r="EI508" s="29"/>
      <c r="EJ508" s="29"/>
      <c r="EK508" s="29"/>
      <c r="EL508" s="29"/>
      <c r="EM508" s="29"/>
      <c r="EN508" s="29"/>
      <c r="EO508" s="31">
        <f>SUM(CN508:EN508)</f>
        <v>0</v>
      </c>
      <c r="EP508" s="29"/>
      <c r="EQ508" s="29">
        <f>SUM(DU508:EG508)</f>
        <v>0</v>
      </c>
      <c r="ER508" s="29"/>
      <c r="ET508" s="15"/>
    </row>
    <row r="509" spans="1:150" x14ac:dyDescent="0.25">
      <c r="A509" s="28">
        <v>2</v>
      </c>
      <c r="B509" s="28" t="s">
        <v>17</v>
      </c>
      <c r="C509" s="28"/>
      <c r="D509" s="28" t="s">
        <v>1065</v>
      </c>
      <c r="E509" s="28" t="s">
        <v>1066</v>
      </c>
      <c r="F509" s="28" t="s">
        <v>1067</v>
      </c>
      <c r="G509" s="28"/>
      <c r="H509" s="30" t="s">
        <v>1068</v>
      </c>
      <c r="I509" s="28" t="s">
        <v>13</v>
      </c>
      <c r="J509" s="28"/>
      <c r="K509" s="28">
        <v>1</v>
      </c>
      <c r="L509" s="28"/>
      <c r="M509" s="28">
        <v>1</v>
      </c>
      <c r="N509" s="28"/>
      <c r="O509" s="28"/>
      <c r="P509" s="28"/>
      <c r="Q509" s="28"/>
      <c r="R509" s="28"/>
      <c r="S509" s="28"/>
      <c r="T509" s="28">
        <v>1</v>
      </c>
      <c r="U509" s="28"/>
      <c r="V509" s="28"/>
      <c r="W509" s="28"/>
      <c r="X509" s="28"/>
      <c r="Y509" s="28"/>
      <c r="Z509" s="28"/>
      <c r="AA509" s="28"/>
      <c r="AB509" s="28"/>
      <c r="AC509" s="28">
        <v>1</v>
      </c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>
        <f>SUM(J509:AT509)</f>
        <v>4</v>
      </c>
      <c r="AW509" s="28"/>
      <c r="AX509" s="28">
        <v>1</v>
      </c>
      <c r="AY509" s="28"/>
      <c r="AZ509" s="28"/>
      <c r="BA509" s="28" t="s">
        <v>1069</v>
      </c>
      <c r="BB509" s="29"/>
      <c r="BC509" s="31">
        <f>SUM(BE509+BV509+CM509+EO509)</f>
        <v>0</v>
      </c>
      <c r="BD509" s="31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31">
        <f>SUM(BF509:BU509)</f>
        <v>0</v>
      </c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29"/>
      <c r="CJ509" s="29"/>
      <c r="CK509" s="29"/>
      <c r="CL509" s="29"/>
      <c r="CM509" s="31">
        <f>SUM(BW509:CL509)</f>
        <v>0</v>
      </c>
      <c r="CN509" s="29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29"/>
      <c r="DF509" s="29"/>
      <c r="DG509" s="29"/>
      <c r="DH509" s="29"/>
      <c r="DI509" s="29"/>
      <c r="DJ509" s="29"/>
      <c r="DK509" s="29"/>
      <c r="DL509" s="29"/>
      <c r="DM509" s="29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29"/>
      <c r="DZ509" s="29"/>
      <c r="EA509" s="29"/>
      <c r="EB509" s="29"/>
      <c r="EC509" s="29"/>
      <c r="ED509" s="29"/>
      <c r="EE509" s="29"/>
      <c r="EF509" s="29"/>
      <c r="EG509" s="29"/>
      <c r="EH509" s="29"/>
      <c r="EI509" s="29"/>
      <c r="EJ509" s="29"/>
      <c r="EK509" s="29"/>
      <c r="EL509" s="29"/>
      <c r="EM509" s="29"/>
      <c r="EN509" s="29"/>
      <c r="EO509" s="31">
        <f>SUM(CN509:EN509)</f>
        <v>0</v>
      </c>
      <c r="EP509" s="29"/>
      <c r="EQ509" s="29">
        <f>SUM(DU509:EG509)</f>
        <v>0</v>
      </c>
      <c r="ER509" s="29"/>
      <c r="ET509" s="15"/>
    </row>
    <row r="510" spans="1:150" x14ac:dyDescent="0.25">
      <c r="A510" s="28">
        <v>2</v>
      </c>
      <c r="B510" s="28" t="s">
        <v>17</v>
      </c>
      <c r="C510" s="28"/>
      <c r="D510" s="28" t="s">
        <v>1070</v>
      </c>
      <c r="E510" s="28" t="s">
        <v>1071</v>
      </c>
      <c r="F510" s="28" t="s">
        <v>1072</v>
      </c>
      <c r="G510" s="28"/>
      <c r="H510" s="30" t="s">
        <v>1073</v>
      </c>
      <c r="I510" s="28" t="s">
        <v>13</v>
      </c>
      <c r="J510" s="28"/>
      <c r="K510" s="28">
        <v>1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>
        <v>1</v>
      </c>
      <c r="Y510" s="28">
        <v>1</v>
      </c>
      <c r="Z510" s="28"/>
      <c r="AA510" s="28"/>
      <c r="AB510" s="28"/>
      <c r="AC510" s="28">
        <v>1</v>
      </c>
      <c r="AD510" s="28"/>
      <c r="AE510" s="28"/>
      <c r="AF510" s="28"/>
      <c r="AG510" s="28"/>
      <c r="AH510" s="28"/>
      <c r="AI510" s="28"/>
      <c r="AJ510" s="28"/>
      <c r="AK510" s="28">
        <v>1</v>
      </c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>
        <f>SUM(J510:AT510)</f>
        <v>5</v>
      </c>
      <c r="AW510" s="28"/>
      <c r="AX510" s="28">
        <v>1</v>
      </c>
      <c r="AY510" s="28"/>
      <c r="AZ510" s="28"/>
      <c r="BA510" s="28" t="s">
        <v>1074</v>
      </c>
      <c r="BB510" s="29"/>
      <c r="BC510" s="31">
        <f>SUM(BE510+BV510+CM510+EO510)</f>
        <v>0</v>
      </c>
      <c r="BD510" s="31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31">
        <f>SUM(BF510:BU510)</f>
        <v>0</v>
      </c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29"/>
      <c r="CJ510" s="29"/>
      <c r="CK510" s="29"/>
      <c r="CL510" s="29"/>
      <c r="CM510" s="31">
        <f>SUM(BW510:CL510)</f>
        <v>0</v>
      </c>
      <c r="CN510" s="29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29"/>
      <c r="DF510" s="29"/>
      <c r="DG510" s="29"/>
      <c r="DH510" s="29"/>
      <c r="DI510" s="29"/>
      <c r="DJ510" s="29"/>
      <c r="DK510" s="29"/>
      <c r="DL510" s="29"/>
      <c r="DM510" s="29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  <c r="DY510" s="29"/>
      <c r="DZ510" s="29"/>
      <c r="EA510" s="29"/>
      <c r="EB510" s="29"/>
      <c r="EC510" s="29"/>
      <c r="ED510" s="29"/>
      <c r="EE510" s="29"/>
      <c r="EF510" s="29"/>
      <c r="EG510" s="29"/>
      <c r="EH510" s="29"/>
      <c r="EI510" s="29"/>
      <c r="EJ510" s="29"/>
      <c r="EK510" s="29"/>
      <c r="EL510" s="29"/>
      <c r="EM510" s="29"/>
      <c r="EN510" s="29"/>
      <c r="EO510" s="31">
        <f>SUM(CN510:EN510)</f>
        <v>0</v>
      </c>
      <c r="EP510" s="29"/>
      <c r="EQ510" s="29">
        <f>SUM(DU510:EG510)</f>
        <v>0</v>
      </c>
      <c r="ER510" s="29"/>
      <c r="ET510" s="22"/>
    </row>
    <row r="511" spans="1:150" x14ac:dyDescent="0.25">
      <c r="A511" s="28">
        <v>2</v>
      </c>
      <c r="B511" s="28" t="s">
        <v>27</v>
      </c>
      <c r="C511" s="28">
        <v>1</v>
      </c>
      <c r="D511" s="28" t="s">
        <v>3837</v>
      </c>
      <c r="E511" s="28" t="s">
        <v>3830</v>
      </c>
      <c r="F511" s="28" t="s">
        <v>3868</v>
      </c>
      <c r="G511" s="28" t="s">
        <v>5258</v>
      </c>
      <c r="H511" s="30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>
        <f>SUM(J511:AT511)</f>
        <v>0</v>
      </c>
      <c r="AW511" s="28"/>
      <c r="AX511" s="28"/>
      <c r="AY511" s="28"/>
      <c r="AZ511" s="28"/>
      <c r="BA511" s="28"/>
      <c r="BB511" s="29" t="s">
        <v>4652</v>
      </c>
      <c r="BC511" s="31">
        <f>SUM(BE511+BV511+CM511+EO511)</f>
        <v>3</v>
      </c>
      <c r="BD511" s="31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31">
        <f>SUM(BF511:BU511)</f>
        <v>0</v>
      </c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  <c r="CJ511" s="29"/>
      <c r="CK511" s="29"/>
      <c r="CL511" s="29"/>
      <c r="CM511" s="31">
        <f>SUM(BW511:CL511)</f>
        <v>0</v>
      </c>
      <c r="CN511" s="29"/>
      <c r="CO511" s="29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  <c r="DB511" s="29"/>
      <c r="DC511" s="29"/>
      <c r="DD511" s="29"/>
      <c r="DE511" s="29"/>
      <c r="DF511" s="29"/>
      <c r="DG511" s="29"/>
      <c r="DH511" s="29"/>
      <c r="DI511" s="29"/>
      <c r="DJ511" s="29"/>
      <c r="DK511" s="29"/>
      <c r="DL511" s="29"/>
      <c r="DM511" s="29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  <c r="DY511" s="29"/>
      <c r="DZ511" s="29"/>
      <c r="EA511" s="29"/>
      <c r="EB511" s="29">
        <v>1</v>
      </c>
      <c r="EC511" s="29"/>
      <c r="ED511" s="29">
        <v>1</v>
      </c>
      <c r="EE511" s="29"/>
      <c r="EF511" s="29">
        <v>1</v>
      </c>
      <c r="EG511" s="29"/>
      <c r="EH511" s="29"/>
      <c r="EI511" s="29"/>
      <c r="EJ511" s="29"/>
      <c r="EK511" s="29"/>
      <c r="EL511" s="29"/>
      <c r="EM511" s="29"/>
      <c r="EN511" s="29"/>
      <c r="EO511" s="31">
        <f>SUM(CN511:EN511)</f>
        <v>3</v>
      </c>
      <c r="EP511" s="29"/>
      <c r="EQ511" s="29">
        <f>SUM(DU511:EG511)</f>
        <v>3</v>
      </c>
      <c r="ER511" s="29">
        <v>1</v>
      </c>
      <c r="ET511" s="15"/>
    </row>
    <row r="512" spans="1:150" x14ac:dyDescent="0.25">
      <c r="A512" s="28"/>
      <c r="B512" s="28" t="s">
        <v>4603</v>
      </c>
      <c r="C512" s="29"/>
      <c r="D512" s="29" t="s">
        <v>6615</v>
      </c>
      <c r="E512" s="28" t="s">
        <v>6608</v>
      </c>
      <c r="F512" s="29" t="s">
        <v>6608</v>
      </c>
      <c r="G512" s="29"/>
      <c r="H512" s="29">
        <v>16</v>
      </c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>
        <v>1</v>
      </c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31"/>
      <c r="BD512" s="31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31">
        <f>SUM(BF512:BU512)</f>
        <v>0</v>
      </c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29"/>
      <c r="CJ512" s="29"/>
      <c r="CK512" s="29">
        <v>1</v>
      </c>
      <c r="CL512" s="29"/>
      <c r="CM512" s="31">
        <f>SUM(BW512:CL512)</f>
        <v>1</v>
      </c>
      <c r="CN512" s="29"/>
      <c r="CO512" s="29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29"/>
      <c r="DF512" s="29"/>
      <c r="DG512" s="29"/>
      <c r="DH512" s="29"/>
      <c r="DI512" s="29"/>
      <c r="DJ512" s="29"/>
      <c r="DK512" s="29"/>
      <c r="DL512" s="29"/>
      <c r="DM512" s="29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  <c r="DY512" s="29"/>
      <c r="DZ512" s="29"/>
      <c r="EA512" s="29"/>
      <c r="EB512" s="29"/>
      <c r="EC512" s="29"/>
      <c r="ED512" s="29"/>
      <c r="EE512" s="29"/>
      <c r="EF512" s="29"/>
      <c r="EG512" s="29"/>
      <c r="EH512" s="29"/>
      <c r="EI512" s="29"/>
      <c r="EJ512" s="29"/>
      <c r="EK512" s="29"/>
      <c r="EL512" s="29"/>
      <c r="EM512" s="29"/>
      <c r="EN512" s="29"/>
      <c r="EO512" s="31">
        <f>SUM(CN512:EN512)</f>
        <v>0</v>
      </c>
      <c r="EP512" s="29"/>
      <c r="EQ512" s="29"/>
      <c r="ER512" s="29"/>
      <c r="ET512" s="22"/>
    </row>
    <row r="513" spans="1:150" x14ac:dyDescent="0.25">
      <c r="A513" s="28">
        <v>2</v>
      </c>
      <c r="B513" s="28" t="s">
        <v>5042</v>
      </c>
      <c r="C513" s="29"/>
      <c r="D513" s="29" t="s">
        <v>4855</v>
      </c>
      <c r="E513" s="24" t="s">
        <v>4856</v>
      </c>
      <c r="F513" s="24" t="s">
        <v>4857</v>
      </c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31">
        <f>SUM(BE513+BV513+CM513+EO513)</f>
        <v>0</v>
      </c>
      <c r="BD513" s="31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31">
        <f>SUM(BF513:BU513)</f>
        <v>0</v>
      </c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  <c r="CJ513" s="29"/>
      <c r="CK513" s="29"/>
      <c r="CL513" s="29"/>
      <c r="CM513" s="31">
        <f>SUM(BW513:CL513)</f>
        <v>0</v>
      </c>
      <c r="CN513" s="29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29"/>
      <c r="DF513" s="29"/>
      <c r="DG513" s="29"/>
      <c r="DH513" s="29"/>
      <c r="DI513" s="29"/>
      <c r="DJ513" s="29"/>
      <c r="DK513" s="29"/>
      <c r="DL513" s="29"/>
      <c r="DM513" s="29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29"/>
      <c r="EK513" s="29"/>
      <c r="EL513" s="29"/>
      <c r="EM513" s="29"/>
      <c r="EN513" s="29"/>
      <c r="EO513" s="31">
        <f>SUM(CN513:EN513)</f>
        <v>0</v>
      </c>
      <c r="EP513" s="29">
        <v>1</v>
      </c>
      <c r="EQ513" s="29">
        <f>SUM(DU513:EG513)</f>
        <v>0</v>
      </c>
      <c r="ER513" s="29"/>
      <c r="ET513" s="22"/>
    </row>
    <row r="514" spans="1:150" x14ac:dyDescent="0.25">
      <c r="A514" s="28"/>
      <c r="B514" s="28" t="s">
        <v>17</v>
      </c>
      <c r="C514" s="29"/>
      <c r="D514" s="29" t="s">
        <v>6094</v>
      </c>
      <c r="E514" s="28" t="s">
        <v>6092</v>
      </c>
      <c r="F514" s="28" t="s">
        <v>6093</v>
      </c>
      <c r="G514" s="29"/>
      <c r="H514" s="29"/>
      <c r="I514" s="28" t="s">
        <v>13</v>
      </c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31"/>
      <c r="BD514" s="31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31">
        <f>SUM(BF514:BU514)</f>
        <v>0</v>
      </c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29"/>
      <c r="CJ514" s="29"/>
      <c r="CK514" s="29"/>
      <c r="CL514" s="29"/>
      <c r="CM514" s="31">
        <f>SUM(BW514:CL514)</f>
        <v>0</v>
      </c>
      <c r="CN514" s="29"/>
      <c r="CO514" s="29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  <c r="DB514" s="29"/>
      <c r="DC514" s="29"/>
      <c r="DD514" s="29"/>
      <c r="DE514" s="29"/>
      <c r="DF514" s="29"/>
      <c r="DG514" s="29"/>
      <c r="DH514" s="29"/>
      <c r="DI514" s="29"/>
      <c r="DJ514" s="29"/>
      <c r="DK514" s="29"/>
      <c r="DL514" s="29"/>
      <c r="DM514" s="29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  <c r="DY514" s="29"/>
      <c r="DZ514" s="29"/>
      <c r="EA514" s="29"/>
      <c r="EB514" s="29"/>
      <c r="EC514" s="29"/>
      <c r="ED514" s="29"/>
      <c r="EE514" s="29"/>
      <c r="EF514" s="29"/>
      <c r="EG514" s="29"/>
      <c r="EH514" s="29"/>
      <c r="EI514" s="29"/>
      <c r="EJ514" s="29"/>
      <c r="EK514" s="29"/>
      <c r="EL514" s="29"/>
      <c r="EM514" s="29"/>
      <c r="EN514" s="29"/>
      <c r="EO514" s="31">
        <f>SUM(CN514:EN514)</f>
        <v>0</v>
      </c>
      <c r="EP514" s="29"/>
      <c r="EQ514" s="29"/>
      <c r="ER514" s="29"/>
      <c r="ET514" s="15"/>
    </row>
    <row r="515" spans="1:150" x14ac:dyDescent="0.25">
      <c r="A515" s="28">
        <v>2</v>
      </c>
      <c r="B515" s="28" t="s">
        <v>17</v>
      </c>
      <c r="C515" s="28"/>
      <c r="D515" s="28" t="s">
        <v>1075</v>
      </c>
      <c r="E515" s="28" t="s">
        <v>1076</v>
      </c>
      <c r="F515" s="28" t="s">
        <v>1077</v>
      </c>
      <c r="G515" s="28"/>
      <c r="H515" s="30"/>
      <c r="I515" s="28" t="s">
        <v>13</v>
      </c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>
        <v>1</v>
      </c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>
        <f>SUM(J515:AT515)</f>
        <v>1</v>
      </c>
      <c r="AW515" s="28"/>
      <c r="AX515" s="28">
        <v>1</v>
      </c>
      <c r="AY515" s="28"/>
      <c r="AZ515" s="28"/>
      <c r="BA515" s="28" t="s">
        <v>1078</v>
      </c>
      <c r="BB515" s="29"/>
      <c r="BC515" s="31">
        <f>SUM(BE515+BV515+CM515+EO515)</f>
        <v>0</v>
      </c>
      <c r="BD515" s="31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31">
        <f>SUM(BF515:BU515)</f>
        <v>0</v>
      </c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  <c r="CH515" s="29"/>
      <c r="CI515" s="29"/>
      <c r="CJ515" s="29"/>
      <c r="CK515" s="29"/>
      <c r="CL515" s="29"/>
      <c r="CM515" s="31">
        <f>SUM(BW515:CL515)</f>
        <v>0</v>
      </c>
      <c r="CN515" s="29"/>
      <c r="CO515" s="29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29"/>
      <c r="DF515" s="29"/>
      <c r="DG515" s="29"/>
      <c r="DH515" s="29"/>
      <c r="DI515" s="29"/>
      <c r="DJ515" s="29"/>
      <c r="DK515" s="29"/>
      <c r="DL515" s="29"/>
      <c r="DM515" s="29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  <c r="DY515" s="29"/>
      <c r="DZ515" s="29"/>
      <c r="EA515" s="29"/>
      <c r="EB515" s="29"/>
      <c r="EC515" s="29"/>
      <c r="ED515" s="29"/>
      <c r="EE515" s="29"/>
      <c r="EF515" s="29"/>
      <c r="EG515" s="29"/>
      <c r="EH515" s="29"/>
      <c r="EI515" s="29"/>
      <c r="EJ515" s="29"/>
      <c r="EK515" s="29"/>
      <c r="EL515" s="29"/>
      <c r="EM515" s="29"/>
      <c r="EN515" s="29"/>
      <c r="EO515" s="31">
        <f>SUM(CN515:EN515)</f>
        <v>0</v>
      </c>
      <c r="EP515" s="29"/>
      <c r="EQ515" s="29">
        <f>SUM(DU515:EG515)</f>
        <v>0</v>
      </c>
      <c r="ER515" s="29"/>
      <c r="ET515" s="15"/>
    </row>
    <row r="516" spans="1:150" x14ac:dyDescent="0.25">
      <c r="A516" s="28"/>
      <c r="B516" s="25" t="s">
        <v>6540</v>
      </c>
      <c r="C516" s="31"/>
      <c r="D516" s="31" t="s">
        <v>6579</v>
      </c>
      <c r="E516" s="34" t="s">
        <v>6474</v>
      </c>
      <c r="F516" s="34" t="s">
        <v>6475</v>
      </c>
      <c r="G516" s="31"/>
      <c r="H516" s="31"/>
      <c r="I516" s="31" t="s">
        <v>13</v>
      </c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>
        <v>1</v>
      </c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31"/>
      <c r="BD516" s="31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31">
        <f>SUM(BF516:BU516)</f>
        <v>0</v>
      </c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  <c r="CH516" s="29"/>
      <c r="CI516" s="29"/>
      <c r="CJ516" s="29"/>
      <c r="CK516" s="29"/>
      <c r="CL516" s="29"/>
      <c r="CM516" s="31">
        <f>SUM(BW516:CL516)</f>
        <v>0</v>
      </c>
      <c r="CN516" s="29"/>
      <c r="CO516" s="29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29"/>
      <c r="DF516" s="29"/>
      <c r="DG516" s="29"/>
      <c r="DH516" s="29"/>
      <c r="DI516" s="29"/>
      <c r="DJ516" s="29"/>
      <c r="DK516" s="29"/>
      <c r="DL516" s="29"/>
      <c r="DM516" s="29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  <c r="DY516" s="29"/>
      <c r="DZ516" s="29"/>
      <c r="EA516" s="29"/>
      <c r="EB516" s="29"/>
      <c r="EC516" s="29"/>
      <c r="ED516" s="29"/>
      <c r="EE516" s="29"/>
      <c r="EF516" s="29"/>
      <c r="EG516" s="29"/>
      <c r="EH516" s="29"/>
      <c r="EI516" s="29"/>
      <c r="EJ516" s="29"/>
      <c r="EK516" s="29"/>
      <c r="EL516" s="29"/>
      <c r="EM516" s="29"/>
      <c r="EN516" s="29"/>
      <c r="EO516" s="31">
        <f>SUM(CN516:EN516)</f>
        <v>0</v>
      </c>
      <c r="EP516" s="29"/>
      <c r="EQ516" s="29"/>
      <c r="ER516" s="29"/>
      <c r="ET516" s="15"/>
    </row>
    <row r="517" spans="1:150" x14ac:dyDescent="0.25">
      <c r="A517" s="28">
        <v>2</v>
      </c>
      <c r="B517" s="28" t="s">
        <v>17</v>
      </c>
      <c r="C517" s="28"/>
      <c r="D517" s="28" t="s">
        <v>1079</v>
      </c>
      <c r="E517" s="28" t="s">
        <v>1080</v>
      </c>
      <c r="F517" s="28" t="s">
        <v>1081</v>
      </c>
      <c r="G517" s="28"/>
      <c r="H517" s="30"/>
      <c r="I517" s="28" t="s">
        <v>13</v>
      </c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>
        <v>1</v>
      </c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>
        <f>SUM(J517:AT517)</f>
        <v>1</v>
      </c>
      <c r="AW517" s="28"/>
      <c r="AX517" s="28"/>
      <c r="AY517" s="28"/>
      <c r="AZ517" s="28"/>
      <c r="BA517" s="28"/>
      <c r="BB517" s="29"/>
      <c r="BC517" s="31">
        <f>SUM(BE517+BV517+CM517+EO517)</f>
        <v>0</v>
      </c>
      <c r="BD517" s="31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31">
        <f>SUM(BF517:BU517)</f>
        <v>0</v>
      </c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9"/>
      <c r="CJ517" s="29"/>
      <c r="CK517" s="29"/>
      <c r="CL517" s="29"/>
      <c r="CM517" s="31">
        <f>SUM(BW517:CL517)</f>
        <v>0</v>
      </c>
      <c r="CN517" s="29"/>
      <c r="CO517" s="29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29"/>
      <c r="DF517" s="29"/>
      <c r="DG517" s="29"/>
      <c r="DH517" s="29"/>
      <c r="DI517" s="29"/>
      <c r="DJ517" s="29"/>
      <c r="DK517" s="29"/>
      <c r="DL517" s="29"/>
      <c r="DM517" s="29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  <c r="DY517" s="29"/>
      <c r="DZ517" s="29"/>
      <c r="EA517" s="29"/>
      <c r="EB517" s="29"/>
      <c r="EC517" s="29"/>
      <c r="ED517" s="29"/>
      <c r="EE517" s="29"/>
      <c r="EF517" s="29"/>
      <c r="EG517" s="29"/>
      <c r="EH517" s="29"/>
      <c r="EI517" s="29"/>
      <c r="EJ517" s="29"/>
      <c r="EK517" s="29"/>
      <c r="EL517" s="29"/>
      <c r="EM517" s="29"/>
      <c r="EN517" s="29"/>
      <c r="EO517" s="31">
        <f>SUM(CN517:EN517)</f>
        <v>0</v>
      </c>
      <c r="EP517" s="29"/>
      <c r="EQ517" s="29">
        <f>SUM(DU517:EG517)</f>
        <v>0</v>
      </c>
      <c r="ER517" s="29"/>
      <c r="ET517" s="15"/>
    </row>
    <row r="518" spans="1:150" x14ac:dyDescent="0.25">
      <c r="A518" s="29"/>
      <c r="B518" s="24" t="s">
        <v>5986</v>
      </c>
      <c r="C518" s="24"/>
      <c r="D518" s="29" t="s">
        <v>5903</v>
      </c>
      <c r="E518" s="29" t="s">
        <v>5904</v>
      </c>
      <c r="F518" s="29" t="s">
        <v>5997</v>
      </c>
      <c r="G518" s="29"/>
      <c r="H518" s="29"/>
      <c r="I518" s="29" t="s">
        <v>13</v>
      </c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>
        <v>1</v>
      </c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31"/>
      <c r="BD518" s="31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31">
        <f>SUM(BF518:BU518)</f>
        <v>0</v>
      </c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29"/>
      <c r="CJ518" s="29"/>
      <c r="CK518" s="29"/>
      <c r="CL518" s="29"/>
      <c r="CM518" s="31">
        <f>SUM(BW518:CL518)</f>
        <v>0</v>
      </c>
      <c r="CN518" s="29"/>
      <c r="CO518" s="29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29"/>
      <c r="DF518" s="29"/>
      <c r="DG518" s="29"/>
      <c r="DH518" s="29"/>
      <c r="DI518" s="29"/>
      <c r="DJ518" s="29"/>
      <c r="DK518" s="29"/>
      <c r="DL518" s="29"/>
      <c r="DM518" s="29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  <c r="DY518" s="29"/>
      <c r="DZ518" s="29"/>
      <c r="EA518" s="29"/>
      <c r="EB518" s="29"/>
      <c r="EC518" s="29"/>
      <c r="ED518" s="29"/>
      <c r="EE518" s="29"/>
      <c r="EF518" s="29"/>
      <c r="EG518" s="29"/>
      <c r="EH518" s="29"/>
      <c r="EI518" s="29"/>
      <c r="EJ518" s="29"/>
      <c r="EK518" s="29"/>
      <c r="EL518" s="29"/>
      <c r="EM518" s="29"/>
      <c r="EN518" s="29"/>
      <c r="EO518" s="31">
        <f>SUM(CN518:EN518)</f>
        <v>0</v>
      </c>
      <c r="EP518" s="29"/>
      <c r="EQ518" s="29"/>
      <c r="ER518" s="29"/>
      <c r="ET518" s="17"/>
    </row>
    <row r="519" spans="1:150" x14ac:dyDescent="0.25">
      <c r="A519" s="28">
        <v>2</v>
      </c>
      <c r="B519" s="28">
        <v>0</v>
      </c>
      <c r="C519" s="28">
        <v>1</v>
      </c>
      <c r="D519" s="28" t="s">
        <v>4014</v>
      </c>
      <c r="E519" s="28" t="s">
        <v>1082</v>
      </c>
      <c r="F519" s="28" t="s">
        <v>1083</v>
      </c>
      <c r="G519" s="28" t="s">
        <v>1084</v>
      </c>
      <c r="H519" s="30"/>
      <c r="I519" s="28" t="s">
        <v>73</v>
      </c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>
        <v>1</v>
      </c>
      <c r="X519" s="28"/>
      <c r="Y519" s="28"/>
      <c r="Z519" s="28"/>
      <c r="AA519" s="28"/>
      <c r="AB519" s="28"/>
      <c r="AC519" s="28"/>
      <c r="AD519" s="28"/>
      <c r="AE519" s="28"/>
      <c r="AF519" s="28"/>
      <c r="AG519" s="28">
        <v>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>
        <f>SUM(J519:AT519)</f>
        <v>2</v>
      </c>
      <c r="AW519" s="28" t="s">
        <v>1085</v>
      </c>
      <c r="AX519" s="28"/>
      <c r="AY519" s="28"/>
      <c r="AZ519" s="28" t="s">
        <v>51</v>
      </c>
      <c r="BA519" s="28" t="s">
        <v>1086</v>
      </c>
      <c r="BB519" s="29"/>
      <c r="BC519" s="31">
        <f>SUM(BE519+BV519+CM519+EO519)</f>
        <v>2</v>
      </c>
      <c r="BD519" s="31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31">
        <f>SUM(BF519:BU519)</f>
        <v>0</v>
      </c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29"/>
      <c r="CJ519" s="29"/>
      <c r="CK519" s="29"/>
      <c r="CL519" s="29"/>
      <c r="CM519" s="31">
        <f>SUM(BW519:CL519)</f>
        <v>0</v>
      </c>
      <c r="CN519" s="29"/>
      <c r="CO519" s="29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29"/>
      <c r="DF519" s="29"/>
      <c r="DG519" s="29"/>
      <c r="DH519" s="29"/>
      <c r="DI519" s="29"/>
      <c r="DJ519" s="29"/>
      <c r="DK519" s="29"/>
      <c r="DL519" s="29"/>
      <c r="DM519" s="29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>
        <v>1</v>
      </c>
      <c r="DX519" s="29">
        <v>1</v>
      </c>
      <c r="DY519" s="29"/>
      <c r="DZ519" s="29"/>
      <c r="EA519" s="29"/>
      <c r="EB519" s="29"/>
      <c r="EC519" s="29"/>
      <c r="ED519" s="29"/>
      <c r="EE519" s="29"/>
      <c r="EF519" s="29"/>
      <c r="EG519" s="29"/>
      <c r="EH519" s="29"/>
      <c r="EI519" s="29"/>
      <c r="EJ519" s="29"/>
      <c r="EK519" s="29"/>
      <c r="EL519" s="29"/>
      <c r="EM519" s="29"/>
      <c r="EN519" s="29"/>
      <c r="EO519" s="31">
        <f>SUM(CN519:EN519)</f>
        <v>2</v>
      </c>
      <c r="EP519" s="29"/>
      <c r="EQ519" s="29">
        <f>SUM(DU519:EG519)</f>
        <v>2</v>
      </c>
      <c r="ER519" s="29">
        <v>1</v>
      </c>
      <c r="ET519" s="17"/>
    </row>
    <row r="520" spans="1:150" x14ac:dyDescent="0.25">
      <c r="A520" s="28">
        <v>2</v>
      </c>
      <c r="B520" s="28" t="s">
        <v>5042</v>
      </c>
      <c r="C520" s="29"/>
      <c r="D520" s="29" t="s">
        <v>4819</v>
      </c>
      <c r="E520" s="24" t="s">
        <v>4820</v>
      </c>
      <c r="F520" s="24" t="s">
        <v>4821</v>
      </c>
      <c r="G520" s="29"/>
      <c r="H520" s="29"/>
      <c r="I520" s="28" t="s">
        <v>16</v>
      </c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>
        <v>1</v>
      </c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31">
        <f>SUM(BE520+BV520+CM520+EO520)</f>
        <v>0</v>
      </c>
      <c r="BD520" s="31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31">
        <f>SUM(BF520:BU520)</f>
        <v>0</v>
      </c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29"/>
      <c r="CJ520" s="29"/>
      <c r="CK520" s="29"/>
      <c r="CL520" s="29"/>
      <c r="CM520" s="31">
        <f>SUM(BW520:CL520)</f>
        <v>0</v>
      </c>
      <c r="CN520" s="29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29"/>
      <c r="DF520" s="29"/>
      <c r="DG520" s="29"/>
      <c r="DH520" s="29"/>
      <c r="DI520" s="29"/>
      <c r="DJ520" s="29"/>
      <c r="DK520" s="29"/>
      <c r="DL520" s="29"/>
      <c r="DM520" s="29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  <c r="DY520" s="29"/>
      <c r="DZ520" s="29"/>
      <c r="EA520" s="29"/>
      <c r="EB520" s="29"/>
      <c r="EC520" s="29"/>
      <c r="ED520" s="29"/>
      <c r="EE520" s="29"/>
      <c r="EF520" s="29"/>
      <c r="EG520" s="29"/>
      <c r="EH520" s="29"/>
      <c r="EI520" s="29"/>
      <c r="EJ520" s="29"/>
      <c r="EK520" s="29"/>
      <c r="EL520" s="29"/>
      <c r="EM520" s="29"/>
      <c r="EN520" s="29"/>
      <c r="EO520" s="31">
        <f>SUM(CN520:EN520)</f>
        <v>0</v>
      </c>
      <c r="EP520" s="29">
        <v>1</v>
      </c>
      <c r="EQ520" s="29">
        <f>SUM(DU520:EG520)</f>
        <v>0</v>
      </c>
      <c r="ER520" s="29"/>
      <c r="ET520" s="22"/>
    </row>
    <row r="521" spans="1:150" x14ac:dyDescent="0.25">
      <c r="A521" s="29"/>
      <c r="B521" s="28" t="s">
        <v>6317</v>
      </c>
      <c r="C521" s="29"/>
      <c r="D521" s="28" t="s">
        <v>6195</v>
      </c>
      <c r="E521" s="28" t="s">
        <v>6196</v>
      </c>
      <c r="F521" s="28" t="s">
        <v>6195</v>
      </c>
      <c r="G521" s="29"/>
      <c r="H521" s="29"/>
      <c r="I521" s="28" t="s">
        <v>5709</v>
      </c>
      <c r="J521" s="29"/>
      <c r="K521" s="29"/>
      <c r="L521" s="29"/>
      <c r="M521" s="29"/>
      <c r="N521" s="29"/>
      <c r="O521" s="29"/>
      <c r="P521" s="29"/>
      <c r="Q521" s="29"/>
      <c r="R521" s="29"/>
      <c r="S521" s="29">
        <v>1</v>
      </c>
      <c r="T521" s="29"/>
      <c r="U521" s="29"/>
      <c r="V521" s="29"/>
      <c r="W521" s="29"/>
      <c r="X521" s="29"/>
      <c r="Y521" s="29"/>
      <c r="Z521" s="29"/>
      <c r="AA521" s="29"/>
      <c r="AB521" s="29"/>
      <c r="AC521" s="29">
        <v>1</v>
      </c>
      <c r="AD521" s="29"/>
      <c r="AE521" s="29"/>
      <c r="AF521" s="29"/>
      <c r="AG521" s="29">
        <v>1</v>
      </c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31">
        <f>SUM(BF521:BU521)</f>
        <v>0</v>
      </c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29"/>
      <c r="CJ521" s="29"/>
      <c r="CK521" s="29"/>
      <c r="CL521" s="29"/>
      <c r="CM521" s="31">
        <f>SUM(BW521:CL521)</f>
        <v>0</v>
      </c>
      <c r="CN521" s="29"/>
      <c r="CO521" s="29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29"/>
      <c r="DF521" s="29"/>
      <c r="DG521" s="29"/>
      <c r="DH521" s="29"/>
      <c r="DI521" s="29"/>
      <c r="DJ521" s="29"/>
      <c r="DK521" s="29"/>
      <c r="DL521" s="29"/>
      <c r="DM521" s="29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  <c r="DY521" s="29"/>
      <c r="DZ521" s="29"/>
      <c r="EA521" s="29"/>
      <c r="EB521" s="29"/>
      <c r="EC521" s="29"/>
      <c r="ED521" s="29"/>
      <c r="EE521" s="29"/>
      <c r="EF521" s="29"/>
      <c r="EG521" s="29"/>
      <c r="EH521" s="29"/>
      <c r="EI521" s="29"/>
      <c r="EJ521" s="29"/>
      <c r="EK521" s="29"/>
      <c r="EL521" s="29"/>
      <c r="EM521" s="29"/>
      <c r="EN521" s="29"/>
      <c r="EO521" s="31">
        <f>SUM(CN521:EN521)</f>
        <v>0</v>
      </c>
      <c r="EP521" s="29"/>
      <c r="EQ521" s="29"/>
      <c r="ER521" s="29"/>
    </row>
    <row r="522" spans="1:150" x14ac:dyDescent="0.25">
      <c r="A522" s="28">
        <v>2</v>
      </c>
      <c r="B522" s="28" t="s">
        <v>27</v>
      </c>
      <c r="C522" s="28">
        <v>1</v>
      </c>
      <c r="D522" s="28" t="s">
        <v>1087</v>
      </c>
      <c r="E522" s="28" t="s">
        <v>1088</v>
      </c>
      <c r="F522" s="28" t="s">
        <v>1089</v>
      </c>
      <c r="G522" s="28" t="s">
        <v>1090</v>
      </c>
      <c r="H522" s="30" t="s">
        <v>216</v>
      </c>
      <c r="I522" s="28" t="s">
        <v>1091</v>
      </c>
      <c r="J522" s="28">
        <v>1</v>
      </c>
      <c r="K522" s="28"/>
      <c r="L522" s="28"/>
      <c r="M522" s="28"/>
      <c r="N522" s="28">
        <v>1</v>
      </c>
      <c r="O522" s="28">
        <v>1</v>
      </c>
      <c r="P522" s="28"/>
      <c r="Q522" s="28"/>
      <c r="R522" s="28"/>
      <c r="S522" s="28"/>
      <c r="T522" s="28"/>
      <c r="U522" s="28"/>
      <c r="V522" s="28"/>
      <c r="W522" s="28">
        <v>1</v>
      </c>
      <c r="X522" s="28">
        <v>1</v>
      </c>
      <c r="Y522" s="28"/>
      <c r="Z522" s="28"/>
      <c r="AA522" s="28"/>
      <c r="AB522" s="28"/>
      <c r="AC522" s="28"/>
      <c r="AD522" s="28"/>
      <c r="AE522" s="28"/>
      <c r="AF522" s="28">
        <v>1995</v>
      </c>
      <c r="AG522" s="28"/>
      <c r="AH522" s="28">
        <v>1</v>
      </c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>
        <f>SUM(J522:AT522)</f>
        <v>2001</v>
      </c>
      <c r="AW522" s="28" t="s">
        <v>1092</v>
      </c>
      <c r="AX522" s="28">
        <v>3</v>
      </c>
      <c r="AY522" s="28"/>
      <c r="AZ522" s="28" t="s">
        <v>51</v>
      </c>
      <c r="BA522" s="28" t="s">
        <v>1093</v>
      </c>
      <c r="BB522" s="29"/>
      <c r="BC522" s="31">
        <f>SUM(BE522+BV522+CM522+EO522)</f>
        <v>33</v>
      </c>
      <c r="BD522" s="31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31">
        <f>SUM(BF522:BU522)</f>
        <v>0</v>
      </c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29"/>
      <c r="CJ522" s="29"/>
      <c r="CK522" s="29"/>
      <c r="CL522" s="29"/>
      <c r="CM522" s="31">
        <f>SUM(BW522:CL522)</f>
        <v>0</v>
      </c>
      <c r="CN522" s="29"/>
      <c r="CO522" s="29">
        <v>1</v>
      </c>
      <c r="CP522" s="29">
        <v>1</v>
      </c>
      <c r="CQ522" s="29">
        <v>1</v>
      </c>
      <c r="CR522" s="29">
        <v>1</v>
      </c>
      <c r="CS522" s="29">
        <v>1</v>
      </c>
      <c r="CT522" s="29">
        <v>1</v>
      </c>
      <c r="CU522" s="29">
        <v>1</v>
      </c>
      <c r="CV522" s="29">
        <v>1</v>
      </c>
      <c r="CW522" s="29"/>
      <c r="CX522" s="29">
        <v>1</v>
      </c>
      <c r="CY522" s="29">
        <v>1</v>
      </c>
      <c r="CZ522" s="29">
        <v>1</v>
      </c>
      <c r="DA522" s="29">
        <v>1</v>
      </c>
      <c r="DB522" s="29">
        <v>1</v>
      </c>
      <c r="DC522" s="29">
        <v>1</v>
      </c>
      <c r="DD522" s="29">
        <v>1</v>
      </c>
      <c r="DE522" s="29">
        <v>1</v>
      </c>
      <c r="DF522" s="29">
        <v>1</v>
      </c>
      <c r="DG522" s="29">
        <v>1</v>
      </c>
      <c r="DH522" s="29">
        <v>1</v>
      </c>
      <c r="DI522" s="29">
        <v>1</v>
      </c>
      <c r="DJ522" s="29">
        <v>1</v>
      </c>
      <c r="DK522" s="29">
        <v>1</v>
      </c>
      <c r="DL522" s="29">
        <v>1</v>
      </c>
      <c r="DM522" s="29">
        <v>1</v>
      </c>
      <c r="DN522" s="29">
        <v>1</v>
      </c>
      <c r="DO522" s="29">
        <v>1</v>
      </c>
      <c r="DP522" s="29">
        <v>1</v>
      </c>
      <c r="DQ522" s="29">
        <v>1</v>
      </c>
      <c r="DR522" s="29">
        <v>1</v>
      </c>
      <c r="DS522" s="29">
        <v>1</v>
      </c>
      <c r="DT522" s="29">
        <v>1</v>
      </c>
      <c r="DU522" s="29">
        <v>1</v>
      </c>
      <c r="DV522" s="29">
        <v>1</v>
      </c>
      <c r="DW522" s="29"/>
      <c r="DX522" s="29"/>
      <c r="DY522" s="29"/>
      <c r="DZ522" s="29"/>
      <c r="EA522" s="29"/>
      <c r="EB522" s="29"/>
      <c r="EC522" s="29"/>
      <c r="ED522" s="29"/>
      <c r="EE522" s="29"/>
      <c r="EF522" s="29"/>
      <c r="EG522" s="29"/>
      <c r="EH522" s="29"/>
      <c r="EI522" s="29"/>
      <c r="EJ522" s="29"/>
      <c r="EK522" s="29"/>
      <c r="EL522" s="29"/>
      <c r="EM522" s="29"/>
      <c r="EN522" s="29"/>
      <c r="EO522" s="31">
        <f>SUM(CN522:EN522)</f>
        <v>33</v>
      </c>
      <c r="EP522" s="29"/>
      <c r="EQ522" s="29">
        <f>SUM(DU522:EG522)</f>
        <v>2</v>
      </c>
      <c r="ER522" s="29">
        <v>1</v>
      </c>
      <c r="ES522" s="21"/>
      <c r="ET522" s="15"/>
    </row>
    <row r="523" spans="1:150" x14ac:dyDescent="0.25">
      <c r="A523" s="28">
        <v>2</v>
      </c>
      <c r="B523" s="28" t="s">
        <v>17</v>
      </c>
      <c r="C523" s="28"/>
      <c r="D523" s="28" t="s">
        <v>1094</v>
      </c>
      <c r="E523" s="28" t="s">
        <v>1095</v>
      </c>
      <c r="F523" s="28" t="s">
        <v>1096</v>
      </c>
      <c r="G523" s="28"/>
      <c r="H523" s="30"/>
      <c r="I523" s="28" t="s">
        <v>13</v>
      </c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>
        <v>1</v>
      </c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>
        <f>SUM(J523:AT523)</f>
        <v>1</v>
      </c>
      <c r="AW523" s="28"/>
      <c r="AX523" s="28"/>
      <c r="AY523" s="28"/>
      <c r="AZ523" s="28"/>
      <c r="BA523" s="28"/>
      <c r="BB523" s="29"/>
      <c r="BC523" s="31">
        <f>SUM(BE523+BV523+CM523+EO523)</f>
        <v>0</v>
      </c>
      <c r="BD523" s="31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31">
        <f>SUM(BF523:BU523)</f>
        <v>0</v>
      </c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9"/>
      <c r="CJ523" s="29"/>
      <c r="CK523" s="29"/>
      <c r="CL523" s="29"/>
      <c r="CM523" s="31">
        <f>SUM(BW523:CL523)</f>
        <v>0</v>
      </c>
      <c r="CN523" s="29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29"/>
      <c r="DF523" s="29"/>
      <c r="DG523" s="29"/>
      <c r="DH523" s="29"/>
      <c r="DI523" s="29"/>
      <c r="DJ523" s="29"/>
      <c r="DK523" s="29"/>
      <c r="DL523" s="29"/>
      <c r="DM523" s="29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  <c r="DY523" s="29"/>
      <c r="DZ523" s="29"/>
      <c r="EA523" s="29"/>
      <c r="EB523" s="29"/>
      <c r="EC523" s="29"/>
      <c r="ED523" s="29"/>
      <c r="EE523" s="29"/>
      <c r="EF523" s="29"/>
      <c r="EG523" s="29"/>
      <c r="EH523" s="29"/>
      <c r="EI523" s="29"/>
      <c r="EJ523" s="29"/>
      <c r="EK523" s="29"/>
      <c r="EL523" s="29"/>
      <c r="EM523" s="29"/>
      <c r="EN523" s="29"/>
      <c r="EO523" s="31">
        <f>SUM(CN523:EN523)</f>
        <v>0</v>
      </c>
      <c r="EP523" s="29"/>
      <c r="EQ523" s="29">
        <f>SUM(DU523:EG523)</f>
        <v>0</v>
      </c>
      <c r="ER523" s="29"/>
    </row>
    <row r="524" spans="1:150" x14ac:dyDescent="0.25">
      <c r="A524" s="28">
        <v>2</v>
      </c>
      <c r="B524" s="28">
        <v>1001</v>
      </c>
      <c r="C524" s="28"/>
      <c r="D524" s="28" t="s">
        <v>3554</v>
      </c>
      <c r="E524" s="28" t="s">
        <v>3350</v>
      </c>
      <c r="F524" s="28" t="s">
        <v>3452</v>
      </c>
      <c r="G524" s="28"/>
      <c r="H524" s="30"/>
      <c r="I524" s="28" t="s">
        <v>13</v>
      </c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>
        <v>1</v>
      </c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>
        <f>SUM(J524:AT524)</f>
        <v>1</v>
      </c>
      <c r="AW524" s="28"/>
      <c r="AX524" s="28"/>
      <c r="AY524" s="28"/>
      <c r="AZ524" s="28"/>
      <c r="BA524" s="28"/>
      <c r="BB524" s="29"/>
      <c r="BC524" s="31">
        <f>SUM(BE524+BV524+CM524+EO524)</f>
        <v>0</v>
      </c>
      <c r="BD524" s="31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31">
        <f>SUM(BF524:BU524)</f>
        <v>0</v>
      </c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9"/>
      <c r="CJ524" s="29"/>
      <c r="CK524" s="29"/>
      <c r="CL524" s="29"/>
      <c r="CM524" s="31">
        <f>SUM(BW524:CL524)</f>
        <v>0</v>
      </c>
      <c r="CN524" s="29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29"/>
      <c r="DF524" s="29"/>
      <c r="DG524" s="29"/>
      <c r="DH524" s="29"/>
      <c r="DI524" s="29"/>
      <c r="DJ524" s="29"/>
      <c r="DK524" s="29"/>
      <c r="DL524" s="29"/>
      <c r="DM524" s="29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29"/>
      <c r="DZ524" s="29"/>
      <c r="EA524" s="29"/>
      <c r="EB524" s="29"/>
      <c r="EC524" s="29"/>
      <c r="ED524" s="29"/>
      <c r="EE524" s="29"/>
      <c r="EF524" s="29"/>
      <c r="EG524" s="29"/>
      <c r="EH524" s="29"/>
      <c r="EI524" s="29"/>
      <c r="EJ524" s="29"/>
      <c r="EK524" s="29"/>
      <c r="EL524" s="29"/>
      <c r="EM524" s="29"/>
      <c r="EN524" s="29"/>
      <c r="EO524" s="31">
        <f>SUM(CN524:EN524)</f>
        <v>0</v>
      </c>
      <c r="EP524" s="29"/>
      <c r="EQ524" s="29">
        <f>SUM(DU524:EG524)</f>
        <v>0</v>
      </c>
      <c r="ER524" s="29"/>
      <c r="ET524" s="15"/>
    </row>
    <row r="525" spans="1:150" x14ac:dyDescent="0.25">
      <c r="A525" s="28">
        <v>2</v>
      </c>
      <c r="B525" s="28" t="s">
        <v>27</v>
      </c>
      <c r="C525" s="28"/>
      <c r="D525" s="28" t="s">
        <v>1097</v>
      </c>
      <c r="E525" s="28" t="s">
        <v>1098</v>
      </c>
      <c r="F525" s="28" t="s">
        <v>1099</v>
      </c>
      <c r="G525" s="28"/>
      <c r="H525" s="30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>
        <f>SUM(J525:AT525)</f>
        <v>0</v>
      </c>
      <c r="AW525" s="28"/>
      <c r="AX525" s="28">
        <v>1</v>
      </c>
      <c r="AY525" s="28"/>
      <c r="AZ525" s="28"/>
      <c r="BA525" s="28" t="s">
        <v>1100</v>
      </c>
      <c r="BB525" s="29"/>
      <c r="BC525" s="31">
        <f>SUM(BE525+BV525+CM525+EO525)</f>
        <v>0</v>
      </c>
      <c r="BD525" s="31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31">
        <f>SUM(BF525:BU525)</f>
        <v>0</v>
      </c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9"/>
      <c r="CJ525" s="29"/>
      <c r="CK525" s="29"/>
      <c r="CL525" s="29"/>
      <c r="CM525" s="31">
        <f>SUM(BW525:CL525)</f>
        <v>0</v>
      </c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29"/>
      <c r="DF525" s="29"/>
      <c r="DG525" s="29"/>
      <c r="DH525" s="29"/>
      <c r="DI525" s="29"/>
      <c r="DJ525" s="29"/>
      <c r="DK525" s="29"/>
      <c r="DL525" s="29"/>
      <c r="DM525" s="29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29"/>
      <c r="DZ525" s="29"/>
      <c r="EA525" s="29"/>
      <c r="EB525" s="29"/>
      <c r="EC525" s="29"/>
      <c r="ED525" s="29"/>
      <c r="EE525" s="29"/>
      <c r="EF525" s="29"/>
      <c r="EG525" s="29"/>
      <c r="EH525" s="29"/>
      <c r="EI525" s="29"/>
      <c r="EJ525" s="29"/>
      <c r="EK525" s="29"/>
      <c r="EL525" s="29"/>
      <c r="EM525" s="29"/>
      <c r="EN525" s="29"/>
      <c r="EO525" s="31">
        <f>SUM(CN525:EN525)</f>
        <v>0</v>
      </c>
      <c r="EP525" s="29"/>
      <c r="EQ525" s="29">
        <f>SUM(DU525:EG525)</f>
        <v>0</v>
      </c>
      <c r="ER525" s="29"/>
      <c r="ET525" s="15"/>
    </row>
    <row r="526" spans="1:150" x14ac:dyDescent="0.25">
      <c r="A526" s="28">
        <v>2</v>
      </c>
      <c r="B526" s="28">
        <v>0</v>
      </c>
      <c r="C526" s="28">
        <v>1</v>
      </c>
      <c r="D526" s="28" t="s">
        <v>3951</v>
      </c>
      <c r="E526" s="28" t="s">
        <v>1101</v>
      </c>
      <c r="F526" s="28" t="s">
        <v>1102</v>
      </c>
      <c r="G526" s="28" t="s">
        <v>1103</v>
      </c>
      <c r="H526" s="30"/>
      <c r="I526" s="28" t="s">
        <v>11</v>
      </c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>
        <v>1</v>
      </c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>
        <f>SUM(J526:AT526)</f>
        <v>1</v>
      </c>
      <c r="AW526" s="28" t="s">
        <v>113</v>
      </c>
      <c r="AX526" s="28"/>
      <c r="AY526" s="28"/>
      <c r="AZ526" s="28" t="s">
        <v>51</v>
      </c>
      <c r="BA526" s="28" t="s">
        <v>1104</v>
      </c>
      <c r="BB526" s="29"/>
      <c r="BC526" s="31">
        <f>SUM(BE526+BV526+CM526+EO526)</f>
        <v>5</v>
      </c>
      <c r="BD526" s="31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31">
        <f>SUM(BF526:BU526)</f>
        <v>0</v>
      </c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29"/>
      <c r="CJ526" s="29"/>
      <c r="CK526" s="29"/>
      <c r="CL526" s="29"/>
      <c r="CM526" s="31">
        <f>SUM(BW526:CL526)</f>
        <v>0</v>
      </c>
      <c r="CN526" s="29"/>
      <c r="CO526" s="29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29"/>
      <c r="DF526" s="29"/>
      <c r="DG526" s="29"/>
      <c r="DH526" s="29"/>
      <c r="DI526" s="29"/>
      <c r="DJ526" s="29"/>
      <c r="DK526" s="29"/>
      <c r="DL526" s="29"/>
      <c r="DM526" s="29"/>
      <c r="DN526" s="29"/>
      <c r="DO526" s="29">
        <v>1</v>
      </c>
      <c r="DP526" s="29"/>
      <c r="DQ526" s="29"/>
      <c r="DR526" s="29"/>
      <c r="DS526" s="29"/>
      <c r="DT526" s="29"/>
      <c r="DU526" s="29"/>
      <c r="DV526" s="29"/>
      <c r="DW526" s="29"/>
      <c r="DX526" s="29"/>
      <c r="DY526" s="29"/>
      <c r="DZ526" s="29"/>
      <c r="EA526" s="29"/>
      <c r="EB526" s="29"/>
      <c r="EC526" s="29"/>
      <c r="ED526" s="29"/>
      <c r="EE526" s="29"/>
      <c r="EF526" s="29"/>
      <c r="EG526" s="29"/>
      <c r="EH526" s="29">
        <v>1</v>
      </c>
      <c r="EI526" s="29"/>
      <c r="EJ526" s="29"/>
      <c r="EK526" s="29"/>
      <c r="EL526" s="29">
        <v>1</v>
      </c>
      <c r="EM526" s="29">
        <v>1</v>
      </c>
      <c r="EN526" s="29">
        <v>1</v>
      </c>
      <c r="EO526" s="31">
        <f>SUM(CN526:EN526)</f>
        <v>5</v>
      </c>
      <c r="EP526" s="29">
        <v>1</v>
      </c>
      <c r="EQ526" s="29">
        <f>SUM(DU526:EG526)</f>
        <v>0</v>
      </c>
      <c r="ER526" s="29"/>
      <c r="ET526" s="22"/>
    </row>
    <row r="527" spans="1:150" x14ac:dyDescent="0.25">
      <c r="A527" s="28"/>
      <c r="B527" s="29"/>
      <c r="C527" s="29"/>
      <c r="D527" s="28" t="s">
        <v>6148</v>
      </c>
      <c r="E527" s="28" t="s">
        <v>6146</v>
      </c>
      <c r="F527" s="28" t="s">
        <v>6147</v>
      </c>
      <c r="G527" s="29"/>
      <c r="H527" s="29"/>
      <c r="I527" s="28" t="s">
        <v>16</v>
      </c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>
        <v>1</v>
      </c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31">
        <f>SUM(BF527:BU527)</f>
        <v>0</v>
      </c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29"/>
      <c r="CJ527" s="29"/>
      <c r="CK527" s="29"/>
      <c r="CL527" s="29"/>
      <c r="CM527" s="31">
        <f>SUM(BW527:CL527)</f>
        <v>0</v>
      </c>
      <c r="CN527" s="29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29"/>
      <c r="DF527" s="29"/>
      <c r="DG527" s="29"/>
      <c r="DH527" s="29"/>
      <c r="DI527" s="29"/>
      <c r="DJ527" s="29"/>
      <c r="DK527" s="29"/>
      <c r="DL527" s="29"/>
      <c r="DM527" s="29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  <c r="DY527" s="29"/>
      <c r="DZ527" s="29"/>
      <c r="EA527" s="29"/>
      <c r="EB527" s="29"/>
      <c r="EC527" s="29"/>
      <c r="ED527" s="29"/>
      <c r="EE527" s="29"/>
      <c r="EF527" s="29"/>
      <c r="EG527" s="29"/>
      <c r="EH527" s="29"/>
      <c r="EI527" s="29"/>
      <c r="EJ527" s="29"/>
      <c r="EK527" s="29"/>
      <c r="EL527" s="29"/>
      <c r="EM527" s="29"/>
      <c r="EN527" s="29"/>
      <c r="EO527" s="31">
        <f>SUM(CN527:EN527)</f>
        <v>0</v>
      </c>
      <c r="EP527" s="29"/>
      <c r="EQ527" s="29"/>
      <c r="ER527" s="29"/>
      <c r="ET527" s="22"/>
    </row>
    <row r="528" spans="1:150" x14ac:dyDescent="0.25">
      <c r="A528" s="28">
        <v>2</v>
      </c>
      <c r="B528" s="28" t="s">
        <v>17</v>
      </c>
      <c r="C528" s="28"/>
      <c r="D528" s="28" t="s">
        <v>1105</v>
      </c>
      <c r="E528" s="28" t="s">
        <v>1106</v>
      </c>
      <c r="F528" s="28" t="s">
        <v>1107</v>
      </c>
      <c r="G528" s="28"/>
      <c r="H528" s="30"/>
      <c r="I528" s="28" t="s">
        <v>13</v>
      </c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>
        <v>1</v>
      </c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>
        <f>SUM(J528:AT528)</f>
        <v>1</v>
      </c>
      <c r="AW528" s="28"/>
      <c r="AX528" s="28">
        <v>0</v>
      </c>
      <c r="AY528" s="28"/>
      <c r="AZ528" s="28"/>
      <c r="BA528" s="28"/>
      <c r="BB528" s="29"/>
      <c r="BC528" s="31">
        <f>SUM(BE528+BV528+CM528+EO528)</f>
        <v>0</v>
      </c>
      <c r="BD528" s="31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31">
        <f>SUM(BF528:BU528)</f>
        <v>0</v>
      </c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9"/>
      <c r="CJ528" s="29"/>
      <c r="CK528" s="29"/>
      <c r="CL528" s="29"/>
      <c r="CM528" s="31">
        <f>SUM(BW528:CL528)</f>
        <v>0</v>
      </c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29"/>
      <c r="DF528" s="29"/>
      <c r="DG528" s="29"/>
      <c r="DH528" s="29"/>
      <c r="DI528" s="29"/>
      <c r="DJ528" s="29"/>
      <c r="DK528" s="29"/>
      <c r="DL528" s="29"/>
      <c r="DM528" s="29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  <c r="DY528" s="29"/>
      <c r="DZ528" s="29"/>
      <c r="EA528" s="29"/>
      <c r="EB528" s="29"/>
      <c r="EC528" s="29"/>
      <c r="ED528" s="29"/>
      <c r="EE528" s="29"/>
      <c r="EF528" s="29"/>
      <c r="EG528" s="29"/>
      <c r="EH528" s="29"/>
      <c r="EI528" s="29"/>
      <c r="EJ528" s="29"/>
      <c r="EK528" s="29"/>
      <c r="EL528" s="29"/>
      <c r="EM528" s="29"/>
      <c r="EN528" s="29"/>
      <c r="EO528" s="31">
        <f>SUM(CN528:EN528)</f>
        <v>0</v>
      </c>
      <c r="EP528" s="29"/>
      <c r="EQ528" s="29">
        <f>SUM(DU528:EG528)</f>
        <v>0</v>
      </c>
      <c r="ER528" s="29"/>
      <c r="ET528" s="17"/>
    </row>
    <row r="529" spans="1:150" x14ac:dyDescent="0.25">
      <c r="A529" s="28">
        <v>2</v>
      </c>
      <c r="B529" s="28" t="s">
        <v>17</v>
      </c>
      <c r="C529" s="28"/>
      <c r="D529" s="28" t="s">
        <v>1108</v>
      </c>
      <c r="E529" s="28" t="s">
        <v>1109</v>
      </c>
      <c r="F529" s="28" t="s">
        <v>1110</v>
      </c>
      <c r="G529" s="28"/>
      <c r="H529" s="30"/>
      <c r="I529" s="28" t="s">
        <v>13</v>
      </c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>
        <v>1</v>
      </c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>
        <f>SUM(J529:AT529)</f>
        <v>1</v>
      </c>
      <c r="AW529" s="28"/>
      <c r="AX529" s="28"/>
      <c r="AY529" s="28"/>
      <c r="AZ529" s="28"/>
      <c r="BA529" s="28"/>
      <c r="BB529" s="29"/>
      <c r="BC529" s="31">
        <f>SUM(BE529+BV529+CM529+EO529)</f>
        <v>0</v>
      </c>
      <c r="BD529" s="31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31">
        <f>SUM(BF529:BU529)</f>
        <v>0</v>
      </c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  <c r="CJ529" s="29"/>
      <c r="CK529" s="29"/>
      <c r="CL529" s="29"/>
      <c r="CM529" s="31">
        <f>SUM(BW529:CL529)</f>
        <v>0</v>
      </c>
      <c r="CN529" s="29"/>
      <c r="CO529" s="29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29"/>
      <c r="DF529" s="29"/>
      <c r="DG529" s="29"/>
      <c r="DH529" s="29"/>
      <c r="DI529" s="29"/>
      <c r="DJ529" s="29"/>
      <c r="DK529" s="29"/>
      <c r="DL529" s="29"/>
      <c r="DM529" s="29"/>
      <c r="DN529" s="29"/>
      <c r="DO529" s="29"/>
      <c r="DP529" s="29"/>
      <c r="DQ529" s="29"/>
      <c r="DR529" s="29"/>
      <c r="DS529" s="29"/>
      <c r="DT529" s="29"/>
      <c r="DU529" s="29"/>
      <c r="DV529" s="29"/>
      <c r="DW529" s="29"/>
      <c r="DX529" s="29"/>
      <c r="DY529" s="29"/>
      <c r="DZ529" s="29"/>
      <c r="EA529" s="29"/>
      <c r="EB529" s="29"/>
      <c r="EC529" s="29"/>
      <c r="ED529" s="29"/>
      <c r="EE529" s="29"/>
      <c r="EF529" s="29"/>
      <c r="EG529" s="29"/>
      <c r="EH529" s="29"/>
      <c r="EI529" s="29"/>
      <c r="EJ529" s="29"/>
      <c r="EK529" s="29"/>
      <c r="EL529" s="29"/>
      <c r="EM529" s="29"/>
      <c r="EN529" s="29"/>
      <c r="EO529" s="31">
        <f>SUM(CN529:EN529)</f>
        <v>0</v>
      </c>
      <c r="EP529" s="29"/>
      <c r="EQ529" s="29">
        <f>SUM(DU529:EG529)</f>
        <v>0</v>
      </c>
      <c r="ER529" s="29"/>
      <c r="ET529" s="22"/>
    </row>
    <row r="530" spans="1:150" x14ac:dyDescent="0.25">
      <c r="A530" s="28">
        <v>2</v>
      </c>
      <c r="B530" s="28">
        <v>0</v>
      </c>
      <c r="C530" s="28">
        <v>1</v>
      </c>
      <c r="D530" s="28" t="s">
        <v>3905</v>
      </c>
      <c r="E530" s="28" t="s">
        <v>1111</v>
      </c>
      <c r="F530" s="28" t="s">
        <v>1112</v>
      </c>
      <c r="G530" s="28" t="s">
        <v>1113</v>
      </c>
      <c r="H530" s="30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>
        <f>SUM(J530:AT530)</f>
        <v>0</v>
      </c>
      <c r="AW530" s="28" t="s">
        <v>1114</v>
      </c>
      <c r="AX530" s="28"/>
      <c r="AY530" s="28"/>
      <c r="AZ530" s="28" t="s">
        <v>51</v>
      </c>
      <c r="BA530" s="28" t="s">
        <v>1115</v>
      </c>
      <c r="BB530" s="29"/>
      <c r="BC530" s="31">
        <f>SUM(BE530+BV530+CM530+EO530)</f>
        <v>1</v>
      </c>
      <c r="BD530" s="31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31">
        <f>SUM(BF530:BU530)</f>
        <v>0</v>
      </c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29"/>
      <c r="CJ530" s="29"/>
      <c r="CK530" s="29"/>
      <c r="CL530" s="29"/>
      <c r="CM530" s="31">
        <f>SUM(BW530:CL530)</f>
        <v>0</v>
      </c>
      <c r="CN530" s="29"/>
      <c r="CO530" s="29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>
        <v>1</v>
      </c>
      <c r="DD530" s="29"/>
      <c r="DE530" s="29"/>
      <c r="DF530" s="29"/>
      <c r="DG530" s="29"/>
      <c r="DH530" s="29"/>
      <c r="DI530" s="29"/>
      <c r="DJ530" s="29"/>
      <c r="DK530" s="29"/>
      <c r="DL530" s="29"/>
      <c r="DM530" s="29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  <c r="DY530" s="29"/>
      <c r="DZ530" s="29"/>
      <c r="EA530" s="29"/>
      <c r="EB530" s="29"/>
      <c r="EC530" s="29"/>
      <c r="ED530" s="29"/>
      <c r="EE530" s="29"/>
      <c r="EF530" s="29"/>
      <c r="EG530" s="29"/>
      <c r="EH530" s="29"/>
      <c r="EI530" s="29"/>
      <c r="EJ530" s="29"/>
      <c r="EK530" s="29"/>
      <c r="EL530" s="29"/>
      <c r="EM530" s="29"/>
      <c r="EN530" s="29"/>
      <c r="EO530" s="31">
        <f>SUM(CN530:EN530)</f>
        <v>1</v>
      </c>
      <c r="EP530" s="29"/>
      <c r="EQ530" s="29">
        <f>SUM(DU530:EG530)</f>
        <v>0</v>
      </c>
      <c r="ER530" s="29"/>
      <c r="ET530" s="22"/>
    </row>
    <row r="531" spans="1:150" x14ac:dyDescent="0.25">
      <c r="A531" s="28">
        <v>2</v>
      </c>
      <c r="B531" s="28" t="s">
        <v>27</v>
      </c>
      <c r="C531" s="28"/>
      <c r="D531" s="28" t="s">
        <v>1116</v>
      </c>
      <c r="E531" s="28" t="s">
        <v>1117</v>
      </c>
      <c r="F531" s="28" t="s">
        <v>1118</v>
      </c>
      <c r="G531" s="28"/>
      <c r="H531" s="30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>
        <f>SUM(J531:AT531)</f>
        <v>0</v>
      </c>
      <c r="AW531" s="28"/>
      <c r="AX531" s="28">
        <v>4</v>
      </c>
      <c r="AY531" s="28"/>
      <c r="AZ531" s="28"/>
      <c r="BA531" s="28" t="s">
        <v>1119</v>
      </c>
      <c r="BB531" s="29"/>
      <c r="BC531" s="31">
        <f>SUM(BE531+BV531+CM531+EO531)</f>
        <v>0</v>
      </c>
      <c r="BD531" s="31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31">
        <f>SUM(BF531:BU531)</f>
        <v>0</v>
      </c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  <c r="CJ531" s="29"/>
      <c r="CK531" s="29"/>
      <c r="CL531" s="29"/>
      <c r="CM531" s="31">
        <f>SUM(BW531:CL531)</f>
        <v>0</v>
      </c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29"/>
      <c r="DF531" s="29"/>
      <c r="DG531" s="29"/>
      <c r="DH531" s="29"/>
      <c r="DI531" s="29"/>
      <c r="DJ531" s="29"/>
      <c r="DK531" s="29"/>
      <c r="DL531" s="29"/>
      <c r="DM531" s="29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29"/>
      <c r="EK531" s="29"/>
      <c r="EL531" s="29"/>
      <c r="EM531" s="29"/>
      <c r="EN531" s="29"/>
      <c r="EO531" s="31">
        <f>SUM(CN531:EN531)</f>
        <v>0</v>
      </c>
      <c r="EP531" s="29"/>
      <c r="EQ531" s="29">
        <f>SUM(DU531:EG531)</f>
        <v>0</v>
      </c>
      <c r="ER531" s="29"/>
      <c r="ET531" s="17"/>
    </row>
    <row r="532" spans="1:150" x14ac:dyDescent="0.25">
      <c r="A532" s="28">
        <v>2</v>
      </c>
      <c r="B532" s="28" t="s">
        <v>27</v>
      </c>
      <c r="C532" s="28"/>
      <c r="D532" s="28" t="s">
        <v>1120</v>
      </c>
      <c r="E532" s="28" t="s">
        <v>1121</v>
      </c>
      <c r="F532" s="28" t="s">
        <v>1122</v>
      </c>
      <c r="G532" s="28"/>
      <c r="H532" s="30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>
        <f>SUM(J532:AT532)</f>
        <v>0</v>
      </c>
      <c r="AW532" s="28"/>
      <c r="AX532" s="28">
        <v>4</v>
      </c>
      <c r="AY532" s="28"/>
      <c r="AZ532" s="28"/>
      <c r="BA532" s="28" t="s">
        <v>1123</v>
      </c>
      <c r="BB532" s="29"/>
      <c r="BC532" s="31">
        <f>SUM(BE532+BV532+CM532+EO532)</f>
        <v>0</v>
      </c>
      <c r="BD532" s="31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31">
        <f>SUM(BF532:BU532)</f>
        <v>0</v>
      </c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29"/>
      <c r="CJ532" s="29"/>
      <c r="CK532" s="29"/>
      <c r="CL532" s="29"/>
      <c r="CM532" s="31">
        <f>SUM(BW532:CL532)</f>
        <v>0</v>
      </c>
      <c r="CN532" s="29"/>
      <c r="CO532" s="29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29"/>
      <c r="DF532" s="29"/>
      <c r="DG532" s="29"/>
      <c r="DH532" s="29"/>
      <c r="DI532" s="29"/>
      <c r="DJ532" s="29"/>
      <c r="DK532" s="29"/>
      <c r="DL532" s="29"/>
      <c r="DM532" s="29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  <c r="DY532" s="29"/>
      <c r="DZ532" s="29"/>
      <c r="EA532" s="29"/>
      <c r="EB532" s="29"/>
      <c r="EC532" s="29"/>
      <c r="ED532" s="29"/>
      <c r="EE532" s="29"/>
      <c r="EF532" s="29"/>
      <c r="EG532" s="29"/>
      <c r="EH532" s="29"/>
      <c r="EI532" s="29"/>
      <c r="EJ532" s="29"/>
      <c r="EK532" s="29"/>
      <c r="EL532" s="29"/>
      <c r="EM532" s="29"/>
      <c r="EN532" s="29"/>
      <c r="EO532" s="31">
        <f>SUM(CN532:EN532)</f>
        <v>0</v>
      </c>
      <c r="EP532" s="29"/>
      <c r="EQ532" s="29">
        <f>SUM(DU532:EG532)</f>
        <v>0</v>
      </c>
      <c r="ER532" s="29"/>
      <c r="ET532" s="22"/>
    </row>
    <row r="533" spans="1:150" x14ac:dyDescent="0.25">
      <c r="A533" s="28">
        <v>2</v>
      </c>
      <c r="B533" s="28">
        <v>0</v>
      </c>
      <c r="C533" s="28">
        <v>1</v>
      </c>
      <c r="D533" s="28" t="s">
        <v>3934</v>
      </c>
      <c r="E533" s="28" t="s">
        <v>1124</v>
      </c>
      <c r="F533" s="28" t="s">
        <v>1125</v>
      </c>
      <c r="G533" s="28" t="s">
        <v>1126</v>
      </c>
      <c r="H533" s="30"/>
      <c r="I533" s="28" t="s">
        <v>11</v>
      </c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>
        <v>1</v>
      </c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>
        <f>SUM(J533:AT533)</f>
        <v>1</v>
      </c>
      <c r="AW533" s="28" t="s">
        <v>1127</v>
      </c>
      <c r="AX533" s="28"/>
      <c r="AY533" s="28"/>
      <c r="AZ533" s="28" t="s">
        <v>51</v>
      </c>
      <c r="BA533" s="28" t="s">
        <v>1128</v>
      </c>
      <c r="BB533" s="29"/>
      <c r="BC533" s="31">
        <f>SUM(BE533+BV533+CM533+EO533)</f>
        <v>1</v>
      </c>
      <c r="BD533" s="31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31">
        <f>SUM(BF533:BU533)</f>
        <v>0</v>
      </c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  <c r="CJ533" s="29"/>
      <c r="CK533" s="29"/>
      <c r="CL533" s="29"/>
      <c r="CM533" s="31">
        <f>SUM(BW533:CL533)</f>
        <v>0</v>
      </c>
      <c r="CN533" s="29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>
        <v>1</v>
      </c>
      <c r="DA533" s="29"/>
      <c r="DB533" s="29"/>
      <c r="DC533" s="29"/>
      <c r="DD533" s="29"/>
      <c r="DE533" s="29"/>
      <c r="DF533" s="29"/>
      <c r="DG533" s="29"/>
      <c r="DH533" s="29"/>
      <c r="DI533" s="29"/>
      <c r="DJ533" s="29"/>
      <c r="DK533" s="29"/>
      <c r="DL533" s="29"/>
      <c r="DM533" s="29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29"/>
      <c r="DZ533" s="29"/>
      <c r="EA533" s="29"/>
      <c r="EB533" s="29"/>
      <c r="EC533" s="29"/>
      <c r="ED533" s="29"/>
      <c r="EE533" s="29"/>
      <c r="EF533" s="29"/>
      <c r="EG533" s="29"/>
      <c r="EH533" s="29"/>
      <c r="EI533" s="29"/>
      <c r="EJ533" s="29"/>
      <c r="EK533" s="29"/>
      <c r="EL533" s="29"/>
      <c r="EM533" s="29"/>
      <c r="EN533" s="29"/>
      <c r="EO533" s="31">
        <f>SUM(CN533:EN533)</f>
        <v>1</v>
      </c>
      <c r="EP533" s="29"/>
      <c r="EQ533" s="29">
        <f>SUM(DU533:EG533)</f>
        <v>0</v>
      </c>
      <c r="ER533" s="29"/>
      <c r="ET533" s="15"/>
    </row>
    <row r="534" spans="1:150" x14ac:dyDescent="0.25">
      <c r="A534" s="28">
        <v>2</v>
      </c>
      <c r="B534" s="28" t="s">
        <v>4603</v>
      </c>
      <c r="C534" s="29">
        <v>1</v>
      </c>
      <c r="D534" s="28" t="s">
        <v>5344</v>
      </c>
      <c r="E534" s="28" t="s">
        <v>5303</v>
      </c>
      <c r="F534" s="28" t="s">
        <v>5326</v>
      </c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31">
        <f>SUM(BE534+BV534+CM534+EO534)</f>
        <v>1</v>
      </c>
      <c r="BD534" s="31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31">
        <f>SUM(BF534:BU534)</f>
        <v>0</v>
      </c>
      <c r="BW534" s="29"/>
      <c r="BX534" s="29"/>
      <c r="BY534" s="29"/>
      <c r="BZ534" s="29"/>
      <c r="CA534" s="29"/>
      <c r="CB534" s="29"/>
      <c r="CC534" s="29">
        <v>1</v>
      </c>
      <c r="CD534" s="29"/>
      <c r="CE534" s="29"/>
      <c r="CF534" s="29"/>
      <c r="CG534" s="29"/>
      <c r="CH534" s="29"/>
      <c r="CI534" s="29"/>
      <c r="CJ534" s="29"/>
      <c r="CK534" s="29"/>
      <c r="CL534" s="29"/>
      <c r="CM534" s="31">
        <f>SUM(BW534:CL534)</f>
        <v>1</v>
      </c>
      <c r="CN534" s="29"/>
      <c r="CO534" s="29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29"/>
      <c r="DF534" s="29"/>
      <c r="DG534" s="29"/>
      <c r="DH534" s="29"/>
      <c r="DI534" s="29"/>
      <c r="DJ534" s="29"/>
      <c r="DK534" s="29"/>
      <c r="DL534" s="29"/>
      <c r="DM534" s="29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29"/>
      <c r="DZ534" s="29"/>
      <c r="EA534" s="29"/>
      <c r="EB534" s="29"/>
      <c r="EC534" s="29"/>
      <c r="ED534" s="29"/>
      <c r="EE534" s="29"/>
      <c r="EF534" s="29"/>
      <c r="EG534" s="29"/>
      <c r="EH534" s="29"/>
      <c r="EI534" s="29"/>
      <c r="EJ534" s="29"/>
      <c r="EK534" s="29"/>
      <c r="EL534" s="29"/>
      <c r="EM534" s="29"/>
      <c r="EN534" s="29"/>
      <c r="EO534" s="31">
        <f>SUM(CN534:EN534)</f>
        <v>0</v>
      </c>
      <c r="EP534" s="29"/>
      <c r="EQ534" s="29">
        <f>SUM(DU534:EG534)</f>
        <v>0</v>
      </c>
      <c r="ER534" s="29"/>
      <c r="ES534" s="21"/>
      <c r="ET534" s="15"/>
    </row>
    <row r="535" spans="1:150" x14ac:dyDescent="0.25">
      <c r="A535" s="28">
        <v>2</v>
      </c>
      <c r="B535" s="28" t="s">
        <v>17</v>
      </c>
      <c r="C535" s="28"/>
      <c r="D535" s="28" t="s">
        <v>1129</v>
      </c>
      <c r="E535" s="28" t="s">
        <v>1130</v>
      </c>
      <c r="F535" s="28" t="s">
        <v>1131</v>
      </c>
      <c r="G535" s="28"/>
      <c r="H535" s="30"/>
      <c r="I535" s="28" t="s">
        <v>13</v>
      </c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>
        <v>1</v>
      </c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>
        <f>SUM(J535:AT535)</f>
        <v>1</v>
      </c>
      <c r="AW535" s="28"/>
      <c r="AX535" s="28">
        <v>0</v>
      </c>
      <c r="AY535" s="28"/>
      <c r="AZ535" s="28"/>
      <c r="BA535" s="28"/>
      <c r="BB535" s="29"/>
      <c r="BC535" s="31">
        <f>SUM(BE535+BV535+CM535+EO535)</f>
        <v>0</v>
      </c>
      <c r="BD535" s="31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31">
        <f>SUM(BF535:BU535)</f>
        <v>0</v>
      </c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  <c r="CH535" s="29"/>
      <c r="CI535" s="29"/>
      <c r="CJ535" s="29"/>
      <c r="CK535" s="29"/>
      <c r="CL535" s="29"/>
      <c r="CM535" s="31">
        <f>SUM(BW535:CL535)</f>
        <v>0</v>
      </c>
      <c r="CN535" s="29"/>
      <c r="CO535" s="29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29"/>
      <c r="DF535" s="29"/>
      <c r="DG535" s="29"/>
      <c r="DH535" s="29"/>
      <c r="DI535" s="29"/>
      <c r="DJ535" s="29"/>
      <c r="DK535" s="29"/>
      <c r="DL535" s="29"/>
      <c r="DM535" s="29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  <c r="DY535" s="29"/>
      <c r="DZ535" s="29"/>
      <c r="EA535" s="29"/>
      <c r="EB535" s="29"/>
      <c r="EC535" s="29"/>
      <c r="ED535" s="29"/>
      <c r="EE535" s="29"/>
      <c r="EF535" s="29"/>
      <c r="EG535" s="29"/>
      <c r="EH535" s="29"/>
      <c r="EI535" s="29"/>
      <c r="EJ535" s="29"/>
      <c r="EK535" s="29"/>
      <c r="EL535" s="29"/>
      <c r="EM535" s="29"/>
      <c r="EN535" s="29"/>
      <c r="EO535" s="31">
        <f>SUM(CN535:EN535)</f>
        <v>0</v>
      </c>
      <c r="EP535" s="29"/>
      <c r="EQ535" s="29">
        <f>SUM(DU535:EG535)</f>
        <v>0</v>
      </c>
      <c r="ER535" s="29"/>
      <c r="ET535" s="15"/>
    </row>
    <row r="536" spans="1:150" x14ac:dyDescent="0.25">
      <c r="A536" s="28">
        <v>2</v>
      </c>
      <c r="B536" s="28" t="s">
        <v>17</v>
      </c>
      <c r="C536" s="28"/>
      <c r="D536" s="28" t="s">
        <v>1132</v>
      </c>
      <c r="E536" s="28" t="s">
        <v>1133</v>
      </c>
      <c r="F536" s="28" t="s">
        <v>1134</v>
      </c>
      <c r="G536" s="28"/>
      <c r="H536" s="30"/>
      <c r="I536" s="28" t="s">
        <v>132</v>
      </c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>
        <v>1</v>
      </c>
      <c r="AD536" s="28"/>
      <c r="AE536" s="28"/>
      <c r="AF536" s="28"/>
      <c r="AG536" s="28">
        <v>1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>
        <f>SUM(J536:AT536)</f>
        <v>2</v>
      </c>
      <c r="AW536" s="28"/>
      <c r="AX536" s="28"/>
      <c r="AY536" s="28"/>
      <c r="AZ536" s="28"/>
      <c r="BA536" s="28"/>
      <c r="BB536" s="29"/>
      <c r="BC536" s="31">
        <f>SUM(BE536+BV536+CM536+EO536)</f>
        <v>0</v>
      </c>
      <c r="BD536" s="31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31">
        <f>SUM(BF536:BU536)</f>
        <v>0</v>
      </c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/>
      <c r="CH536" s="29"/>
      <c r="CI536" s="29"/>
      <c r="CJ536" s="29"/>
      <c r="CK536" s="29"/>
      <c r="CL536" s="29"/>
      <c r="CM536" s="31">
        <f>SUM(BW536:CL536)</f>
        <v>0</v>
      </c>
      <c r="CN536" s="29"/>
      <c r="CO536" s="29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29"/>
      <c r="DF536" s="29"/>
      <c r="DG536" s="29"/>
      <c r="DH536" s="29"/>
      <c r="DI536" s="29"/>
      <c r="DJ536" s="29"/>
      <c r="DK536" s="29"/>
      <c r="DL536" s="29"/>
      <c r="DM536" s="29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29"/>
      <c r="DZ536" s="29"/>
      <c r="EA536" s="29"/>
      <c r="EB536" s="29"/>
      <c r="EC536" s="29"/>
      <c r="ED536" s="29"/>
      <c r="EE536" s="29"/>
      <c r="EF536" s="29"/>
      <c r="EG536" s="29"/>
      <c r="EH536" s="29"/>
      <c r="EI536" s="29"/>
      <c r="EJ536" s="29"/>
      <c r="EK536" s="29"/>
      <c r="EL536" s="29"/>
      <c r="EM536" s="29"/>
      <c r="EN536" s="29"/>
      <c r="EO536" s="31">
        <f>SUM(CN536:EN536)</f>
        <v>0</v>
      </c>
      <c r="EP536" s="29"/>
      <c r="EQ536" s="29">
        <f>SUM(DU536:EG536)</f>
        <v>0</v>
      </c>
      <c r="ER536" s="29"/>
      <c r="ET536" s="22"/>
    </row>
    <row r="537" spans="1:150" x14ac:dyDescent="0.25">
      <c r="A537" s="28">
        <v>2</v>
      </c>
      <c r="B537" s="28" t="s">
        <v>17</v>
      </c>
      <c r="C537" s="28"/>
      <c r="D537" s="28" t="s">
        <v>1135</v>
      </c>
      <c r="E537" s="28" t="s">
        <v>1136</v>
      </c>
      <c r="F537" s="28" t="s">
        <v>1137</v>
      </c>
      <c r="G537" s="28"/>
      <c r="H537" s="30"/>
      <c r="I537" s="28" t="s">
        <v>13</v>
      </c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>
        <v>1</v>
      </c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>
        <f>SUM(J537:AT537)</f>
        <v>1</v>
      </c>
      <c r="AW537" s="28"/>
      <c r="AX537" s="28"/>
      <c r="AY537" s="28"/>
      <c r="AZ537" s="28"/>
      <c r="BA537" s="28"/>
      <c r="BB537" s="29"/>
      <c r="BC537" s="31">
        <f>SUM(BE537+BV537+CM537+EO537)</f>
        <v>0</v>
      </c>
      <c r="BD537" s="31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31">
        <f>SUM(BF537:BU537)</f>
        <v>0</v>
      </c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  <c r="CH537" s="29"/>
      <c r="CI537" s="29"/>
      <c r="CJ537" s="29"/>
      <c r="CK537" s="29"/>
      <c r="CL537" s="29"/>
      <c r="CM537" s="31">
        <f>SUM(BW537:CL537)</f>
        <v>0</v>
      </c>
      <c r="CN537" s="29"/>
      <c r="CO537" s="29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29"/>
      <c r="DF537" s="29"/>
      <c r="DG537" s="29"/>
      <c r="DH537" s="29"/>
      <c r="DI537" s="29"/>
      <c r="DJ537" s="29"/>
      <c r="DK537" s="29"/>
      <c r="DL537" s="29"/>
      <c r="DM537" s="29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  <c r="DY537" s="29"/>
      <c r="DZ537" s="29"/>
      <c r="EA537" s="29"/>
      <c r="EB537" s="29"/>
      <c r="EC537" s="29"/>
      <c r="ED537" s="29"/>
      <c r="EE537" s="29"/>
      <c r="EF537" s="29"/>
      <c r="EG537" s="29"/>
      <c r="EH537" s="29"/>
      <c r="EI537" s="29"/>
      <c r="EJ537" s="29"/>
      <c r="EK537" s="29"/>
      <c r="EL537" s="29"/>
      <c r="EM537" s="29"/>
      <c r="EN537" s="29"/>
      <c r="EO537" s="31">
        <f>SUM(CN537:EN537)</f>
        <v>0</v>
      </c>
      <c r="EP537" s="29"/>
      <c r="EQ537" s="29">
        <f>SUM(DU537:EG537)</f>
        <v>0</v>
      </c>
      <c r="ER537" s="29"/>
      <c r="ET537" s="22"/>
    </row>
    <row r="538" spans="1:150" x14ac:dyDescent="0.25">
      <c r="A538" s="29"/>
      <c r="B538" s="24" t="s">
        <v>5986</v>
      </c>
      <c r="C538" s="24"/>
      <c r="D538" s="29" t="s">
        <v>5919</v>
      </c>
      <c r="E538" s="24" t="s">
        <v>5920</v>
      </c>
      <c r="F538" s="24" t="s">
        <v>6005</v>
      </c>
      <c r="G538" s="29"/>
      <c r="H538" s="29"/>
      <c r="I538" s="29" t="s">
        <v>13</v>
      </c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>
        <v>1</v>
      </c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31"/>
      <c r="BD538" s="31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31">
        <f>SUM(BF538:BU538)</f>
        <v>0</v>
      </c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  <c r="CH538" s="29"/>
      <c r="CI538" s="29"/>
      <c r="CJ538" s="29"/>
      <c r="CK538" s="29"/>
      <c r="CL538" s="29"/>
      <c r="CM538" s="31">
        <f>SUM(BW538:CL538)</f>
        <v>0</v>
      </c>
      <c r="CN538" s="29"/>
      <c r="CO538" s="29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29"/>
      <c r="DF538" s="29"/>
      <c r="DG538" s="29"/>
      <c r="DH538" s="29"/>
      <c r="DI538" s="29"/>
      <c r="DJ538" s="29"/>
      <c r="DK538" s="29"/>
      <c r="DL538" s="29"/>
      <c r="DM538" s="29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  <c r="DY538" s="29"/>
      <c r="DZ538" s="29"/>
      <c r="EA538" s="29"/>
      <c r="EB538" s="29"/>
      <c r="EC538" s="29"/>
      <c r="ED538" s="29"/>
      <c r="EE538" s="29"/>
      <c r="EF538" s="29"/>
      <c r="EG538" s="29"/>
      <c r="EH538" s="29"/>
      <c r="EI538" s="29"/>
      <c r="EJ538" s="29"/>
      <c r="EK538" s="29"/>
      <c r="EL538" s="29"/>
      <c r="EM538" s="29"/>
      <c r="EN538" s="29"/>
      <c r="EO538" s="31">
        <f>SUM(CN538:EN538)</f>
        <v>0</v>
      </c>
      <c r="EP538" s="29"/>
      <c r="EQ538" s="29"/>
      <c r="ER538" s="29"/>
      <c r="ET538" s="15"/>
    </row>
    <row r="539" spans="1:150" x14ac:dyDescent="0.25">
      <c r="A539" s="28">
        <v>2</v>
      </c>
      <c r="B539" s="29" t="s">
        <v>4529</v>
      </c>
      <c r="C539" s="29">
        <v>1</v>
      </c>
      <c r="D539" s="29" t="s">
        <v>4164</v>
      </c>
      <c r="E539" s="29" t="s">
        <v>4368</v>
      </c>
      <c r="F539" s="29" t="s">
        <v>4369</v>
      </c>
      <c r="G539" s="29"/>
      <c r="H539" s="29"/>
      <c r="I539" s="28" t="s">
        <v>3615</v>
      </c>
      <c r="J539" s="29"/>
      <c r="K539" s="29"/>
      <c r="L539" s="29"/>
      <c r="M539" s="29"/>
      <c r="N539" s="29"/>
      <c r="O539" s="29"/>
      <c r="P539" s="29"/>
      <c r="Q539" s="29"/>
      <c r="R539" s="29"/>
      <c r="S539" s="29">
        <v>1</v>
      </c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 t="s">
        <v>2781</v>
      </c>
      <c r="BC539" s="31">
        <f>SUM(BE539+BV539+CM539+EO539)</f>
        <v>1</v>
      </c>
      <c r="BD539" s="31"/>
      <c r="BE539" s="29">
        <v>1</v>
      </c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31">
        <f>SUM(BF539:BU539)</f>
        <v>0</v>
      </c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  <c r="CH539" s="29"/>
      <c r="CI539" s="29"/>
      <c r="CJ539" s="29"/>
      <c r="CK539" s="29"/>
      <c r="CL539" s="29"/>
      <c r="CM539" s="31">
        <f>SUM(BW539:CL539)</f>
        <v>0</v>
      </c>
      <c r="CN539" s="29"/>
      <c r="CO539" s="29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29"/>
      <c r="DF539" s="29"/>
      <c r="DG539" s="29"/>
      <c r="DH539" s="29"/>
      <c r="DI539" s="29"/>
      <c r="DJ539" s="29"/>
      <c r="DK539" s="29"/>
      <c r="DL539" s="29"/>
      <c r="DM539" s="29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  <c r="DY539" s="29"/>
      <c r="DZ539" s="29"/>
      <c r="EA539" s="29"/>
      <c r="EB539" s="29"/>
      <c r="EC539" s="29"/>
      <c r="ED539" s="29"/>
      <c r="EE539" s="29"/>
      <c r="EF539" s="29"/>
      <c r="EG539" s="29"/>
      <c r="EH539" s="29"/>
      <c r="EI539" s="29"/>
      <c r="EJ539" s="29"/>
      <c r="EK539" s="29"/>
      <c r="EL539" s="29"/>
      <c r="EM539" s="29"/>
      <c r="EN539" s="29"/>
      <c r="EO539" s="31">
        <f>SUM(CN539:EN539)</f>
        <v>0</v>
      </c>
      <c r="EP539" s="29"/>
      <c r="EQ539" s="29">
        <f>SUM(DU539:EG539)</f>
        <v>0</v>
      </c>
      <c r="ER539" s="29"/>
      <c r="ET539" s="15"/>
    </row>
    <row r="540" spans="1:150" x14ac:dyDescent="0.25">
      <c r="A540" s="28">
        <v>2</v>
      </c>
      <c r="B540" s="28" t="s">
        <v>17</v>
      </c>
      <c r="C540" s="28"/>
      <c r="D540" s="28" t="s">
        <v>1138</v>
      </c>
      <c r="E540" s="28" t="s">
        <v>1139</v>
      </c>
      <c r="F540" s="28" t="s">
        <v>1140</v>
      </c>
      <c r="G540" s="28"/>
      <c r="H540" s="30"/>
      <c r="I540" s="28" t="s">
        <v>13</v>
      </c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>
        <v>1</v>
      </c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>
        <f>SUM(J540:AT540)</f>
        <v>1</v>
      </c>
      <c r="AW540" s="28"/>
      <c r="AX540" s="28">
        <v>0</v>
      </c>
      <c r="AY540" s="28"/>
      <c r="AZ540" s="28"/>
      <c r="BA540" s="28" t="s">
        <v>1141</v>
      </c>
      <c r="BB540" s="29"/>
      <c r="BC540" s="31">
        <f>SUM(BE540+BV540+CM540+EO540)</f>
        <v>0</v>
      </c>
      <c r="BD540" s="31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31">
        <f>SUM(BF540:BU540)</f>
        <v>0</v>
      </c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  <c r="CH540" s="29"/>
      <c r="CI540" s="29"/>
      <c r="CJ540" s="29"/>
      <c r="CK540" s="29"/>
      <c r="CL540" s="29"/>
      <c r="CM540" s="31">
        <f>SUM(BW540:CL540)</f>
        <v>0</v>
      </c>
      <c r="CN540" s="29"/>
      <c r="CO540" s="29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29"/>
      <c r="DF540" s="29"/>
      <c r="DG540" s="29"/>
      <c r="DH540" s="29"/>
      <c r="DI540" s="29"/>
      <c r="DJ540" s="29"/>
      <c r="DK540" s="29"/>
      <c r="DL540" s="29"/>
      <c r="DM540" s="29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  <c r="DY540" s="29"/>
      <c r="DZ540" s="29"/>
      <c r="EA540" s="29"/>
      <c r="EB540" s="29"/>
      <c r="EC540" s="29"/>
      <c r="ED540" s="29"/>
      <c r="EE540" s="29"/>
      <c r="EF540" s="29"/>
      <c r="EG540" s="29"/>
      <c r="EH540" s="29"/>
      <c r="EI540" s="29"/>
      <c r="EJ540" s="29"/>
      <c r="EK540" s="29"/>
      <c r="EL540" s="29"/>
      <c r="EM540" s="29"/>
      <c r="EN540" s="29"/>
      <c r="EO540" s="31">
        <f>SUM(CN540:EN540)</f>
        <v>0</v>
      </c>
      <c r="EP540" s="29"/>
      <c r="EQ540" s="29">
        <f>SUM(DU540:EG540)</f>
        <v>0</v>
      </c>
      <c r="ER540" s="29"/>
      <c r="ET540" s="15"/>
    </row>
    <row r="541" spans="1:150" x14ac:dyDescent="0.25">
      <c r="A541" s="28">
        <v>2</v>
      </c>
      <c r="B541" s="28" t="s">
        <v>17</v>
      </c>
      <c r="C541" s="28"/>
      <c r="D541" s="28" t="s">
        <v>1142</v>
      </c>
      <c r="E541" s="28" t="s">
        <v>1143</v>
      </c>
      <c r="F541" s="28" t="s">
        <v>1144</v>
      </c>
      <c r="G541" s="28"/>
      <c r="H541" s="30">
        <v>4</v>
      </c>
      <c r="I541" s="28" t="s">
        <v>132</v>
      </c>
      <c r="J541" s="28"/>
      <c r="K541" s="28"/>
      <c r="L541" s="28"/>
      <c r="M541" s="28"/>
      <c r="N541" s="28">
        <v>1</v>
      </c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>
        <v>1</v>
      </c>
      <c r="AD541" s="28"/>
      <c r="AE541" s="28"/>
      <c r="AF541" s="28"/>
      <c r="AG541" s="28">
        <v>1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>
        <f>SUM(J541:AT541)</f>
        <v>3</v>
      </c>
      <c r="AW541" s="28"/>
      <c r="AX541" s="28">
        <v>1</v>
      </c>
      <c r="AY541" s="28"/>
      <c r="AZ541" s="28"/>
      <c r="BA541" s="28" t="s">
        <v>1145</v>
      </c>
      <c r="BB541" s="29"/>
      <c r="BC541" s="31">
        <f>SUM(BE541+BV541+CM541+EO541)</f>
        <v>0</v>
      </c>
      <c r="BD541" s="31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31">
        <f>SUM(BF541:BU541)</f>
        <v>0</v>
      </c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29"/>
      <c r="CJ541" s="29"/>
      <c r="CK541" s="29"/>
      <c r="CL541" s="29"/>
      <c r="CM541" s="31">
        <f>SUM(BW541:CL541)</f>
        <v>0</v>
      </c>
      <c r="CN541" s="29"/>
      <c r="CO541" s="29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29"/>
      <c r="DF541" s="29"/>
      <c r="DG541" s="29"/>
      <c r="DH541" s="29"/>
      <c r="DI541" s="29"/>
      <c r="DJ541" s="29"/>
      <c r="DK541" s="29"/>
      <c r="DL541" s="29"/>
      <c r="DM541" s="29"/>
      <c r="DN541" s="29"/>
      <c r="DO541" s="29"/>
      <c r="DP541" s="29"/>
      <c r="DQ541" s="29"/>
      <c r="DR541" s="29"/>
      <c r="DS541" s="29"/>
      <c r="DT541" s="29"/>
      <c r="DU541" s="29"/>
      <c r="DV541" s="29"/>
      <c r="DW541" s="29"/>
      <c r="DX541" s="29"/>
      <c r="DY541" s="29"/>
      <c r="DZ541" s="29"/>
      <c r="EA541" s="29"/>
      <c r="EB541" s="29"/>
      <c r="EC541" s="29"/>
      <c r="ED541" s="29"/>
      <c r="EE541" s="29"/>
      <c r="EF541" s="29"/>
      <c r="EG541" s="29"/>
      <c r="EH541" s="29"/>
      <c r="EI541" s="29"/>
      <c r="EJ541" s="29"/>
      <c r="EK541" s="29"/>
      <c r="EL541" s="29"/>
      <c r="EM541" s="29"/>
      <c r="EN541" s="29"/>
      <c r="EO541" s="31">
        <f>SUM(CN541:EN541)</f>
        <v>0</v>
      </c>
      <c r="EP541" s="29"/>
      <c r="EQ541" s="29">
        <f>SUM(DU541:EG541)</f>
        <v>0</v>
      </c>
      <c r="ER541" s="29"/>
      <c r="ET541" s="15"/>
    </row>
    <row r="542" spans="1:150" x14ac:dyDescent="0.25">
      <c r="A542" s="28">
        <v>2</v>
      </c>
      <c r="B542" s="28" t="s">
        <v>17</v>
      </c>
      <c r="C542" s="28"/>
      <c r="D542" s="28" t="s">
        <v>1146</v>
      </c>
      <c r="E542" s="28" t="s">
        <v>1147</v>
      </c>
      <c r="F542" s="28" t="s">
        <v>1148</v>
      </c>
      <c r="G542" s="28"/>
      <c r="H542" s="30" t="s">
        <v>1149</v>
      </c>
      <c r="I542" s="28" t="s">
        <v>132</v>
      </c>
      <c r="J542" s="28">
        <v>1</v>
      </c>
      <c r="K542" s="28"/>
      <c r="L542" s="28"/>
      <c r="M542" s="28"/>
      <c r="N542" s="28">
        <v>1</v>
      </c>
      <c r="O542" s="28">
        <v>1</v>
      </c>
      <c r="P542" s="28"/>
      <c r="Q542" s="28"/>
      <c r="R542" s="28"/>
      <c r="S542" s="28"/>
      <c r="T542" s="28"/>
      <c r="U542" s="28"/>
      <c r="V542" s="28"/>
      <c r="W542" s="28"/>
      <c r="X542" s="28">
        <v>1</v>
      </c>
      <c r="Y542" s="28">
        <v>1</v>
      </c>
      <c r="Z542" s="28"/>
      <c r="AA542" s="28"/>
      <c r="AB542" s="28"/>
      <c r="AC542" s="28">
        <v>1</v>
      </c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>
        <f>SUM(J542:AT542)</f>
        <v>6</v>
      </c>
      <c r="AW542" s="28"/>
      <c r="AX542" s="28">
        <v>2</v>
      </c>
      <c r="AY542" s="28"/>
      <c r="AZ542" s="28"/>
      <c r="BA542" s="28" t="s">
        <v>1150</v>
      </c>
      <c r="BB542" s="29"/>
      <c r="BC542" s="31">
        <f>SUM(BE542+BV542+CM542+EO542)</f>
        <v>0</v>
      </c>
      <c r="BD542" s="31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31">
        <f>SUM(BF542:BU542)</f>
        <v>0</v>
      </c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29"/>
      <c r="CJ542" s="29"/>
      <c r="CK542" s="29"/>
      <c r="CL542" s="29"/>
      <c r="CM542" s="31">
        <f>SUM(BW542:CL542)</f>
        <v>0</v>
      </c>
      <c r="CN542" s="29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29"/>
      <c r="DF542" s="29"/>
      <c r="DG542" s="29"/>
      <c r="DH542" s="29"/>
      <c r="DI542" s="29"/>
      <c r="DJ542" s="29"/>
      <c r="DK542" s="29"/>
      <c r="DL542" s="29"/>
      <c r="DM542" s="29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29"/>
      <c r="DZ542" s="29"/>
      <c r="EA542" s="29"/>
      <c r="EB542" s="29"/>
      <c r="EC542" s="29"/>
      <c r="ED542" s="29"/>
      <c r="EE542" s="29"/>
      <c r="EF542" s="29"/>
      <c r="EG542" s="29"/>
      <c r="EH542" s="29"/>
      <c r="EI542" s="29"/>
      <c r="EJ542" s="29"/>
      <c r="EK542" s="29"/>
      <c r="EL542" s="29"/>
      <c r="EM542" s="29"/>
      <c r="EN542" s="29"/>
      <c r="EO542" s="31">
        <f>SUM(CN542:EN542)</f>
        <v>0</v>
      </c>
      <c r="EP542" s="29"/>
      <c r="EQ542" s="29">
        <f>SUM(DU542:EG542)</f>
        <v>0</v>
      </c>
      <c r="ER542" s="29"/>
      <c r="ET542" s="15"/>
    </row>
    <row r="543" spans="1:150" x14ac:dyDescent="0.25">
      <c r="A543" s="28"/>
      <c r="B543" s="28" t="s">
        <v>27</v>
      </c>
      <c r="C543" s="29"/>
      <c r="D543" s="29" t="s">
        <v>6423</v>
      </c>
      <c r="E543" s="28" t="s">
        <v>6413</v>
      </c>
      <c r="F543" s="28" t="s">
        <v>6418</v>
      </c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31"/>
      <c r="BD543" s="31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29"/>
      <c r="BV543" s="31">
        <f>SUM(BF543:BU543)</f>
        <v>0</v>
      </c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  <c r="CG543" s="29"/>
      <c r="CH543" s="29"/>
      <c r="CI543" s="29"/>
      <c r="CJ543" s="29"/>
      <c r="CK543" s="29"/>
      <c r="CL543" s="29"/>
      <c r="CM543" s="31">
        <f>SUM(BW543:CL543)</f>
        <v>0</v>
      </c>
      <c r="CN543" s="29"/>
      <c r="CO543" s="29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29"/>
      <c r="DF543" s="29"/>
      <c r="DG543" s="29"/>
      <c r="DH543" s="29"/>
      <c r="DI543" s="29"/>
      <c r="DJ543" s="29"/>
      <c r="DK543" s="29"/>
      <c r="DL543" s="29"/>
      <c r="DM543" s="29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  <c r="DY543" s="29"/>
      <c r="DZ543" s="29"/>
      <c r="EA543" s="29"/>
      <c r="EB543" s="29"/>
      <c r="EC543" s="29"/>
      <c r="ED543" s="29"/>
      <c r="EE543" s="29"/>
      <c r="EF543" s="29"/>
      <c r="EG543" s="29"/>
      <c r="EH543" s="29"/>
      <c r="EI543" s="29"/>
      <c r="EJ543" s="29"/>
      <c r="EK543" s="29"/>
      <c r="EL543" s="29">
        <v>1</v>
      </c>
      <c r="EM543" s="29">
        <v>1</v>
      </c>
      <c r="EN543" s="29">
        <v>1</v>
      </c>
      <c r="EO543" s="31">
        <f>SUM(CN543:EN543)</f>
        <v>3</v>
      </c>
      <c r="EP543" s="29"/>
      <c r="EQ543" s="29"/>
      <c r="ER543" s="29"/>
      <c r="ET543" s="15"/>
    </row>
    <row r="544" spans="1:150" x14ac:dyDescent="0.25">
      <c r="A544" s="28">
        <v>2</v>
      </c>
      <c r="B544" s="29" t="s">
        <v>4529</v>
      </c>
      <c r="C544" s="29">
        <v>1</v>
      </c>
      <c r="D544" s="29" t="s">
        <v>4165</v>
      </c>
      <c r="E544" s="29" t="s">
        <v>4440</v>
      </c>
      <c r="F544" s="29" t="s">
        <v>4539</v>
      </c>
      <c r="G544" s="29"/>
      <c r="H544" s="29"/>
      <c r="I544" s="28" t="s">
        <v>3615</v>
      </c>
      <c r="J544" s="29"/>
      <c r="K544" s="29"/>
      <c r="L544" s="29"/>
      <c r="M544" s="29"/>
      <c r="N544" s="29"/>
      <c r="O544" s="29"/>
      <c r="P544" s="29"/>
      <c r="Q544" s="29"/>
      <c r="R544" s="29"/>
      <c r="S544" s="29">
        <v>1</v>
      </c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 t="s">
        <v>4441</v>
      </c>
      <c r="BC544" s="31">
        <f>SUM(BE544+BV544+CM544+EO544)</f>
        <v>1</v>
      </c>
      <c r="BD544" s="31"/>
      <c r="BE544" s="29">
        <v>1</v>
      </c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29"/>
      <c r="BV544" s="31">
        <f>SUM(BF544:BU544)</f>
        <v>0</v>
      </c>
      <c r="BW544" s="29"/>
      <c r="BX544" s="29"/>
      <c r="BY544" s="29"/>
      <c r="BZ544" s="29"/>
      <c r="CA544" s="29"/>
      <c r="CB544" s="29"/>
      <c r="CC544" s="29"/>
      <c r="CD544" s="29"/>
      <c r="CE544" s="29"/>
      <c r="CF544" s="29"/>
      <c r="CG544" s="29"/>
      <c r="CH544" s="29"/>
      <c r="CI544" s="29"/>
      <c r="CJ544" s="29"/>
      <c r="CK544" s="29"/>
      <c r="CL544" s="29"/>
      <c r="CM544" s="31">
        <f>SUM(BW544:CL544)</f>
        <v>0</v>
      </c>
      <c r="CN544" s="29"/>
      <c r="CO544" s="29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29"/>
      <c r="DF544" s="29"/>
      <c r="DG544" s="29"/>
      <c r="DH544" s="29"/>
      <c r="DI544" s="29"/>
      <c r="DJ544" s="29"/>
      <c r="DK544" s="29"/>
      <c r="DL544" s="29"/>
      <c r="DM544" s="29"/>
      <c r="DN544" s="29"/>
      <c r="DO544" s="29"/>
      <c r="DP544" s="29"/>
      <c r="DQ544" s="29"/>
      <c r="DR544" s="29"/>
      <c r="DS544" s="29"/>
      <c r="DT544" s="29"/>
      <c r="DU544" s="29"/>
      <c r="DV544" s="29"/>
      <c r="DW544" s="29"/>
      <c r="DX544" s="29"/>
      <c r="DY544" s="29"/>
      <c r="DZ544" s="29"/>
      <c r="EA544" s="29"/>
      <c r="EB544" s="29"/>
      <c r="EC544" s="29"/>
      <c r="ED544" s="29"/>
      <c r="EE544" s="29"/>
      <c r="EF544" s="29"/>
      <c r="EG544" s="29"/>
      <c r="EH544" s="29"/>
      <c r="EI544" s="29"/>
      <c r="EJ544" s="29"/>
      <c r="EK544" s="29"/>
      <c r="EL544" s="29"/>
      <c r="EM544" s="29"/>
      <c r="EN544" s="29"/>
      <c r="EO544" s="31">
        <f>SUM(CN544:EN544)</f>
        <v>0</v>
      </c>
      <c r="EP544" s="29"/>
      <c r="EQ544" s="29">
        <f>SUM(DU544:EG544)</f>
        <v>0</v>
      </c>
      <c r="ER544" s="29"/>
      <c r="ET544" s="22"/>
    </row>
    <row r="545" spans="1:150" x14ac:dyDescent="0.25">
      <c r="A545" s="28">
        <v>2</v>
      </c>
      <c r="B545" s="28" t="s">
        <v>27</v>
      </c>
      <c r="C545" s="29">
        <v>1</v>
      </c>
      <c r="D545" s="28" t="s">
        <v>4627</v>
      </c>
      <c r="E545" s="28" t="s">
        <v>4628</v>
      </c>
      <c r="F545" s="28" t="s">
        <v>4629</v>
      </c>
      <c r="G545" s="28" t="s">
        <v>5502</v>
      </c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 t="s">
        <v>4659</v>
      </c>
      <c r="BC545" s="31">
        <f>SUM(BE545+BV545+CM545+EO545)</f>
        <v>1</v>
      </c>
      <c r="BD545" s="31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29"/>
      <c r="BV545" s="31">
        <f>SUM(BF545:BU545)</f>
        <v>0</v>
      </c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  <c r="CG545" s="29"/>
      <c r="CH545" s="29"/>
      <c r="CI545" s="29"/>
      <c r="CJ545" s="29"/>
      <c r="CK545" s="29"/>
      <c r="CL545" s="29"/>
      <c r="CM545" s="31">
        <f>SUM(BW545:CL545)</f>
        <v>0</v>
      </c>
      <c r="CN545" s="29"/>
      <c r="CO545" s="29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29"/>
      <c r="DF545" s="29"/>
      <c r="DG545" s="29"/>
      <c r="DH545" s="29"/>
      <c r="DI545" s="29"/>
      <c r="DJ545" s="29"/>
      <c r="DK545" s="29"/>
      <c r="DL545" s="29"/>
      <c r="DM545" s="29"/>
      <c r="DN545" s="29"/>
      <c r="DO545" s="29"/>
      <c r="DP545" s="29"/>
      <c r="DQ545" s="29"/>
      <c r="DR545" s="29"/>
      <c r="DS545" s="29"/>
      <c r="DT545" s="29"/>
      <c r="DU545" s="29"/>
      <c r="DV545" s="29"/>
      <c r="DW545" s="29"/>
      <c r="DX545" s="29"/>
      <c r="DY545" s="29"/>
      <c r="DZ545" s="29"/>
      <c r="EA545" s="29"/>
      <c r="EB545" s="29"/>
      <c r="EC545" s="29"/>
      <c r="ED545" s="29">
        <v>1</v>
      </c>
      <c r="EE545" s="29"/>
      <c r="EF545" s="29"/>
      <c r="EG545" s="29"/>
      <c r="EH545" s="29"/>
      <c r="EI545" s="29"/>
      <c r="EJ545" s="29"/>
      <c r="EK545" s="29"/>
      <c r="EL545" s="29"/>
      <c r="EM545" s="29"/>
      <c r="EN545" s="29"/>
      <c r="EO545" s="31">
        <f>SUM(CN545:EN545)</f>
        <v>1</v>
      </c>
      <c r="EP545" s="29"/>
      <c r="EQ545" s="29">
        <f>SUM(DU545:EG545)</f>
        <v>1</v>
      </c>
      <c r="ER545" s="29">
        <v>1</v>
      </c>
      <c r="ET545" s="22"/>
    </row>
    <row r="546" spans="1:150" x14ac:dyDescent="0.25">
      <c r="A546" s="28">
        <v>2</v>
      </c>
      <c r="B546" s="28"/>
      <c r="C546" s="29">
        <v>1</v>
      </c>
      <c r="D546" s="28" t="s">
        <v>3730</v>
      </c>
      <c r="E546" s="28" t="s">
        <v>3673</v>
      </c>
      <c r="F546" s="28" t="s">
        <v>3691</v>
      </c>
      <c r="G546" s="28" t="s">
        <v>3708</v>
      </c>
      <c r="H546" s="30"/>
      <c r="I546" s="28"/>
      <c r="J546" s="28"/>
      <c r="K546" s="28"/>
      <c r="L546" s="28"/>
      <c r="M546" s="28">
        <v>1</v>
      </c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>
        <v>1</v>
      </c>
      <c r="Z546" s="28"/>
      <c r="AA546" s="28">
        <v>1</v>
      </c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>
        <v>1</v>
      </c>
      <c r="AM546" s="28"/>
      <c r="AN546" s="28"/>
      <c r="AO546" s="28"/>
      <c r="AP546" s="28"/>
      <c r="AQ546" s="28"/>
      <c r="AR546" s="28"/>
      <c r="AS546" s="28"/>
      <c r="AT546" s="28"/>
      <c r="AU546" s="28"/>
      <c r="AV546" s="28">
        <f>SUM(J546:AT546)</f>
        <v>4</v>
      </c>
      <c r="AW546" s="28"/>
      <c r="AX546" s="28"/>
      <c r="AY546" s="28"/>
      <c r="AZ546" s="28"/>
      <c r="BA546" s="28"/>
      <c r="BB546" s="29"/>
      <c r="BC546" s="31">
        <f>SUM(BE546+BV546+CM546+EO546)</f>
        <v>5</v>
      </c>
      <c r="BD546" s="31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29"/>
      <c r="BV546" s="31">
        <f>SUM(BF546:BU546)</f>
        <v>0</v>
      </c>
      <c r="BW546" s="29">
        <v>1</v>
      </c>
      <c r="BX546" s="29">
        <v>1</v>
      </c>
      <c r="BY546" s="29">
        <v>1</v>
      </c>
      <c r="BZ546" s="29"/>
      <c r="CA546" s="29"/>
      <c r="CB546" s="29"/>
      <c r="CC546" s="29"/>
      <c r="CD546" s="29"/>
      <c r="CE546" s="29">
        <v>1</v>
      </c>
      <c r="CF546" s="29">
        <v>1</v>
      </c>
      <c r="CG546" s="29"/>
      <c r="CH546" s="29"/>
      <c r="CI546" s="29"/>
      <c r="CJ546" s="29"/>
      <c r="CK546" s="29"/>
      <c r="CL546" s="29"/>
      <c r="CM546" s="31">
        <f>SUM(BW546:CL546)</f>
        <v>5</v>
      </c>
      <c r="CN546" s="29"/>
      <c r="CO546" s="29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29"/>
      <c r="DF546" s="29"/>
      <c r="DG546" s="29"/>
      <c r="DH546" s="29"/>
      <c r="DI546" s="29"/>
      <c r="DJ546" s="29"/>
      <c r="DK546" s="29"/>
      <c r="DL546" s="29"/>
      <c r="DM546" s="29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29"/>
      <c r="DZ546" s="29"/>
      <c r="EA546" s="29"/>
      <c r="EB546" s="29"/>
      <c r="EC546" s="29"/>
      <c r="ED546" s="29"/>
      <c r="EE546" s="29"/>
      <c r="EF546" s="29"/>
      <c r="EG546" s="29"/>
      <c r="EH546" s="29"/>
      <c r="EI546" s="29"/>
      <c r="EJ546" s="29"/>
      <c r="EK546" s="29"/>
      <c r="EL546" s="29"/>
      <c r="EM546" s="29"/>
      <c r="EN546" s="29"/>
      <c r="EO546" s="31">
        <f>SUM(CN546:EN546)</f>
        <v>0</v>
      </c>
      <c r="EP546" s="29"/>
      <c r="EQ546" s="29">
        <f>SUM(DU546:EG546)</f>
        <v>0</v>
      </c>
      <c r="ER546" s="29"/>
      <c r="ET546" s="22"/>
    </row>
    <row r="547" spans="1:150" x14ac:dyDescent="0.25">
      <c r="A547" s="28">
        <v>2</v>
      </c>
      <c r="B547" s="28">
        <v>0</v>
      </c>
      <c r="C547" s="28">
        <v>1</v>
      </c>
      <c r="D547" s="28" t="s">
        <v>3896</v>
      </c>
      <c r="E547" s="28" t="s">
        <v>1151</v>
      </c>
      <c r="F547" s="28" t="s">
        <v>1152</v>
      </c>
      <c r="G547" s="28" t="s">
        <v>1153</v>
      </c>
      <c r="H547" s="30"/>
      <c r="I547" s="28" t="s">
        <v>1799</v>
      </c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>
        <v>1</v>
      </c>
      <c r="V547" s="28"/>
      <c r="W547" s="28"/>
      <c r="X547" s="28"/>
      <c r="Y547" s="28"/>
      <c r="Z547" s="28"/>
      <c r="AA547" s="28"/>
      <c r="AB547" s="28"/>
      <c r="AC547" s="28"/>
      <c r="AD547" s="28">
        <v>1</v>
      </c>
      <c r="AE547" s="28"/>
      <c r="AF547" s="28"/>
      <c r="AG547" s="28"/>
      <c r="AH547" s="28">
        <v>1</v>
      </c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>
        <f>SUM(J547:AT547)</f>
        <v>3</v>
      </c>
      <c r="AW547" s="28" t="s">
        <v>465</v>
      </c>
      <c r="AX547" s="28"/>
      <c r="AY547" s="28">
        <v>1</v>
      </c>
      <c r="AZ547" s="28" t="s">
        <v>51</v>
      </c>
      <c r="BA547" s="28" t="s">
        <v>393</v>
      </c>
      <c r="BB547" s="29" t="s">
        <v>465</v>
      </c>
      <c r="BC547" s="31">
        <f>SUM(BE547+BV547+CM547+EO547)</f>
        <v>10</v>
      </c>
      <c r="BD547" s="31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31">
        <f>SUM(BF547:BU547)</f>
        <v>0</v>
      </c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29"/>
      <c r="CJ547" s="29"/>
      <c r="CK547" s="29"/>
      <c r="CL547" s="29"/>
      <c r="CM547" s="31">
        <f>SUM(BW547:CL547)</f>
        <v>0</v>
      </c>
      <c r="CN547" s="29"/>
      <c r="CO547" s="29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29"/>
      <c r="DF547" s="29"/>
      <c r="DG547" s="29"/>
      <c r="DH547" s="29"/>
      <c r="DI547" s="29"/>
      <c r="DJ547" s="29"/>
      <c r="DK547" s="29"/>
      <c r="DL547" s="29"/>
      <c r="DM547" s="29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>
        <v>1</v>
      </c>
      <c r="DX547" s="29">
        <v>1</v>
      </c>
      <c r="DY547" s="29">
        <v>1</v>
      </c>
      <c r="DZ547" s="29"/>
      <c r="EA547" s="29">
        <v>1</v>
      </c>
      <c r="EB547" s="29">
        <v>1</v>
      </c>
      <c r="EC547" s="29">
        <v>1</v>
      </c>
      <c r="ED547" s="29">
        <v>1</v>
      </c>
      <c r="EE547" s="29">
        <v>1</v>
      </c>
      <c r="EF547" s="29">
        <v>1</v>
      </c>
      <c r="EG547" s="29">
        <v>1</v>
      </c>
      <c r="EH547" s="29"/>
      <c r="EI547" s="29"/>
      <c r="EJ547" s="29"/>
      <c r="EK547" s="29"/>
      <c r="EL547" s="29"/>
      <c r="EM547" s="29"/>
      <c r="EN547" s="29"/>
      <c r="EO547" s="31">
        <f>SUM(CN547:EN547)</f>
        <v>10</v>
      </c>
      <c r="EP547" s="29"/>
      <c r="EQ547" s="29">
        <f>SUM(DU547:EG547)</f>
        <v>10</v>
      </c>
      <c r="ER547" s="29">
        <v>1</v>
      </c>
    </row>
    <row r="548" spans="1:150" x14ac:dyDescent="0.25">
      <c r="A548" s="28">
        <v>2</v>
      </c>
      <c r="B548" s="28" t="s">
        <v>9</v>
      </c>
      <c r="C548" s="28"/>
      <c r="D548" s="28" t="s">
        <v>1154</v>
      </c>
      <c r="E548" s="28" t="s">
        <v>1155</v>
      </c>
      <c r="F548" s="28" t="s">
        <v>1156</v>
      </c>
      <c r="G548" s="28" t="s">
        <v>3656</v>
      </c>
      <c r="H548" s="30"/>
      <c r="I548" s="28" t="s">
        <v>16</v>
      </c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>
        <v>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>
        <f>SUM(J548:AT548)</f>
        <v>1</v>
      </c>
      <c r="AW548" s="28"/>
      <c r="AX548" s="28">
        <v>1</v>
      </c>
      <c r="AY548" s="28"/>
      <c r="AZ548" s="28"/>
      <c r="BA548" s="28" t="s">
        <v>1157</v>
      </c>
      <c r="BB548" s="29"/>
      <c r="BC548" s="31">
        <f>SUM(BE548+BV548+CM548+EO548)</f>
        <v>0</v>
      </c>
      <c r="BD548" s="31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29"/>
      <c r="BT548" s="29"/>
      <c r="BU548" s="29"/>
      <c r="BV548" s="31">
        <f>SUM(BF548:BU548)</f>
        <v>0</v>
      </c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29"/>
      <c r="CJ548" s="29"/>
      <c r="CK548" s="29"/>
      <c r="CL548" s="29"/>
      <c r="CM548" s="31">
        <f>SUM(BW548:CL548)</f>
        <v>0</v>
      </c>
      <c r="CN548" s="29"/>
      <c r="CO548" s="29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29"/>
      <c r="DF548" s="29"/>
      <c r="DG548" s="29"/>
      <c r="DH548" s="29"/>
      <c r="DI548" s="29"/>
      <c r="DJ548" s="29"/>
      <c r="DK548" s="29"/>
      <c r="DL548" s="29"/>
      <c r="DM548" s="29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29"/>
      <c r="DZ548" s="29"/>
      <c r="EA548" s="29"/>
      <c r="EB548" s="29"/>
      <c r="EC548" s="29"/>
      <c r="ED548" s="29"/>
      <c r="EE548" s="29"/>
      <c r="EF548" s="29"/>
      <c r="EG548" s="29"/>
      <c r="EH548" s="29"/>
      <c r="EI548" s="29"/>
      <c r="EJ548" s="29"/>
      <c r="EK548" s="29"/>
      <c r="EL548" s="29"/>
      <c r="EM548" s="29"/>
      <c r="EN548" s="29"/>
      <c r="EO548" s="31">
        <f>SUM(CN548:EN548)</f>
        <v>0</v>
      </c>
      <c r="EP548" s="29"/>
      <c r="EQ548" s="29">
        <f>SUM(DU548:EG548)</f>
        <v>0</v>
      </c>
      <c r="ER548" s="29"/>
      <c r="ET548" s="22"/>
    </row>
    <row r="549" spans="1:150" x14ac:dyDescent="0.25">
      <c r="A549" s="28">
        <v>2</v>
      </c>
      <c r="B549" s="28" t="s">
        <v>27</v>
      </c>
      <c r="C549" s="28">
        <v>1</v>
      </c>
      <c r="D549" s="28" t="s">
        <v>1158</v>
      </c>
      <c r="E549" s="28" t="s">
        <v>1159</v>
      </c>
      <c r="F549" s="28" t="s">
        <v>1160</v>
      </c>
      <c r="G549" s="28" t="s">
        <v>1161</v>
      </c>
      <c r="H549" s="30"/>
      <c r="I549" s="28" t="s">
        <v>306</v>
      </c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>
        <v>1</v>
      </c>
      <c r="V549" s="28"/>
      <c r="W549" s="28"/>
      <c r="X549" s="28"/>
      <c r="Y549" s="28"/>
      <c r="Z549" s="28"/>
      <c r="AA549" s="28"/>
      <c r="AB549" s="28"/>
      <c r="AC549" s="28"/>
      <c r="AD549" s="28">
        <v>1</v>
      </c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>
        <f>SUM(J549:AT549)</f>
        <v>2</v>
      </c>
      <c r="AW549" s="28" t="s">
        <v>1162</v>
      </c>
      <c r="AX549" s="28">
        <v>1</v>
      </c>
      <c r="AY549" s="28"/>
      <c r="AZ549" s="28" t="s">
        <v>51</v>
      </c>
      <c r="BA549" s="28" t="s">
        <v>1163</v>
      </c>
      <c r="BB549" s="29"/>
      <c r="BC549" s="31">
        <f>SUM(BE549+BV549+CM549+EO549)</f>
        <v>6</v>
      </c>
      <c r="BD549" s="31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31">
        <f>SUM(BF549:BU549)</f>
        <v>0</v>
      </c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9"/>
      <c r="CJ549" s="29"/>
      <c r="CK549" s="29"/>
      <c r="CL549" s="29"/>
      <c r="CM549" s="31">
        <f>SUM(BW549:CL549)</f>
        <v>0</v>
      </c>
      <c r="CN549" s="29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29"/>
      <c r="DF549" s="29"/>
      <c r="DG549" s="29"/>
      <c r="DH549" s="29"/>
      <c r="DI549" s="29"/>
      <c r="DJ549" s="29"/>
      <c r="DK549" s="29"/>
      <c r="DL549" s="29"/>
      <c r="DM549" s="29"/>
      <c r="DN549" s="29"/>
      <c r="DO549" s="29"/>
      <c r="DP549" s="29"/>
      <c r="DQ549" s="29"/>
      <c r="DR549" s="29">
        <v>1</v>
      </c>
      <c r="DS549" s="29">
        <v>1</v>
      </c>
      <c r="DT549" s="29">
        <v>1</v>
      </c>
      <c r="DU549" s="29">
        <v>1</v>
      </c>
      <c r="DV549" s="29">
        <v>1</v>
      </c>
      <c r="DW549" s="29">
        <v>1</v>
      </c>
      <c r="DX549" s="29"/>
      <c r="DY549" s="29"/>
      <c r="DZ549" s="29"/>
      <c r="EA549" s="29"/>
      <c r="EB549" s="29"/>
      <c r="EC549" s="29"/>
      <c r="ED549" s="29"/>
      <c r="EE549" s="29"/>
      <c r="EF549" s="29"/>
      <c r="EG549" s="29"/>
      <c r="EH549" s="29"/>
      <c r="EI549" s="29"/>
      <c r="EJ549" s="29"/>
      <c r="EK549" s="29"/>
      <c r="EL549" s="29"/>
      <c r="EM549" s="29"/>
      <c r="EN549" s="29"/>
      <c r="EO549" s="31">
        <f>SUM(CN549:EN549)</f>
        <v>6</v>
      </c>
      <c r="EP549" s="29"/>
      <c r="EQ549" s="29">
        <f>SUM(DU549:EG549)</f>
        <v>3</v>
      </c>
      <c r="ER549" s="29">
        <v>1</v>
      </c>
      <c r="ET549" s="22"/>
    </row>
    <row r="550" spans="1:150" x14ac:dyDescent="0.25">
      <c r="A550" s="28">
        <v>2</v>
      </c>
      <c r="B550" s="28" t="s">
        <v>27</v>
      </c>
      <c r="C550" s="28"/>
      <c r="D550" s="28" t="s">
        <v>1164</v>
      </c>
      <c r="E550" s="28" t="s">
        <v>1165</v>
      </c>
      <c r="F550" s="28" t="s">
        <v>1166</v>
      </c>
      <c r="G550" s="28"/>
      <c r="H550" s="30"/>
      <c r="I550" s="28" t="s">
        <v>16</v>
      </c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>
        <v>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>
        <f>SUM(J550:AT550)</f>
        <v>1</v>
      </c>
      <c r="AW550" s="28"/>
      <c r="AX550" s="28">
        <v>1</v>
      </c>
      <c r="AY550" s="28"/>
      <c r="AZ550" s="28"/>
      <c r="BA550" s="28" t="s">
        <v>1167</v>
      </c>
      <c r="BB550" s="29"/>
      <c r="BC550" s="31">
        <f>SUM(BE550+BV550+CM550+EO550)</f>
        <v>0</v>
      </c>
      <c r="BD550" s="31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29"/>
      <c r="BV550" s="31">
        <f>SUM(BF550:BU550)</f>
        <v>0</v>
      </c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  <c r="CG550" s="29"/>
      <c r="CH550" s="29"/>
      <c r="CI550" s="29"/>
      <c r="CJ550" s="29"/>
      <c r="CK550" s="29"/>
      <c r="CL550" s="29"/>
      <c r="CM550" s="31">
        <f>SUM(BW550:CL550)</f>
        <v>0</v>
      </c>
      <c r="CN550" s="29"/>
      <c r="CO550" s="29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  <c r="DB550" s="29"/>
      <c r="DC550" s="29"/>
      <c r="DD550" s="29"/>
      <c r="DE550" s="29"/>
      <c r="DF550" s="29"/>
      <c r="DG550" s="29"/>
      <c r="DH550" s="29"/>
      <c r="DI550" s="29"/>
      <c r="DJ550" s="29"/>
      <c r="DK550" s="29"/>
      <c r="DL550" s="29"/>
      <c r="DM550" s="29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  <c r="DY550" s="29"/>
      <c r="DZ550" s="29"/>
      <c r="EA550" s="29"/>
      <c r="EB550" s="29"/>
      <c r="EC550" s="29"/>
      <c r="ED550" s="29"/>
      <c r="EE550" s="29"/>
      <c r="EF550" s="29"/>
      <c r="EG550" s="29"/>
      <c r="EH550" s="29"/>
      <c r="EI550" s="29"/>
      <c r="EJ550" s="29"/>
      <c r="EK550" s="29"/>
      <c r="EL550" s="29"/>
      <c r="EM550" s="29"/>
      <c r="EN550" s="29"/>
      <c r="EO550" s="31">
        <f>SUM(CN550:EN550)</f>
        <v>0</v>
      </c>
      <c r="EP550" s="29"/>
      <c r="EQ550" s="29">
        <f>SUM(DU550:EG550)</f>
        <v>0</v>
      </c>
      <c r="ER550" s="29"/>
      <c r="ET550" s="22"/>
    </row>
    <row r="551" spans="1:150" x14ac:dyDescent="0.25">
      <c r="A551" s="28">
        <v>2</v>
      </c>
      <c r="B551" s="28" t="s">
        <v>5042</v>
      </c>
      <c r="C551" s="29"/>
      <c r="D551" s="29" t="s">
        <v>4909</v>
      </c>
      <c r="E551" s="24" t="s">
        <v>4910</v>
      </c>
      <c r="F551" s="24" t="s">
        <v>4911</v>
      </c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31">
        <f>SUM(BE551+BV551+CM551+EO551)</f>
        <v>0</v>
      </c>
      <c r="BD551" s="31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31">
        <f>SUM(BF551:BU551)</f>
        <v>0</v>
      </c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  <c r="CG551" s="29"/>
      <c r="CH551" s="29"/>
      <c r="CI551" s="29"/>
      <c r="CJ551" s="29"/>
      <c r="CK551" s="29"/>
      <c r="CL551" s="29"/>
      <c r="CM551" s="31">
        <f>SUM(BW551:CL551)</f>
        <v>0</v>
      </c>
      <c r="CN551" s="29"/>
      <c r="CO551" s="29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29"/>
      <c r="DF551" s="29"/>
      <c r="DG551" s="29"/>
      <c r="DH551" s="29"/>
      <c r="DI551" s="29"/>
      <c r="DJ551" s="29"/>
      <c r="DK551" s="29"/>
      <c r="DL551" s="29"/>
      <c r="DM551" s="29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  <c r="DY551" s="29"/>
      <c r="DZ551" s="29"/>
      <c r="EA551" s="29"/>
      <c r="EB551" s="29"/>
      <c r="EC551" s="29"/>
      <c r="ED551" s="29"/>
      <c r="EE551" s="29"/>
      <c r="EF551" s="29"/>
      <c r="EG551" s="29"/>
      <c r="EH551" s="29"/>
      <c r="EI551" s="29"/>
      <c r="EJ551" s="29"/>
      <c r="EK551" s="29"/>
      <c r="EL551" s="29"/>
      <c r="EM551" s="29"/>
      <c r="EN551" s="29"/>
      <c r="EO551" s="31">
        <f>SUM(CN551:EN551)</f>
        <v>0</v>
      </c>
      <c r="EP551" s="29">
        <v>1</v>
      </c>
      <c r="EQ551" s="29">
        <f>SUM(DU551:EG551)</f>
        <v>0</v>
      </c>
      <c r="ER551" s="29"/>
    </row>
    <row r="552" spans="1:150" x14ac:dyDescent="0.25">
      <c r="A552" s="28">
        <v>2</v>
      </c>
      <c r="B552" s="28" t="s">
        <v>5042</v>
      </c>
      <c r="C552" s="29"/>
      <c r="D552" s="29" t="s">
        <v>4963</v>
      </c>
      <c r="E552" s="24" t="s">
        <v>4964</v>
      </c>
      <c r="F552" s="24" t="s">
        <v>4965</v>
      </c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31">
        <f>SUM(BE552+BV552+CM552+EO552)</f>
        <v>0</v>
      </c>
      <c r="BD552" s="31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31">
        <f>SUM(BF552:BU552)</f>
        <v>0</v>
      </c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31">
        <f>SUM(BW552:CL552)</f>
        <v>0</v>
      </c>
      <c r="CN552" s="29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29"/>
      <c r="DF552" s="29"/>
      <c r="DG552" s="29"/>
      <c r="DH552" s="29"/>
      <c r="DI552" s="29"/>
      <c r="DJ552" s="29"/>
      <c r="DK552" s="29"/>
      <c r="DL552" s="29"/>
      <c r="DM552" s="29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  <c r="DY552" s="29"/>
      <c r="DZ552" s="29"/>
      <c r="EA552" s="29"/>
      <c r="EB552" s="29"/>
      <c r="EC552" s="29"/>
      <c r="ED552" s="29"/>
      <c r="EE552" s="29"/>
      <c r="EF552" s="29"/>
      <c r="EG552" s="29"/>
      <c r="EH552" s="29"/>
      <c r="EI552" s="29"/>
      <c r="EJ552" s="29"/>
      <c r="EK552" s="29"/>
      <c r="EL552" s="29"/>
      <c r="EM552" s="29"/>
      <c r="EN552" s="29"/>
      <c r="EO552" s="31">
        <f>SUM(CN552:EN552)</f>
        <v>0</v>
      </c>
      <c r="EP552" s="29">
        <v>1</v>
      </c>
      <c r="EQ552" s="29">
        <f>SUM(DU552:EG552)</f>
        <v>0</v>
      </c>
      <c r="ER552" s="29"/>
      <c r="ET552" s="15"/>
    </row>
    <row r="553" spans="1:150" x14ac:dyDescent="0.25">
      <c r="A553" s="28">
        <v>2</v>
      </c>
      <c r="B553" s="28" t="s">
        <v>27</v>
      </c>
      <c r="C553" s="29"/>
      <c r="D553" s="28" t="s">
        <v>4699</v>
      </c>
      <c r="E553" s="28" t="s">
        <v>4697</v>
      </c>
      <c r="F553" s="28" t="s">
        <v>4698</v>
      </c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31">
        <f>SUM(BE553+BV553+CM553+EO553)</f>
        <v>0</v>
      </c>
      <c r="BD553" s="31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31">
        <f>SUM(BF553:BU553)</f>
        <v>0</v>
      </c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31">
        <f>SUM(BW553:CL553)</f>
        <v>0</v>
      </c>
      <c r="CN553" s="29"/>
      <c r="CO553" s="29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29"/>
      <c r="DF553" s="29"/>
      <c r="DG553" s="29"/>
      <c r="DH553" s="29"/>
      <c r="DI553" s="29"/>
      <c r="DJ553" s="29"/>
      <c r="DK553" s="29"/>
      <c r="DL553" s="29"/>
      <c r="DM553" s="29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  <c r="DY553" s="29"/>
      <c r="DZ553" s="29"/>
      <c r="EA553" s="29"/>
      <c r="EB553" s="29"/>
      <c r="EC553" s="29"/>
      <c r="ED553" s="29"/>
      <c r="EE553" s="29"/>
      <c r="EF553" s="29"/>
      <c r="EG553" s="29"/>
      <c r="EH553" s="29"/>
      <c r="EI553" s="29"/>
      <c r="EJ553" s="29"/>
      <c r="EK553" s="29"/>
      <c r="EL553" s="29"/>
      <c r="EM553" s="29"/>
      <c r="EN553" s="29"/>
      <c r="EO553" s="31">
        <f>SUM(CN553:EN553)</f>
        <v>0</v>
      </c>
      <c r="EP553" s="29"/>
      <c r="EQ553" s="29">
        <f>SUM(DU553:EG553)</f>
        <v>0</v>
      </c>
      <c r="ER553" s="29"/>
      <c r="ET553" s="15"/>
    </row>
    <row r="554" spans="1:150" x14ac:dyDescent="0.25">
      <c r="A554" s="28">
        <v>2</v>
      </c>
      <c r="B554" s="28" t="s">
        <v>17</v>
      </c>
      <c r="C554" s="28"/>
      <c r="D554" s="28" t="s">
        <v>1168</v>
      </c>
      <c r="E554" s="28" t="s">
        <v>1169</v>
      </c>
      <c r="F554" s="28" t="s">
        <v>1170</v>
      </c>
      <c r="G554" s="28"/>
      <c r="H554" s="30"/>
      <c r="I554" s="28" t="s">
        <v>13</v>
      </c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>
        <v>1</v>
      </c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>
        <f>SUM(J554:AT554)</f>
        <v>1</v>
      </c>
      <c r="AW554" s="28"/>
      <c r="AX554" s="28">
        <v>1</v>
      </c>
      <c r="AY554" s="28"/>
      <c r="AZ554" s="28"/>
      <c r="BA554" s="28"/>
      <c r="BB554" s="29"/>
      <c r="BC554" s="31">
        <f>SUM(BE554+BV554+CM554+EO554)</f>
        <v>0</v>
      </c>
      <c r="BD554" s="31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29"/>
      <c r="BT554" s="29"/>
      <c r="BU554" s="29"/>
      <c r="BV554" s="31">
        <f>SUM(BF554:BU554)</f>
        <v>0</v>
      </c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  <c r="CG554" s="29"/>
      <c r="CH554" s="29"/>
      <c r="CI554" s="29"/>
      <c r="CJ554" s="29"/>
      <c r="CK554" s="29"/>
      <c r="CL554" s="29"/>
      <c r="CM554" s="31">
        <f>SUM(BW554:CL554)</f>
        <v>0</v>
      </c>
      <c r="CN554" s="29"/>
      <c r="CO554" s="29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29"/>
      <c r="DF554" s="29"/>
      <c r="DG554" s="29"/>
      <c r="DH554" s="29"/>
      <c r="DI554" s="29"/>
      <c r="DJ554" s="29"/>
      <c r="DK554" s="29"/>
      <c r="DL554" s="29"/>
      <c r="DM554" s="29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  <c r="DY554" s="29"/>
      <c r="DZ554" s="29"/>
      <c r="EA554" s="29"/>
      <c r="EB554" s="29"/>
      <c r="EC554" s="29"/>
      <c r="ED554" s="29"/>
      <c r="EE554" s="29"/>
      <c r="EF554" s="29"/>
      <c r="EG554" s="29"/>
      <c r="EH554" s="29"/>
      <c r="EI554" s="29"/>
      <c r="EJ554" s="29"/>
      <c r="EK554" s="29"/>
      <c r="EL554" s="29"/>
      <c r="EM554" s="29"/>
      <c r="EN554" s="29"/>
      <c r="EO554" s="31">
        <f>SUM(CN554:EN554)</f>
        <v>0</v>
      </c>
      <c r="EP554" s="29"/>
      <c r="EQ554" s="29">
        <f>SUM(DU554:EG554)</f>
        <v>0</v>
      </c>
      <c r="ER554" s="29"/>
      <c r="ET554" s="15"/>
    </row>
    <row r="555" spans="1:150" x14ac:dyDescent="0.25">
      <c r="A555" s="28">
        <v>2</v>
      </c>
      <c r="B555" s="29" t="s">
        <v>27</v>
      </c>
      <c r="C555" s="29"/>
      <c r="D555" s="28" t="s">
        <v>5670</v>
      </c>
      <c r="E555" s="28" t="s">
        <v>5668</v>
      </c>
      <c r="F555" s="28" t="s">
        <v>5669</v>
      </c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31">
        <f>SUM(BE555+BV555+CM555+EO555)</f>
        <v>2</v>
      </c>
      <c r="BD555" s="31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29"/>
      <c r="BV555" s="31">
        <f>SUM(BF555:BU555)</f>
        <v>0</v>
      </c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  <c r="CG555" s="29"/>
      <c r="CH555" s="29"/>
      <c r="CI555" s="29"/>
      <c r="CJ555" s="29"/>
      <c r="CK555" s="29"/>
      <c r="CL555" s="29"/>
      <c r="CM555" s="31">
        <f>SUM(BW555:CL555)</f>
        <v>0</v>
      </c>
      <c r="CN555" s="29"/>
      <c r="CO555" s="29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29"/>
      <c r="DF555" s="29"/>
      <c r="DG555" s="29"/>
      <c r="DH555" s="29"/>
      <c r="DI555" s="29"/>
      <c r="DJ555" s="29"/>
      <c r="DK555" s="29"/>
      <c r="DL555" s="29"/>
      <c r="DM555" s="29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  <c r="DY555" s="29"/>
      <c r="DZ555" s="29"/>
      <c r="EA555" s="29"/>
      <c r="EB555" s="29"/>
      <c r="EC555" s="29"/>
      <c r="ED555" s="29"/>
      <c r="EE555" s="29"/>
      <c r="EF555" s="29"/>
      <c r="EG555" s="29"/>
      <c r="EH555" s="29"/>
      <c r="EI555" s="29">
        <v>1</v>
      </c>
      <c r="EJ555" s="29">
        <v>1</v>
      </c>
      <c r="EK555" s="29"/>
      <c r="EL555" s="29"/>
      <c r="EM555" s="29"/>
      <c r="EN555" s="29"/>
      <c r="EO555" s="31">
        <f>SUM(CN555:EN555)</f>
        <v>2</v>
      </c>
      <c r="EP555" s="29"/>
      <c r="EQ555" s="29">
        <f>SUM(DU555:EG555)</f>
        <v>0</v>
      </c>
      <c r="ER555" s="29"/>
      <c r="ET555" s="17"/>
    </row>
    <row r="556" spans="1:150" x14ac:dyDescent="0.25">
      <c r="A556" s="28">
        <v>2</v>
      </c>
      <c r="B556" s="28" t="s">
        <v>17</v>
      </c>
      <c r="C556" s="28"/>
      <c r="D556" s="28" t="s">
        <v>1171</v>
      </c>
      <c r="E556" s="28" t="s">
        <v>1172</v>
      </c>
      <c r="F556" s="28" t="s">
        <v>1173</v>
      </c>
      <c r="G556" s="28"/>
      <c r="H556" s="30"/>
      <c r="I556" s="28" t="s">
        <v>132</v>
      </c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>
        <v>1</v>
      </c>
      <c r="AD556" s="28"/>
      <c r="AE556" s="28"/>
      <c r="AF556" s="28"/>
      <c r="AG556" s="28">
        <v>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>
        <f>SUM(J556:AT556)</f>
        <v>2</v>
      </c>
      <c r="AW556" s="28"/>
      <c r="AX556" s="28"/>
      <c r="AY556" s="28"/>
      <c r="AZ556" s="28"/>
      <c r="BA556" s="28"/>
      <c r="BB556" s="29"/>
      <c r="BC556" s="31">
        <f>SUM(BE556+BV556+CM556+EO556)</f>
        <v>0</v>
      </c>
      <c r="BD556" s="31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31">
        <f>SUM(BF556:BU556)</f>
        <v>0</v>
      </c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  <c r="CG556" s="29"/>
      <c r="CH556" s="29"/>
      <c r="CI556" s="29"/>
      <c r="CJ556" s="29"/>
      <c r="CK556" s="29"/>
      <c r="CL556" s="29"/>
      <c r="CM556" s="31">
        <f>SUM(BW556:CL556)</f>
        <v>0</v>
      </c>
      <c r="CN556" s="29"/>
      <c r="CO556" s="29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29"/>
      <c r="DF556" s="29"/>
      <c r="DG556" s="29"/>
      <c r="DH556" s="29"/>
      <c r="DI556" s="29"/>
      <c r="DJ556" s="29"/>
      <c r="DK556" s="29"/>
      <c r="DL556" s="29"/>
      <c r="DM556" s="29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29"/>
      <c r="DZ556" s="29"/>
      <c r="EA556" s="29"/>
      <c r="EB556" s="29"/>
      <c r="EC556" s="29"/>
      <c r="ED556" s="29"/>
      <c r="EE556" s="29"/>
      <c r="EF556" s="29"/>
      <c r="EG556" s="29"/>
      <c r="EH556" s="29"/>
      <c r="EI556" s="29"/>
      <c r="EJ556" s="29"/>
      <c r="EK556" s="29"/>
      <c r="EL556" s="29"/>
      <c r="EM556" s="29"/>
      <c r="EN556" s="29"/>
      <c r="EO556" s="31">
        <f>SUM(CN556:EN556)</f>
        <v>0</v>
      </c>
      <c r="EP556" s="29"/>
      <c r="EQ556" s="29">
        <f>SUM(DU556:EG556)</f>
        <v>0</v>
      </c>
      <c r="ER556" s="29"/>
      <c r="ET556" s="17"/>
    </row>
    <row r="557" spans="1:150" x14ac:dyDescent="0.25">
      <c r="A557" s="28">
        <v>2</v>
      </c>
      <c r="B557" s="28" t="s">
        <v>14</v>
      </c>
      <c r="C557" s="28"/>
      <c r="D557" s="28" t="s">
        <v>1174</v>
      </c>
      <c r="E557" s="28" t="s">
        <v>1175</v>
      </c>
      <c r="F557" s="28" t="s">
        <v>1176</v>
      </c>
      <c r="G557" s="28"/>
      <c r="H557" s="30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>
        <f>SUM(J557:AT557)</f>
        <v>0</v>
      </c>
      <c r="AW557" s="28"/>
      <c r="AX557" s="28">
        <v>2</v>
      </c>
      <c r="AY557" s="28"/>
      <c r="AZ557" s="28"/>
      <c r="BA557" s="28" t="s">
        <v>837</v>
      </c>
      <c r="BB557" s="29"/>
      <c r="BC557" s="31">
        <f>SUM(BE557+BV557+CM557+EO557)</f>
        <v>0</v>
      </c>
      <c r="BD557" s="31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31">
        <f>SUM(BF557:BU557)</f>
        <v>0</v>
      </c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29"/>
      <c r="CJ557" s="29"/>
      <c r="CK557" s="29"/>
      <c r="CL557" s="29"/>
      <c r="CM557" s="31">
        <f>SUM(BW557:CL557)</f>
        <v>0</v>
      </c>
      <c r="CN557" s="29"/>
      <c r="CO557" s="29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29"/>
      <c r="DF557" s="29"/>
      <c r="DG557" s="29"/>
      <c r="DH557" s="29"/>
      <c r="DI557" s="29"/>
      <c r="DJ557" s="29"/>
      <c r="DK557" s="29"/>
      <c r="DL557" s="29"/>
      <c r="DM557" s="29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  <c r="DY557" s="29"/>
      <c r="DZ557" s="29"/>
      <c r="EA557" s="29"/>
      <c r="EB557" s="29"/>
      <c r="EC557" s="29"/>
      <c r="ED557" s="29"/>
      <c r="EE557" s="29"/>
      <c r="EF557" s="29"/>
      <c r="EG557" s="29"/>
      <c r="EH557" s="29"/>
      <c r="EI557" s="29"/>
      <c r="EJ557" s="29"/>
      <c r="EK557" s="29"/>
      <c r="EL557" s="29"/>
      <c r="EM557" s="29"/>
      <c r="EN557" s="29"/>
      <c r="EO557" s="31">
        <f>SUM(CN557:EN557)</f>
        <v>0</v>
      </c>
      <c r="EP557" s="29"/>
      <c r="EQ557" s="29">
        <f>SUM(DU557:EG557)</f>
        <v>0</v>
      </c>
      <c r="ER557" s="29"/>
      <c r="ET557" s="15"/>
    </row>
    <row r="558" spans="1:150" x14ac:dyDescent="0.25">
      <c r="A558" s="29"/>
      <c r="B558" s="28" t="s">
        <v>6317</v>
      </c>
      <c r="C558" s="29"/>
      <c r="D558" s="24" t="s">
        <v>6313</v>
      </c>
      <c r="E558" s="24" t="s">
        <v>6314</v>
      </c>
      <c r="F558" s="24" t="s">
        <v>6380</v>
      </c>
      <c r="G558" s="24"/>
      <c r="H558" s="29"/>
      <c r="I558" s="28" t="s">
        <v>5709</v>
      </c>
      <c r="J558" s="29"/>
      <c r="K558" s="29"/>
      <c r="L558" s="29"/>
      <c r="M558" s="29"/>
      <c r="N558" s="29"/>
      <c r="O558" s="29"/>
      <c r="P558" s="29"/>
      <c r="Q558" s="29"/>
      <c r="R558" s="29"/>
      <c r="S558" s="29">
        <v>1</v>
      </c>
      <c r="T558" s="29"/>
      <c r="U558" s="29"/>
      <c r="V558" s="29"/>
      <c r="W558" s="29"/>
      <c r="X558" s="29"/>
      <c r="Y558" s="29"/>
      <c r="Z558" s="29"/>
      <c r="AA558" s="29"/>
      <c r="AB558" s="29"/>
      <c r="AC558" s="29">
        <v>1</v>
      </c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31">
        <f>SUM(BF558:BU558)</f>
        <v>0</v>
      </c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  <c r="CG558" s="29"/>
      <c r="CH558" s="29"/>
      <c r="CI558" s="29"/>
      <c r="CJ558" s="29"/>
      <c r="CK558" s="29"/>
      <c r="CL558" s="29"/>
      <c r="CM558" s="31">
        <f>SUM(BW558:CL558)</f>
        <v>0</v>
      </c>
      <c r="CN558" s="29"/>
      <c r="CO558" s="29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29"/>
      <c r="DF558" s="29"/>
      <c r="DG558" s="29"/>
      <c r="DH558" s="29"/>
      <c r="DI558" s="29"/>
      <c r="DJ558" s="29"/>
      <c r="DK558" s="29"/>
      <c r="DL558" s="29"/>
      <c r="DM558" s="29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29"/>
      <c r="DZ558" s="29"/>
      <c r="EA558" s="29"/>
      <c r="EB558" s="29"/>
      <c r="EC558" s="29"/>
      <c r="ED558" s="29"/>
      <c r="EE558" s="29"/>
      <c r="EF558" s="29"/>
      <c r="EG558" s="29"/>
      <c r="EH558" s="29"/>
      <c r="EI558" s="29"/>
      <c r="EJ558" s="29"/>
      <c r="EK558" s="29"/>
      <c r="EL558" s="29"/>
      <c r="EM558" s="29"/>
      <c r="EN558" s="29"/>
      <c r="EO558" s="31">
        <f>SUM(CN558:EN558)</f>
        <v>0</v>
      </c>
      <c r="EP558" s="29"/>
      <c r="EQ558" s="29"/>
      <c r="ER558" s="29"/>
      <c r="ET558" s="22"/>
    </row>
    <row r="559" spans="1:150" x14ac:dyDescent="0.25">
      <c r="A559" s="28">
        <v>2</v>
      </c>
      <c r="B559" s="28" t="s">
        <v>27</v>
      </c>
      <c r="C559" s="28">
        <v>1</v>
      </c>
      <c r="D559" s="28" t="s">
        <v>5566</v>
      </c>
      <c r="E559" s="28" t="s">
        <v>3882</v>
      </c>
      <c r="F559" s="28" t="s">
        <v>3883</v>
      </c>
      <c r="G559" s="28" t="s">
        <v>3632</v>
      </c>
      <c r="H559" s="30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>
        <f>SUM(J559:AT559)</f>
        <v>0</v>
      </c>
      <c r="AW559" s="28"/>
      <c r="AX559" s="28"/>
      <c r="AY559" s="28"/>
      <c r="AZ559" s="28"/>
      <c r="BA559" s="28"/>
      <c r="BB559" s="29" t="s">
        <v>5240</v>
      </c>
      <c r="BC559" s="31">
        <f>SUM(BE559+BV559+CM559+EO559)</f>
        <v>7</v>
      </c>
      <c r="BD559" s="31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31">
        <f>SUM(BF559:BU559)</f>
        <v>0</v>
      </c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29"/>
      <c r="CJ559" s="29"/>
      <c r="CK559" s="29"/>
      <c r="CL559" s="29"/>
      <c r="CM559" s="31">
        <f>SUM(BW559:CL559)</f>
        <v>0</v>
      </c>
      <c r="CN559" s="29"/>
      <c r="CO559" s="29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29"/>
      <c r="DF559" s="29"/>
      <c r="DG559" s="29"/>
      <c r="DH559" s="29"/>
      <c r="DI559" s="29"/>
      <c r="DJ559" s="29"/>
      <c r="DK559" s="29"/>
      <c r="DL559" s="29"/>
      <c r="DM559" s="29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  <c r="DY559" s="29"/>
      <c r="DZ559" s="29">
        <v>1</v>
      </c>
      <c r="EA559" s="29">
        <v>1</v>
      </c>
      <c r="EB559" s="29">
        <v>1</v>
      </c>
      <c r="EC559" s="29">
        <v>1</v>
      </c>
      <c r="ED559" s="29">
        <v>1</v>
      </c>
      <c r="EE559" s="29">
        <v>1</v>
      </c>
      <c r="EF559" s="29">
        <v>1</v>
      </c>
      <c r="EG559" s="29"/>
      <c r="EH559" s="29"/>
      <c r="EI559" s="29"/>
      <c r="EJ559" s="29"/>
      <c r="EK559" s="29"/>
      <c r="EL559" s="29"/>
      <c r="EM559" s="29"/>
      <c r="EN559" s="29"/>
      <c r="EO559" s="31">
        <f>SUM(CN559:EN559)</f>
        <v>7</v>
      </c>
      <c r="EP559" s="29"/>
      <c r="EQ559" s="29">
        <f>SUM(DU559:EG559)</f>
        <v>7</v>
      </c>
      <c r="ER559" s="29">
        <v>1</v>
      </c>
      <c r="ET559" s="22"/>
    </row>
    <row r="560" spans="1:150" x14ac:dyDescent="0.25">
      <c r="A560" s="28">
        <v>2</v>
      </c>
      <c r="B560" s="28">
        <v>1001</v>
      </c>
      <c r="C560" s="28"/>
      <c r="D560" s="28" t="s">
        <v>3555</v>
      </c>
      <c r="E560" s="28" t="s">
        <v>3351</v>
      </c>
      <c r="F560" s="28" t="s">
        <v>3453</v>
      </c>
      <c r="G560" s="28"/>
      <c r="H560" s="30"/>
      <c r="I560" s="28" t="s">
        <v>13</v>
      </c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>
        <v>1</v>
      </c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>
        <f>SUM(J560:AT560)</f>
        <v>1</v>
      </c>
      <c r="AW560" s="28"/>
      <c r="AX560" s="28"/>
      <c r="AY560" s="28"/>
      <c r="AZ560" s="28"/>
      <c r="BA560" s="28"/>
      <c r="BB560" s="29"/>
      <c r="BC560" s="31">
        <f>SUM(BE560+BV560+CM560+EO560)</f>
        <v>0</v>
      </c>
      <c r="BD560" s="31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29"/>
      <c r="BV560" s="31">
        <f>SUM(BF560:BU560)</f>
        <v>0</v>
      </c>
      <c r="BW560" s="29"/>
      <c r="BX560" s="29"/>
      <c r="BY560" s="29"/>
      <c r="BZ560" s="29"/>
      <c r="CA560" s="29"/>
      <c r="CB560" s="29"/>
      <c r="CC560" s="29"/>
      <c r="CD560" s="29"/>
      <c r="CE560" s="29"/>
      <c r="CF560" s="29"/>
      <c r="CG560" s="29"/>
      <c r="CH560" s="29"/>
      <c r="CI560" s="29"/>
      <c r="CJ560" s="29"/>
      <c r="CK560" s="29"/>
      <c r="CL560" s="29"/>
      <c r="CM560" s="31">
        <f>SUM(BW560:CL560)</f>
        <v>0</v>
      </c>
      <c r="CN560" s="29"/>
      <c r="CO560" s="29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29"/>
      <c r="DF560" s="29"/>
      <c r="DG560" s="29"/>
      <c r="DH560" s="29"/>
      <c r="DI560" s="29"/>
      <c r="DJ560" s="29"/>
      <c r="DK560" s="29"/>
      <c r="DL560" s="29"/>
      <c r="DM560" s="29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  <c r="DY560" s="29"/>
      <c r="DZ560" s="29"/>
      <c r="EA560" s="29"/>
      <c r="EB560" s="29"/>
      <c r="EC560" s="29"/>
      <c r="ED560" s="29"/>
      <c r="EE560" s="29"/>
      <c r="EF560" s="29"/>
      <c r="EG560" s="29"/>
      <c r="EH560" s="29"/>
      <c r="EI560" s="29"/>
      <c r="EJ560" s="29"/>
      <c r="EK560" s="29"/>
      <c r="EL560" s="29"/>
      <c r="EM560" s="29"/>
      <c r="EN560" s="29"/>
      <c r="EO560" s="31">
        <f>SUM(CN560:EN560)</f>
        <v>0</v>
      </c>
      <c r="EP560" s="29"/>
      <c r="EQ560" s="29">
        <f>SUM(DU560:EG560)</f>
        <v>0</v>
      </c>
      <c r="ER560" s="29"/>
      <c r="ET560" s="15"/>
    </row>
    <row r="561" spans="1:150" x14ac:dyDescent="0.25">
      <c r="A561" s="28">
        <v>2</v>
      </c>
      <c r="B561" s="28" t="s">
        <v>17</v>
      </c>
      <c r="C561" s="28"/>
      <c r="D561" s="28" t="s">
        <v>1177</v>
      </c>
      <c r="E561" s="28" t="s">
        <v>1178</v>
      </c>
      <c r="F561" s="28" t="s">
        <v>1179</v>
      </c>
      <c r="G561" s="28"/>
      <c r="H561" s="30"/>
      <c r="I561" s="28" t="s">
        <v>13</v>
      </c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>
        <v>1</v>
      </c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>
        <f>SUM(J561:AT561)</f>
        <v>1</v>
      </c>
      <c r="AW561" s="28"/>
      <c r="AX561" s="28">
        <v>0</v>
      </c>
      <c r="AY561" s="28"/>
      <c r="AZ561" s="28"/>
      <c r="BA561" s="28" t="s">
        <v>527</v>
      </c>
      <c r="BB561" s="29"/>
      <c r="BC561" s="31">
        <f>SUM(BE561+BV561+CM561+EO561)</f>
        <v>0</v>
      </c>
      <c r="BD561" s="31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29"/>
      <c r="BV561" s="31">
        <f>SUM(BF561:BU561)</f>
        <v>0</v>
      </c>
      <c r="BW561" s="29"/>
      <c r="BX561" s="29"/>
      <c r="BY561" s="29"/>
      <c r="BZ561" s="29"/>
      <c r="CA561" s="29"/>
      <c r="CB561" s="29"/>
      <c r="CC561" s="29"/>
      <c r="CD561" s="29"/>
      <c r="CE561" s="29"/>
      <c r="CF561" s="29"/>
      <c r="CG561" s="29"/>
      <c r="CH561" s="29"/>
      <c r="CI561" s="29"/>
      <c r="CJ561" s="29"/>
      <c r="CK561" s="29"/>
      <c r="CL561" s="29"/>
      <c r="CM561" s="31">
        <f>SUM(BW561:CL561)</f>
        <v>0</v>
      </c>
      <c r="CN561" s="29"/>
      <c r="CO561" s="29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29"/>
      <c r="DF561" s="29"/>
      <c r="DG561" s="29"/>
      <c r="DH561" s="29"/>
      <c r="DI561" s="29"/>
      <c r="DJ561" s="29"/>
      <c r="DK561" s="29"/>
      <c r="DL561" s="29"/>
      <c r="DM561" s="29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  <c r="DY561" s="29"/>
      <c r="DZ561" s="29"/>
      <c r="EA561" s="29"/>
      <c r="EB561" s="29"/>
      <c r="EC561" s="29"/>
      <c r="ED561" s="29"/>
      <c r="EE561" s="29"/>
      <c r="EF561" s="29"/>
      <c r="EG561" s="29"/>
      <c r="EH561" s="29"/>
      <c r="EI561" s="29"/>
      <c r="EJ561" s="29"/>
      <c r="EK561" s="29"/>
      <c r="EL561" s="29"/>
      <c r="EM561" s="29"/>
      <c r="EN561" s="29"/>
      <c r="EO561" s="31">
        <f>SUM(CN561:EN561)</f>
        <v>0</v>
      </c>
      <c r="EP561" s="29"/>
      <c r="EQ561" s="29">
        <f>SUM(DU561:EG561)</f>
        <v>0</v>
      </c>
      <c r="ER561" s="29"/>
      <c r="ET561" s="15"/>
    </row>
    <row r="562" spans="1:150" x14ac:dyDescent="0.25">
      <c r="A562" s="28">
        <v>2</v>
      </c>
      <c r="B562" s="28" t="s">
        <v>27</v>
      </c>
      <c r="C562" s="29">
        <v>1</v>
      </c>
      <c r="D562" s="28" t="s">
        <v>1180</v>
      </c>
      <c r="E562" s="28" t="s">
        <v>1181</v>
      </c>
      <c r="F562" s="28" t="s">
        <v>1182</v>
      </c>
      <c r="G562" s="28" t="s">
        <v>1183</v>
      </c>
      <c r="H562" s="30" t="s">
        <v>1184</v>
      </c>
      <c r="I562" s="28" t="s">
        <v>11</v>
      </c>
      <c r="J562" s="28">
        <v>1</v>
      </c>
      <c r="K562" s="28">
        <v>1</v>
      </c>
      <c r="L562" s="28"/>
      <c r="M562" s="28"/>
      <c r="N562" s="28"/>
      <c r="O562" s="28"/>
      <c r="P562" s="28"/>
      <c r="Q562" s="28">
        <v>1</v>
      </c>
      <c r="R562" s="28"/>
      <c r="S562" s="28"/>
      <c r="T562" s="28"/>
      <c r="U562" s="28"/>
      <c r="V562" s="28"/>
      <c r="W562" s="28">
        <v>1</v>
      </c>
      <c r="X562" s="28"/>
      <c r="Y562" s="28"/>
      <c r="Z562" s="28"/>
      <c r="AA562" s="28">
        <v>1</v>
      </c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>
        <v>1</v>
      </c>
      <c r="AM562" s="28"/>
      <c r="AN562" s="28">
        <v>1</v>
      </c>
      <c r="AO562" s="28">
        <v>1</v>
      </c>
      <c r="AP562" s="28">
        <v>1</v>
      </c>
      <c r="AQ562" s="28"/>
      <c r="AR562" s="28"/>
      <c r="AS562" s="28"/>
      <c r="AT562" s="28"/>
      <c r="AU562" s="28"/>
      <c r="AV562" s="28">
        <f>SUM(J562:AT562)</f>
        <v>9</v>
      </c>
      <c r="AW562" s="28" t="s">
        <v>1185</v>
      </c>
      <c r="AX562" s="28">
        <v>12</v>
      </c>
      <c r="AY562" s="28">
        <v>1</v>
      </c>
      <c r="AZ562" s="28" t="s">
        <v>51</v>
      </c>
      <c r="BA562" s="28" t="s">
        <v>1186</v>
      </c>
      <c r="BB562" s="29" t="s">
        <v>5241</v>
      </c>
      <c r="BC562" s="31">
        <f>SUM(BE562+BV562+CM562+EO562)</f>
        <v>24</v>
      </c>
      <c r="BD562" s="31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29"/>
      <c r="BV562" s="31">
        <f>SUM(BF562:BU562)</f>
        <v>0</v>
      </c>
      <c r="BW562" s="29">
        <v>1</v>
      </c>
      <c r="BX562" s="29"/>
      <c r="BY562" s="29">
        <v>1</v>
      </c>
      <c r="BZ562" s="29"/>
      <c r="CA562" s="29"/>
      <c r="CB562" s="29"/>
      <c r="CC562" s="29">
        <v>1</v>
      </c>
      <c r="CD562" s="29"/>
      <c r="CE562" s="29"/>
      <c r="CF562" s="29"/>
      <c r="CG562" s="29"/>
      <c r="CH562" s="29"/>
      <c r="CI562" s="29"/>
      <c r="CJ562" s="29"/>
      <c r="CK562" s="29"/>
      <c r="CL562" s="29"/>
      <c r="CM562" s="31">
        <f>SUM(BW562:CL562)</f>
        <v>3</v>
      </c>
      <c r="CN562" s="29"/>
      <c r="CO562" s="29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29"/>
      <c r="DF562" s="29"/>
      <c r="DG562" s="29"/>
      <c r="DH562" s="29"/>
      <c r="DI562" s="29"/>
      <c r="DJ562" s="29"/>
      <c r="DK562" s="29"/>
      <c r="DL562" s="29"/>
      <c r="DM562" s="29"/>
      <c r="DN562" s="29"/>
      <c r="DO562" s="29">
        <v>1</v>
      </c>
      <c r="DP562" s="29">
        <v>1</v>
      </c>
      <c r="DQ562" s="29">
        <v>1</v>
      </c>
      <c r="DR562" s="29">
        <v>1</v>
      </c>
      <c r="DS562" s="29">
        <v>1</v>
      </c>
      <c r="DT562" s="29">
        <v>1</v>
      </c>
      <c r="DU562" s="29">
        <v>1</v>
      </c>
      <c r="DV562" s="29">
        <v>1</v>
      </c>
      <c r="DW562" s="29">
        <v>1</v>
      </c>
      <c r="DX562" s="29">
        <v>1</v>
      </c>
      <c r="DY562" s="29"/>
      <c r="DZ562" s="29">
        <v>1</v>
      </c>
      <c r="EA562" s="29">
        <v>1</v>
      </c>
      <c r="EB562" s="29">
        <v>1</v>
      </c>
      <c r="EC562" s="29">
        <v>1</v>
      </c>
      <c r="ED562" s="29">
        <v>1</v>
      </c>
      <c r="EE562" s="29">
        <v>1</v>
      </c>
      <c r="EF562" s="29">
        <v>1</v>
      </c>
      <c r="EG562" s="29">
        <v>1</v>
      </c>
      <c r="EH562" s="29">
        <v>1</v>
      </c>
      <c r="EI562" s="29"/>
      <c r="EJ562" s="29"/>
      <c r="EK562" s="29"/>
      <c r="EL562" s="29"/>
      <c r="EM562" s="29">
        <v>1</v>
      </c>
      <c r="EN562" s="29">
        <v>1</v>
      </c>
      <c r="EO562" s="31">
        <f>SUM(CN562:EN562)</f>
        <v>21</v>
      </c>
      <c r="EP562" s="29"/>
      <c r="EQ562" s="29">
        <f>SUM(DU562:EG562)</f>
        <v>12</v>
      </c>
      <c r="ER562" s="29">
        <v>1</v>
      </c>
      <c r="ET562" s="22"/>
    </row>
    <row r="563" spans="1:150" x14ac:dyDescent="0.25">
      <c r="A563" s="28">
        <v>2</v>
      </c>
      <c r="B563" s="28" t="s">
        <v>9</v>
      </c>
      <c r="C563" s="28">
        <v>1</v>
      </c>
      <c r="D563" s="28" t="s">
        <v>1187</v>
      </c>
      <c r="E563" s="28" t="s">
        <v>1188</v>
      </c>
      <c r="F563" s="28" t="s">
        <v>1189</v>
      </c>
      <c r="G563" s="28" t="s">
        <v>1190</v>
      </c>
      <c r="H563" s="30" t="s">
        <v>1191</v>
      </c>
      <c r="I563" s="28" t="s">
        <v>11</v>
      </c>
      <c r="J563" s="28">
        <v>1</v>
      </c>
      <c r="K563" s="28"/>
      <c r="L563" s="28"/>
      <c r="M563" s="28">
        <v>1</v>
      </c>
      <c r="N563" s="28"/>
      <c r="O563" s="28"/>
      <c r="P563" s="28">
        <v>1</v>
      </c>
      <c r="Q563" s="28"/>
      <c r="R563" s="28"/>
      <c r="S563" s="28"/>
      <c r="T563" s="28">
        <v>1</v>
      </c>
      <c r="U563" s="28"/>
      <c r="V563" s="28"/>
      <c r="W563" s="28">
        <v>1</v>
      </c>
      <c r="X563" s="28">
        <v>1</v>
      </c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>
        <f>SUM(J563:AT563)</f>
        <v>6</v>
      </c>
      <c r="AW563" s="28" t="s">
        <v>1192</v>
      </c>
      <c r="AX563" s="28">
        <v>1</v>
      </c>
      <c r="AY563" s="28"/>
      <c r="AZ563" s="28" t="s">
        <v>51</v>
      </c>
      <c r="BA563" s="28" t="s">
        <v>450</v>
      </c>
      <c r="BB563" s="29" t="s">
        <v>4653</v>
      </c>
      <c r="BC563" s="31">
        <f>SUM(BE563+BV563+CM563+EO563)</f>
        <v>15</v>
      </c>
      <c r="BD563" s="31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29"/>
      <c r="BV563" s="31">
        <f>SUM(BF563:BU563)</f>
        <v>0</v>
      </c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  <c r="CG563" s="29"/>
      <c r="CH563" s="29"/>
      <c r="CI563" s="29"/>
      <c r="CJ563" s="29"/>
      <c r="CK563" s="29"/>
      <c r="CL563" s="29"/>
      <c r="CM563" s="31">
        <f>SUM(BW563:CL563)</f>
        <v>0</v>
      </c>
      <c r="CN563" s="29"/>
      <c r="CO563" s="29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29"/>
      <c r="DF563" s="29"/>
      <c r="DG563" s="29"/>
      <c r="DH563" s="29"/>
      <c r="DI563" s="29"/>
      <c r="DJ563" s="29"/>
      <c r="DK563" s="29"/>
      <c r="DL563" s="29"/>
      <c r="DM563" s="29"/>
      <c r="DN563" s="29">
        <v>1</v>
      </c>
      <c r="DO563" s="29">
        <v>1</v>
      </c>
      <c r="DP563" s="29">
        <v>1</v>
      </c>
      <c r="DQ563" s="29">
        <v>1</v>
      </c>
      <c r="DR563" s="29">
        <v>1</v>
      </c>
      <c r="DS563" s="29">
        <v>1</v>
      </c>
      <c r="DT563" s="29">
        <v>1</v>
      </c>
      <c r="DU563" s="29">
        <v>1</v>
      </c>
      <c r="DV563" s="29">
        <v>1</v>
      </c>
      <c r="DW563" s="29">
        <v>1</v>
      </c>
      <c r="DX563" s="29">
        <v>1</v>
      </c>
      <c r="DY563" s="29">
        <v>1</v>
      </c>
      <c r="DZ563" s="29"/>
      <c r="EA563" s="29"/>
      <c r="EB563" s="29">
        <v>1</v>
      </c>
      <c r="EC563" s="29"/>
      <c r="ED563" s="29">
        <v>1</v>
      </c>
      <c r="EE563" s="29"/>
      <c r="EF563" s="29">
        <v>1</v>
      </c>
      <c r="EG563" s="29"/>
      <c r="EH563" s="29"/>
      <c r="EI563" s="29"/>
      <c r="EJ563" s="29"/>
      <c r="EK563" s="29"/>
      <c r="EL563" s="29"/>
      <c r="EM563" s="29"/>
      <c r="EN563" s="29"/>
      <c r="EO563" s="31">
        <f>SUM(CN563:EN563)</f>
        <v>15</v>
      </c>
      <c r="EP563" s="29"/>
      <c r="EQ563" s="29">
        <f>SUM(DU563:EG563)</f>
        <v>8</v>
      </c>
      <c r="ER563" s="29">
        <v>1</v>
      </c>
      <c r="ET563" s="15"/>
    </row>
    <row r="564" spans="1:150" x14ac:dyDescent="0.25">
      <c r="A564" s="28">
        <v>2</v>
      </c>
      <c r="B564" s="28" t="s">
        <v>14</v>
      </c>
      <c r="C564" s="29"/>
      <c r="D564" s="28" t="s">
        <v>4095</v>
      </c>
      <c r="E564" s="28" t="s">
        <v>4096</v>
      </c>
      <c r="F564" s="28" t="s">
        <v>4097</v>
      </c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31">
        <f>SUM(BE564+BV564+CM564+EO564)</f>
        <v>0</v>
      </c>
      <c r="BD564" s="31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31">
        <f>SUM(BF564:BU564)</f>
        <v>0</v>
      </c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29"/>
      <c r="CJ564" s="29"/>
      <c r="CK564" s="29"/>
      <c r="CL564" s="29"/>
      <c r="CM564" s="31">
        <f>SUM(BW564:CL564)</f>
        <v>0</v>
      </c>
      <c r="CN564" s="29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29"/>
      <c r="DF564" s="29"/>
      <c r="DG564" s="29"/>
      <c r="DH564" s="29"/>
      <c r="DI564" s="29"/>
      <c r="DJ564" s="29"/>
      <c r="DK564" s="29"/>
      <c r="DL564" s="29"/>
      <c r="DM564" s="29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29"/>
      <c r="DZ564" s="29"/>
      <c r="EA564" s="29"/>
      <c r="EB564" s="29"/>
      <c r="EC564" s="29"/>
      <c r="ED564" s="29"/>
      <c r="EE564" s="29"/>
      <c r="EF564" s="29"/>
      <c r="EG564" s="29"/>
      <c r="EH564" s="29"/>
      <c r="EI564" s="29"/>
      <c r="EJ564" s="29"/>
      <c r="EK564" s="29"/>
      <c r="EL564" s="29"/>
      <c r="EM564" s="29"/>
      <c r="EN564" s="29"/>
      <c r="EO564" s="31">
        <f>SUM(CN564:EN564)</f>
        <v>0</v>
      </c>
      <c r="EP564" s="29"/>
      <c r="EQ564" s="29">
        <f>SUM(DU564:EG564)</f>
        <v>0</v>
      </c>
      <c r="ER564" s="29"/>
      <c r="ET564" s="15"/>
    </row>
    <row r="565" spans="1:150" x14ac:dyDescent="0.25">
      <c r="A565" s="28">
        <v>2</v>
      </c>
      <c r="B565" s="28" t="s">
        <v>27</v>
      </c>
      <c r="C565" s="28"/>
      <c r="D565" s="28" t="s">
        <v>1193</v>
      </c>
      <c r="E565" s="28" t="s">
        <v>1194</v>
      </c>
      <c r="F565" s="28" t="s">
        <v>1195</v>
      </c>
      <c r="G565" s="28"/>
      <c r="H565" s="30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>
        <f>SUM(J565:AT565)</f>
        <v>0</v>
      </c>
      <c r="AW565" s="28"/>
      <c r="AX565" s="28">
        <v>4</v>
      </c>
      <c r="AY565" s="28"/>
      <c r="AZ565" s="28"/>
      <c r="BA565" s="28" t="s">
        <v>470</v>
      </c>
      <c r="BB565" s="29"/>
      <c r="BC565" s="31">
        <f>SUM(BE565+BV565+CM565+EO565)</f>
        <v>0</v>
      </c>
      <c r="BD565" s="31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31">
        <f>SUM(BF565:BU565)</f>
        <v>0</v>
      </c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9"/>
      <c r="CJ565" s="29"/>
      <c r="CK565" s="29"/>
      <c r="CL565" s="29"/>
      <c r="CM565" s="31">
        <f>SUM(BW565:CL565)</f>
        <v>0</v>
      </c>
      <c r="CN565" s="29"/>
      <c r="CO565" s="29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29"/>
      <c r="DF565" s="29"/>
      <c r="DG565" s="29"/>
      <c r="DH565" s="29"/>
      <c r="DI565" s="29"/>
      <c r="DJ565" s="29"/>
      <c r="DK565" s="29"/>
      <c r="DL565" s="29"/>
      <c r="DM565" s="29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  <c r="DY565" s="29"/>
      <c r="DZ565" s="29"/>
      <c r="EA565" s="29"/>
      <c r="EB565" s="29"/>
      <c r="EC565" s="29"/>
      <c r="ED565" s="29"/>
      <c r="EE565" s="29"/>
      <c r="EF565" s="29"/>
      <c r="EG565" s="29"/>
      <c r="EH565" s="29"/>
      <c r="EI565" s="29"/>
      <c r="EJ565" s="29"/>
      <c r="EK565" s="29"/>
      <c r="EL565" s="29"/>
      <c r="EM565" s="29"/>
      <c r="EN565" s="29"/>
      <c r="EO565" s="31">
        <f>SUM(CN565:EN565)</f>
        <v>0</v>
      </c>
      <c r="EP565" s="29"/>
      <c r="EQ565" s="29">
        <f>SUM(DU565:EG565)</f>
        <v>0</v>
      </c>
      <c r="ER565" s="29"/>
      <c r="ET565" s="22"/>
    </row>
    <row r="566" spans="1:150" x14ac:dyDescent="0.25">
      <c r="A566" s="28">
        <v>2</v>
      </c>
      <c r="B566" s="28" t="s">
        <v>17</v>
      </c>
      <c r="C566" s="28"/>
      <c r="D566" s="28" t="s">
        <v>1196</v>
      </c>
      <c r="E566" s="28" t="s">
        <v>1197</v>
      </c>
      <c r="F566" s="28" t="s">
        <v>1198</v>
      </c>
      <c r="G566" s="28"/>
      <c r="H566" s="30"/>
      <c r="I566" s="28" t="s">
        <v>13</v>
      </c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>
        <v>1</v>
      </c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>
        <f>SUM(J566:AT566)</f>
        <v>1</v>
      </c>
      <c r="AW566" s="28"/>
      <c r="AX566" s="28"/>
      <c r="AY566" s="28"/>
      <c r="AZ566" s="28"/>
      <c r="BA566" s="28"/>
      <c r="BB566" s="29"/>
      <c r="BC566" s="31">
        <f>SUM(BE566+BV566+CM566+EO566)</f>
        <v>0</v>
      </c>
      <c r="BD566" s="31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31">
        <f>SUM(BF566:BU566)</f>
        <v>0</v>
      </c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  <c r="CG566" s="29"/>
      <c r="CH566" s="29"/>
      <c r="CI566" s="29"/>
      <c r="CJ566" s="29"/>
      <c r="CK566" s="29"/>
      <c r="CL566" s="29"/>
      <c r="CM566" s="31">
        <f>SUM(BW566:CL566)</f>
        <v>0</v>
      </c>
      <c r="CN566" s="29"/>
      <c r="CO566" s="29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29"/>
      <c r="DF566" s="29"/>
      <c r="DG566" s="29"/>
      <c r="DH566" s="29"/>
      <c r="DI566" s="29"/>
      <c r="DJ566" s="29"/>
      <c r="DK566" s="29"/>
      <c r="DL566" s="29"/>
      <c r="DM566" s="29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29"/>
      <c r="DZ566" s="29"/>
      <c r="EA566" s="29"/>
      <c r="EB566" s="29"/>
      <c r="EC566" s="29"/>
      <c r="ED566" s="29"/>
      <c r="EE566" s="29"/>
      <c r="EF566" s="29"/>
      <c r="EG566" s="29"/>
      <c r="EH566" s="29"/>
      <c r="EI566" s="29"/>
      <c r="EJ566" s="29"/>
      <c r="EK566" s="29"/>
      <c r="EL566" s="29"/>
      <c r="EM566" s="29"/>
      <c r="EN566" s="29"/>
      <c r="EO566" s="31">
        <f>SUM(CN566:EN566)</f>
        <v>0</v>
      </c>
      <c r="EP566" s="29"/>
      <c r="EQ566" s="29">
        <f>SUM(DU566:EG566)</f>
        <v>0</v>
      </c>
      <c r="ER566" s="29"/>
      <c r="ET566" s="22"/>
    </row>
    <row r="567" spans="1:150" x14ac:dyDescent="0.25">
      <c r="A567" s="28">
        <v>2</v>
      </c>
      <c r="B567" s="28" t="s">
        <v>17</v>
      </c>
      <c r="C567" s="28"/>
      <c r="D567" s="28" t="s">
        <v>1205</v>
      </c>
      <c r="E567" s="28" t="s">
        <v>1206</v>
      </c>
      <c r="F567" s="28" t="s">
        <v>1207</v>
      </c>
      <c r="G567" s="28"/>
      <c r="H567" s="30"/>
      <c r="I567" s="28" t="s">
        <v>13</v>
      </c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>
        <v>1</v>
      </c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>
        <f>SUM(J567:AT567)</f>
        <v>1</v>
      </c>
      <c r="AW567" s="28"/>
      <c r="AX567" s="28">
        <v>1</v>
      </c>
      <c r="AY567" s="28"/>
      <c r="AZ567" s="28"/>
      <c r="BA567" s="28" t="s">
        <v>327</v>
      </c>
      <c r="BB567" s="29"/>
      <c r="BC567" s="31">
        <f>SUM(BE567+BV567+CM567+EO567)</f>
        <v>0</v>
      </c>
      <c r="BD567" s="31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31">
        <f>SUM(BF567:BU567)</f>
        <v>0</v>
      </c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  <c r="CJ567" s="29"/>
      <c r="CK567" s="29"/>
      <c r="CL567" s="29"/>
      <c r="CM567" s="31">
        <f>SUM(BW567:CL567)</f>
        <v>0</v>
      </c>
      <c r="CN567" s="29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29"/>
      <c r="DF567" s="29"/>
      <c r="DG567" s="29"/>
      <c r="DH567" s="29"/>
      <c r="DI567" s="29"/>
      <c r="DJ567" s="29"/>
      <c r="DK567" s="29"/>
      <c r="DL567" s="29"/>
      <c r="DM567" s="29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  <c r="EL567" s="29"/>
      <c r="EM567" s="29"/>
      <c r="EN567" s="29"/>
      <c r="EO567" s="31">
        <f>SUM(CN567:EN567)</f>
        <v>0</v>
      </c>
      <c r="EP567" s="29"/>
      <c r="EQ567" s="29">
        <f>SUM(DU567:EG567)</f>
        <v>0</v>
      </c>
      <c r="ER567" s="29"/>
      <c r="ET567" s="22"/>
    </row>
    <row r="568" spans="1:150" x14ac:dyDescent="0.25">
      <c r="A568" s="29"/>
      <c r="B568" s="28" t="s">
        <v>6317</v>
      </c>
      <c r="C568" s="29"/>
      <c r="D568" s="24" t="s">
        <v>6278</v>
      </c>
      <c r="E568" s="24" t="s">
        <v>6279</v>
      </c>
      <c r="F568" s="24" t="s">
        <v>6363</v>
      </c>
      <c r="G568" s="24"/>
      <c r="H568" s="29"/>
      <c r="I568" s="28" t="s">
        <v>5709</v>
      </c>
      <c r="J568" s="29"/>
      <c r="K568" s="29"/>
      <c r="L568" s="29"/>
      <c r="M568" s="29"/>
      <c r="N568" s="29"/>
      <c r="O568" s="29"/>
      <c r="P568" s="29"/>
      <c r="Q568" s="29"/>
      <c r="R568" s="29"/>
      <c r="S568" s="29">
        <v>1</v>
      </c>
      <c r="T568" s="29"/>
      <c r="U568" s="29"/>
      <c r="V568" s="29"/>
      <c r="W568" s="29"/>
      <c r="X568" s="29"/>
      <c r="Y568" s="29"/>
      <c r="Z568" s="29"/>
      <c r="AA568" s="29"/>
      <c r="AB568" s="29"/>
      <c r="AC568" s="29">
        <v>1</v>
      </c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29"/>
      <c r="BV568" s="31">
        <f>SUM(BF568:BU568)</f>
        <v>0</v>
      </c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  <c r="CG568" s="29"/>
      <c r="CH568" s="29"/>
      <c r="CI568" s="29"/>
      <c r="CJ568" s="29"/>
      <c r="CK568" s="29"/>
      <c r="CL568" s="29"/>
      <c r="CM568" s="31">
        <f>SUM(BW568:CL568)</f>
        <v>0</v>
      </c>
      <c r="CN568" s="29"/>
      <c r="CO568" s="29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29"/>
      <c r="DF568" s="29"/>
      <c r="DG568" s="29"/>
      <c r="DH568" s="29"/>
      <c r="DI568" s="29"/>
      <c r="DJ568" s="29"/>
      <c r="DK568" s="29"/>
      <c r="DL568" s="29"/>
      <c r="DM568" s="29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  <c r="DY568" s="29"/>
      <c r="DZ568" s="29"/>
      <c r="EA568" s="29"/>
      <c r="EB568" s="29"/>
      <c r="EC568" s="29"/>
      <c r="ED568" s="29"/>
      <c r="EE568" s="29"/>
      <c r="EF568" s="29"/>
      <c r="EG568" s="29"/>
      <c r="EH568" s="29"/>
      <c r="EI568" s="29"/>
      <c r="EJ568" s="29"/>
      <c r="EK568" s="29"/>
      <c r="EL568" s="29"/>
      <c r="EM568" s="29"/>
      <c r="EN568" s="29"/>
      <c r="EO568" s="31">
        <f>SUM(CN568:EN568)</f>
        <v>0</v>
      </c>
      <c r="EP568" s="29"/>
      <c r="EQ568" s="29"/>
      <c r="ER568" s="29"/>
    </row>
    <row r="569" spans="1:150" x14ac:dyDescent="0.25">
      <c r="A569" s="28">
        <v>2</v>
      </c>
      <c r="B569" s="28" t="s">
        <v>27</v>
      </c>
      <c r="C569" s="28">
        <v>1</v>
      </c>
      <c r="D569" s="28" t="s">
        <v>1208</v>
      </c>
      <c r="E569" s="28" t="s">
        <v>1209</v>
      </c>
      <c r="F569" s="28" t="s">
        <v>1210</v>
      </c>
      <c r="G569" s="28" t="s">
        <v>1211</v>
      </c>
      <c r="H569" s="30">
        <v>6</v>
      </c>
      <c r="I569" s="28" t="s">
        <v>11</v>
      </c>
      <c r="J569" s="28"/>
      <c r="K569" s="28"/>
      <c r="L569" s="28"/>
      <c r="M569" s="28"/>
      <c r="N569" s="28"/>
      <c r="O569" s="28"/>
      <c r="P569" s="28">
        <v>1</v>
      </c>
      <c r="Q569" s="28"/>
      <c r="R569" s="28"/>
      <c r="S569" s="28"/>
      <c r="T569" s="28"/>
      <c r="U569" s="28"/>
      <c r="V569" s="28"/>
      <c r="W569" s="28">
        <v>1</v>
      </c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>
        <f>SUM(J569:AT569)</f>
        <v>2</v>
      </c>
      <c r="AW569" s="28" t="s">
        <v>1212</v>
      </c>
      <c r="AX569" s="28">
        <v>4</v>
      </c>
      <c r="AY569" s="28"/>
      <c r="AZ569" s="28" t="s">
        <v>51</v>
      </c>
      <c r="BA569" s="28" t="s">
        <v>1213</v>
      </c>
      <c r="BB569" s="12"/>
      <c r="BC569" s="31">
        <f>SUM(BE569+BV569+CM569+EO569)</f>
        <v>5</v>
      </c>
      <c r="BD569" s="31"/>
      <c r="BE569" s="29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29"/>
      <c r="BQ569" s="29"/>
      <c r="BR569" s="29"/>
      <c r="BS569" s="29"/>
      <c r="BT569" s="29"/>
      <c r="BU569" s="29"/>
      <c r="BV569" s="31">
        <f>SUM(BF569:BU569)</f>
        <v>0</v>
      </c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29"/>
      <c r="CJ569" s="29"/>
      <c r="CK569" s="29"/>
      <c r="CL569" s="29"/>
      <c r="CM569" s="31">
        <f>SUM(BW569:CL569)</f>
        <v>0</v>
      </c>
      <c r="CN569" s="29"/>
      <c r="CO569" s="29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29"/>
      <c r="DF569" s="29"/>
      <c r="DG569" s="29"/>
      <c r="DH569" s="29"/>
      <c r="DI569" s="29"/>
      <c r="DJ569" s="29"/>
      <c r="DK569" s="29"/>
      <c r="DL569" s="29"/>
      <c r="DM569" s="29"/>
      <c r="DN569" s="29"/>
      <c r="DO569" s="29"/>
      <c r="DP569" s="29"/>
      <c r="DQ569" s="29">
        <v>1</v>
      </c>
      <c r="DR569" s="29">
        <v>1</v>
      </c>
      <c r="DS569" s="29">
        <v>1</v>
      </c>
      <c r="DT569" s="29">
        <v>1</v>
      </c>
      <c r="DU569" s="29">
        <v>1</v>
      </c>
      <c r="DV569" s="29"/>
      <c r="DW569" s="29"/>
      <c r="DX569" s="29"/>
      <c r="DY569" s="29"/>
      <c r="DZ569" s="29"/>
      <c r="EA569" s="29"/>
      <c r="EB569" s="29"/>
      <c r="EC569" s="29"/>
      <c r="ED569" s="29"/>
      <c r="EE569" s="29"/>
      <c r="EF569" s="29"/>
      <c r="EG569" s="29"/>
      <c r="EH569" s="29"/>
      <c r="EI569" s="29"/>
      <c r="EJ569" s="29"/>
      <c r="EK569" s="29"/>
      <c r="EL569" s="29"/>
      <c r="EM569" s="29"/>
      <c r="EN569" s="29"/>
      <c r="EO569" s="31">
        <f>SUM(CN569:EN569)</f>
        <v>5</v>
      </c>
      <c r="EP569" s="29"/>
      <c r="EQ569" s="29">
        <f>SUM(DU569:EG569)</f>
        <v>1</v>
      </c>
      <c r="ER569" s="29">
        <v>1</v>
      </c>
      <c r="ET569" s="15"/>
    </row>
    <row r="570" spans="1:150" x14ac:dyDescent="0.25">
      <c r="A570" s="28">
        <v>2</v>
      </c>
      <c r="B570" s="28" t="s">
        <v>17</v>
      </c>
      <c r="C570" s="28"/>
      <c r="D570" s="28" t="s">
        <v>1214</v>
      </c>
      <c r="E570" s="28" t="s">
        <v>1215</v>
      </c>
      <c r="F570" s="28" t="s">
        <v>1216</v>
      </c>
      <c r="G570" s="28"/>
      <c r="H570" s="30"/>
      <c r="I570" s="28" t="s">
        <v>13</v>
      </c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>
        <v>1</v>
      </c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>
        <f>SUM(J570:AT570)</f>
        <v>1</v>
      </c>
      <c r="AW570" s="28"/>
      <c r="AX570" s="28"/>
      <c r="AY570" s="28"/>
      <c r="AZ570" s="28"/>
      <c r="BA570" s="28" t="s">
        <v>1217</v>
      </c>
      <c r="BB570" s="29"/>
      <c r="BC570" s="31">
        <f>SUM(BE570+BV570+CM570+EO570)</f>
        <v>0</v>
      </c>
      <c r="BD570" s="31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29"/>
      <c r="BV570" s="31">
        <f>SUM(BF570:BU570)</f>
        <v>0</v>
      </c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  <c r="CG570" s="29"/>
      <c r="CH570" s="29"/>
      <c r="CI570" s="29"/>
      <c r="CJ570" s="29"/>
      <c r="CK570" s="29"/>
      <c r="CL570" s="29"/>
      <c r="CM570" s="31">
        <f>SUM(BW570:CL570)</f>
        <v>0</v>
      </c>
      <c r="CN570" s="29"/>
      <c r="CO570" s="29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29"/>
      <c r="DF570" s="29"/>
      <c r="DG570" s="29"/>
      <c r="DH570" s="29"/>
      <c r="DI570" s="29"/>
      <c r="DJ570" s="29"/>
      <c r="DK570" s="29"/>
      <c r="DL570" s="29"/>
      <c r="DM570" s="29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  <c r="DY570" s="29"/>
      <c r="DZ570" s="29"/>
      <c r="EA570" s="29"/>
      <c r="EB570" s="29"/>
      <c r="EC570" s="29"/>
      <c r="ED570" s="29"/>
      <c r="EE570" s="29"/>
      <c r="EF570" s="29"/>
      <c r="EG570" s="29"/>
      <c r="EH570" s="29"/>
      <c r="EI570" s="29"/>
      <c r="EJ570" s="29"/>
      <c r="EK570" s="29"/>
      <c r="EL570" s="29"/>
      <c r="EM570" s="29"/>
      <c r="EN570" s="29"/>
      <c r="EO570" s="31">
        <f>SUM(CN570:EN570)</f>
        <v>0</v>
      </c>
      <c r="EP570" s="29"/>
      <c r="EQ570" s="29">
        <f>SUM(DU570:EG570)</f>
        <v>0</v>
      </c>
      <c r="ER570" s="29"/>
      <c r="ET570" s="15"/>
    </row>
    <row r="571" spans="1:150" x14ac:dyDescent="0.25">
      <c r="A571" s="28">
        <v>2</v>
      </c>
      <c r="B571" s="29" t="s">
        <v>4529</v>
      </c>
      <c r="C571" s="29">
        <v>1</v>
      </c>
      <c r="D571" s="29" t="s">
        <v>4166</v>
      </c>
      <c r="E571" s="29" t="s">
        <v>4501</v>
      </c>
      <c r="F571" s="29" t="s">
        <v>4502</v>
      </c>
      <c r="G571" s="29"/>
      <c r="H571" s="29"/>
      <c r="I571" s="28" t="s">
        <v>3615</v>
      </c>
      <c r="J571" s="29"/>
      <c r="K571" s="29"/>
      <c r="L571" s="29"/>
      <c r="M571" s="29"/>
      <c r="N571" s="29"/>
      <c r="O571" s="29"/>
      <c r="P571" s="29"/>
      <c r="Q571" s="29"/>
      <c r="R571" s="29"/>
      <c r="S571" s="29">
        <v>1</v>
      </c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31">
        <f>SUM(BE571+BV571+CM571+EO571)</f>
        <v>1</v>
      </c>
      <c r="BD571" s="31"/>
      <c r="BE571" s="29">
        <v>1</v>
      </c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29"/>
      <c r="BV571" s="31">
        <f>SUM(BF571:BU571)</f>
        <v>0</v>
      </c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  <c r="CG571" s="29"/>
      <c r="CH571" s="29"/>
      <c r="CI571" s="29"/>
      <c r="CJ571" s="29"/>
      <c r="CK571" s="29"/>
      <c r="CL571" s="29"/>
      <c r="CM571" s="31">
        <f>SUM(BW571:CL571)</f>
        <v>0</v>
      </c>
      <c r="CN571" s="29"/>
      <c r="CO571" s="29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29"/>
      <c r="DF571" s="29"/>
      <c r="DG571" s="29"/>
      <c r="DH571" s="29"/>
      <c r="DI571" s="29"/>
      <c r="DJ571" s="29"/>
      <c r="DK571" s="29"/>
      <c r="DL571" s="29"/>
      <c r="DM571" s="29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29"/>
      <c r="DZ571" s="29"/>
      <c r="EA571" s="29"/>
      <c r="EB571" s="29"/>
      <c r="EC571" s="29"/>
      <c r="ED571" s="29"/>
      <c r="EE571" s="29"/>
      <c r="EF571" s="29"/>
      <c r="EG571" s="29"/>
      <c r="EH571" s="29"/>
      <c r="EI571" s="29"/>
      <c r="EJ571" s="29"/>
      <c r="EK571" s="29"/>
      <c r="EL571" s="29"/>
      <c r="EM571" s="29"/>
      <c r="EN571" s="29"/>
      <c r="EO571" s="31">
        <f>SUM(CN571:EN571)</f>
        <v>0</v>
      </c>
      <c r="EP571" s="29"/>
      <c r="EQ571" s="29">
        <f>SUM(DU571:EG571)</f>
        <v>0</v>
      </c>
      <c r="ER571" s="29"/>
      <c r="ET571" s="22"/>
    </row>
    <row r="572" spans="1:150" x14ac:dyDescent="0.25">
      <c r="A572" s="28"/>
      <c r="B572" s="28" t="s">
        <v>5536</v>
      </c>
      <c r="C572" s="29"/>
      <c r="D572" s="29" t="s">
        <v>6056</v>
      </c>
      <c r="E572" s="28" t="s">
        <v>6054</v>
      </c>
      <c r="F572" s="28" t="s">
        <v>6055</v>
      </c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31"/>
      <c r="BD572" s="31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29"/>
      <c r="BT572" s="29"/>
      <c r="BU572" s="29"/>
      <c r="BV572" s="31">
        <f>SUM(BF572:BU572)</f>
        <v>0</v>
      </c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  <c r="CG572" s="29"/>
      <c r="CH572" s="29"/>
      <c r="CI572" s="29"/>
      <c r="CJ572" s="29"/>
      <c r="CK572" s="29"/>
      <c r="CL572" s="29"/>
      <c r="CM572" s="31">
        <f>SUM(BW572:CL572)</f>
        <v>0</v>
      </c>
      <c r="CN572" s="29"/>
      <c r="CO572" s="29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29"/>
      <c r="DF572" s="29"/>
      <c r="DG572" s="29"/>
      <c r="DH572" s="29"/>
      <c r="DI572" s="29"/>
      <c r="DJ572" s="29"/>
      <c r="DK572" s="29"/>
      <c r="DL572" s="29"/>
      <c r="DM572" s="29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  <c r="DY572" s="29"/>
      <c r="DZ572" s="29"/>
      <c r="EA572" s="29"/>
      <c r="EB572" s="29"/>
      <c r="EC572" s="29"/>
      <c r="ED572" s="29"/>
      <c r="EE572" s="29"/>
      <c r="EF572" s="29"/>
      <c r="EG572" s="29"/>
      <c r="EH572" s="29"/>
      <c r="EI572" s="29"/>
      <c r="EJ572" s="29"/>
      <c r="EK572" s="29"/>
      <c r="EL572" s="29"/>
      <c r="EM572" s="29"/>
      <c r="EN572" s="29"/>
      <c r="EO572" s="31">
        <f>SUM(CN572:EN572)</f>
        <v>0</v>
      </c>
      <c r="EP572" s="29"/>
      <c r="EQ572" s="29"/>
      <c r="ER572" s="29"/>
    </row>
    <row r="573" spans="1:150" x14ac:dyDescent="0.25">
      <c r="A573" s="28">
        <v>2</v>
      </c>
      <c r="B573" s="28" t="s">
        <v>27</v>
      </c>
      <c r="C573" s="28"/>
      <c r="D573" s="28" t="s">
        <v>1218</v>
      </c>
      <c r="E573" s="28" t="s">
        <v>1219</v>
      </c>
      <c r="F573" s="28" t="s">
        <v>1220</v>
      </c>
      <c r="G573" s="28"/>
      <c r="H573" s="30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>
        <f>SUM(J573:AT573)</f>
        <v>0</v>
      </c>
      <c r="AW573" s="28"/>
      <c r="AX573" s="28">
        <v>3</v>
      </c>
      <c r="AY573" s="28"/>
      <c r="AZ573" s="28"/>
      <c r="BA573" s="28" t="s">
        <v>1221</v>
      </c>
      <c r="BB573" s="29"/>
      <c r="BC573" s="31">
        <f>SUM(BE573+BV573+CM573+EO573)</f>
        <v>0</v>
      </c>
      <c r="BD573" s="31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29"/>
      <c r="BV573" s="31">
        <f>SUM(BF573:BU573)</f>
        <v>0</v>
      </c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  <c r="CG573" s="29"/>
      <c r="CH573" s="29"/>
      <c r="CI573" s="29"/>
      <c r="CJ573" s="29"/>
      <c r="CK573" s="29"/>
      <c r="CL573" s="29"/>
      <c r="CM573" s="31">
        <f>SUM(BW573:CL573)</f>
        <v>0</v>
      </c>
      <c r="CN573" s="29"/>
      <c r="CO573" s="29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29"/>
      <c r="DF573" s="29"/>
      <c r="DG573" s="29"/>
      <c r="DH573" s="29"/>
      <c r="DI573" s="29"/>
      <c r="DJ573" s="29"/>
      <c r="DK573" s="29"/>
      <c r="DL573" s="29"/>
      <c r="DM573" s="29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29"/>
      <c r="DZ573" s="29"/>
      <c r="EA573" s="29"/>
      <c r="EB573" s="29"/>
      <c r="EC573" s="29"/>
      <c r="ED573" s="29"/>
      <c r="EE573" s="29"/>
      <c r="EF573" s="29"/>
      <c r="EG573" s="29"/>
      <c r="EH573" s="29"/>
      <c r="EI573" s="29"/>
      <c r="EJ573" s="29"/>
      <c r="EK573" s="29"/>
      <c r="EL573" s="29"/>
      <c r="EM573" s="29"/>
      <c r="EN573" s="29"/>
      <c r="EO573" s="31">
        <f>SUM(CN573:EN573)</f>
        <v>0</v>
      </c>
      <c r="EP573" s="29"/>
      <c r="EQ573" s="29">
        <f>SUM(DU573:EG573)</f>
        <v>0</v>
      </c>
      <c r="ER573" s="29"/>
      <c r="ET573" s="22"/>
    </row>
    <row r="574" spans="1:150" x14ac:dyDescent="0.25">
      <c r="A574" s="28">
        <v>2</v>
      </c>
      <c r="B574" s="28"/>
      <c r="C574" s="28">
        <v>1</v>
      </c>
      <c r="D574" s="28" t="s">
        <v>3973</v>
      </c>
      <c r="E574" s="28" t="s">
        <v>1222</v>
      </c>
      <c r="F574" s="28" t="s">
        <v>1223</v>
      </c>
      <c r="G574" s="28" t="s">
        <v>1224</v>
      </c>
      <c r="H574" s="30"/>
      <c r="I574" s="28" t="s">
        <v>630</v>
      </c>
      <c r="J574" s="28"/>
      <c r="K574" s="28"/>
      <c r="L574" s="28">
        <v>1</v>
      </c>
      <c r="M574" s="28"/>
      <c r="N574" s="28"/>
      <c r="O574" s="28"/>
      <c r="P574" s="28"/>
      <c r="Q574" s="28"/>
      <c r="R574" s="28"/>
      <c r="S574" s="28"/>
      <c r="T574" s="28"/>
      <c r="U574" s="28">
        <v>1</v>
      </c>
      <c r="V574" s="28"/>
      <c r="W574" s="28"/>
      <c r="X574" s="28"/>
      <c r="Y574" s="28"/>
      <c r="Z574" s="28"/>
      <c r="AA574" s="28"/>
      <c r="AB574" s="28"/>
      <c r="AC574" s="28"/>
      <c r="AD574" s="28">
        <v>1</v>
      </c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>
        <f>SUM(J574:AT574)</f>
        <v>3</v>
      </c>
      <c r="AW574" s="28" t="s">
        <v>167</v>
      </c>
      <c r="AX574" s="28"/>
      <c r="AY574" s="28"/>
      <c r="AZ574" s="28" t="s">
        <v>51</v>
      </c>
      <c r="BA574" s="28" t="s">
        <v>1225</v>
      </c>
      <c r="BB574" s="29"/>
      <c r="BC574" s="31">
        <f>SUM(BE574+BV574+CM574+EO574)</f>
        <v>1</v>
      </c>
      <c r="BD574" s="31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29"/>
      <c r="BV574" s="31">
        <f>SUM(BF574:BU574)</f>
        <v>0</v>
      </c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  <c r="CG574" s="29"/>
      <c r="CH574" s="29"/>
      <c r="CI574" s="29"/>
      <c r="CJ574" s="29"/>
      <c r="CK574" s="29"/>
      <c r="CL574" s="29"/>
      <c r="CM574" s="31">
        <f>SUM(BW574:CL574)</f>
        <v>0</v>
      </c>
      <c r="CN574" s="29"/>
      <c r="CO574" s="29"/>
      <c r="CP574" s="29"/>
      <c r="CQ574" s="29"/>
      <c r="CR574" s="29"/>
      <c r="CS574" s="29"/>
      <c r="CT574" s="29"/>
      <c r="CU574" s="29"/>
      <c r="CV574" s="29">
        <v>1</v>
      </c>
      <c r="CW574" s="29"/>
      <c r="CX574" s="29"/>
      <c r="CY574" s="29"/>
      <c r="CZ574" s="29"/>
      <c r="DA574" s="29"/>
      <c r="DB574" s="29"/>
      <c r="DC574" s="29"/>
      <c r="DD574" s="29"/>
      <c r="DE574" s="29"/>
      <c r="DF574" s="29"/>
      <c r="DG574" s="29"/>
      <c r="DH574" s="29"/>
      <c r="DI574" s="29"/>
      <c r="DJ574" s="29"/>
      <c r="DK574" s="29"/>
      <c r="DL574" s="29"/>
      <c r="DM574" s="29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  <c r="DY574" s="29"/>
      <c r="DZ574" s="29"/>
      <c r="EA574" s="29"/>
      <c r="EB574" s="29"/>
      <c r="EC574" s="29"/>
      <c r="ED574" s="29"/>
      <c r="EE574" s="29"/>
      <c r="EF574" s="29"/>
      <c r="EG574" s="29"/>
      <c r="EH574" s="29"/>
      <c r="EI574" s="29"/>
      <c r="EJ574" s="29"/>
      <c r="EK574" s="29"/>
      <c r="EL574" s="29"/>
      <c r="EM574" s="29"/>
      <c r="EN574" s="29"/>
      <c r="EO574" s="31">
        <f>SUM(CN574:EN574)</f>
        <v>1</v>
      </c>
      <c r="EP574" s="29"/>
      <c r="EQ574" s="29">
        <f>SUM(DU574:EG574)</f>
        <v>0</v>
      </c>
      <c r="ER574" s="29"/>
      <c r="ET574" s="15"/>
    </row>
    <row r="575" spans="1:150" x14ac:dyDescent="0.25">
      <c r="A575" s="28">
        <v>2</v>
      </c>
      <c r="B575" s="28" t="s">
        <v>17</v>
      </c>
      <c r="C575" s="28"/>
      <c r="D575" s="28" t="s">
        <v>1226</v>
      </c>
      <c r="E575" s="28" t="s">
        <v>1227</v>
      </c>
      <c r="F575" s="28" t="s">
        <v>1228</v>
      </c>
      <c r="G575" s="28"/>
      <c r="H575" s="30"/>
      <c r="I575" s="28" t="s">
        <v>13</v>
      </c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>
        <v>1</v>
      </c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>
        <f>SUM(J575:AT575)</f>
        <v>1</v>
      </c>
      <c r="AW575" s="28"/>
      <c r="AX575" s="28">
        <v>0</v>
      </c>
      <c r="AY575" s="28"/>
      <c r="AZ575" s="28"/>
      <c r="BA575" s="28" t="s">
        <v>1229</v>
      </c>
      <c r="BB575" s="29"/>
      <c r="BC575" s="31">
        <f>SUM(BE575+BV575+CM575+EO575)</f>
        <v>0</v>
      </c>
      <c r="BD575" s="31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29"/>
      <c r="BT575" s="29"/>
      <c r="BU575" s="29"/>
      <c r="BV575" s="31">
        <f>SUM(BF575:BU575)</f>
        <v>0</v>
      </c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  <c r="CG575" s="29"/>
      <c r="CH575" s="29"/>
      <c r="CI575" s="29"/>
      <c r="CJ575" s="29"/>
      <c r="CK575" s="29"/>
      <c r="CL575" s="29"/>
      <c r="CM575" s="31">
        <f>SUM(BW575:CL575)</f>
        <v>0</v>
      </c>
      <c r="CN575" s="29"/>
      <c r="CO575" s="29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29"/>
      <c r="DF575" s="29"/>
      <c r="DG575" s="29"/>
      <c r="DH575" s="29"/>
      <c r="DI575" s="29"/>
      <c r="DJ575" s="29"/>
      <c r="DK575" s="29"/>
      <c r="DL575" s="29"/>
      <c r="DM575" s="29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29"/>
      <c r="DZ575" s="29"/>
      <c r="EA575" s="29"/>
      <c r="EB575" s="29"/>
      <c r="EC575" s="29"/>
      <c r="ED575" s="29"/>
      <c r="EE575" s="29"/>
      <c r="EF575" s="29"/>
      <c r="EG575" s="29"/>
      <c r="EH575" s="29"/>
      <c r="EI575" s="29"/>
      <c r="EJ575" s="29"/>
      <c r="EK575" s="29"/>
      <c r="EL575" s="29"/>
      <c r="EM575" s="29"/>
      <c r="EN575" s="29"/>
      <c r="EO575" s="31">
        <f>SUM(CN575:EN575)</f>
        <v>0</v>
      </c>
      <c r="EP575" s="29"/>
      <c r="EQ575" s="29">
        <f>SUM(DU575:EG575)</f>
        <v>0</v>
      </c>
      <c r="ER575" s="29"/>
      <c r="ET575" s="15"/>
    </row>
    <row r="576" spans="1:150" x14ac:dyDescent="0.25">
      <c r="A576" s="28">
        <v>2</v>
      </c>
      <c r="B576" s="29" t="s">
        <v>17</v>
      </c>
      <c r="C576" s="29"/>
      <c r="D576" s="28" t="s">
        <v>5753</v>
      </c>
      <c r="E576" s="28" t="s">
        <v>5751</v>
      </c>
      <c r="F576" s="28" t="s">
        <v>5752</v>
      </c>
      <c r="G576" s="29"/>
      <c r="H576" s="29"/>
      <c r="I576" s="28" t="s">
        <v>132</v>
      </c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>
        <v>1</v>
      </c>
      <c r="AD576" s="29"/>
      <c r="AE576" s="29"/>
      <c r="AF576" s="29"/>
      <c r="AG576" s="29">
        <v>1</v>
      </c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31">
        <f>SUM(BE576+BV576+CM576+EO576)</f>
        <v>0</v>
      </c>
      <c r="BD576" s="31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31">
        <f>SUM(BF576:BU576)</f>
        <v>0</v>
      </c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29"/>
      <c r="CJ576" s="29"/>
      <c r="CK576" s="29"/>
      <c r="CL576" s="29"/>
      <c r="CM576" s="31">
        <f>SUM(BW576:CL576)</f>
        <v>0</v>
      </c>
      <c r="CN576" s="29"/>
      <c r="CO576" s="29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29"/>
      <c r="DF576" s="29"/>
      <c r="DG576" s="29"/>
      <c r="DH576" s="29"/>
      <c r="DI576" s="29"/>
      <c r="DJ576" s="29"/>
      <c r="DK576" s="29"/>
      <c r="DL576" s="29"/>
      <c r="DM576" s="29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  <c r="DY576" s="29"/>
      <c r="DZ576" s="29"/>
      <c r="EA576" s="29"/>
      <c r="EB576" s="29"/>
      <c r="EC576" s="29"/>
      <c r="ED576" s="29"/>
      <c r="EE576" s="29"/>
      <c r="EF576" s="29"/>
      <c r="EG576" s="29"/>
      <c r="EH576" s="29"/>
      <c r="EI576" s="29"/>
      <c r="EJ576" s="29"/>
      <c r="EK576" s="29"/>
      <c r="EL576" s="29"/>
      <c r="EM576" s="29"/>
      <c r="EN576" s="29"/>
      <c r="EO576" s="31">
        <f>SUM(CN576:EN576)</f>
        <v>0</v>
      </c>
      <c r="EP576" s="29"/>
      <c r="EQ576" s="29"/>
      <c r="ER576" s="29"/>
      <c r="ET576" s="22"/>
    </row>
    <row r="577" spans="1:150" x14ac:dyDescent="0.25">
      <c r="A577" s="28">
        <v>2</v>
      </c>
      <c r="B577" s="28" t="s">
        <v>5042</v>
      </c>
      <c r="C577" s="29"/>
      <c r="D577" s="29" t="s">
        <v>4756</v>
      </c>
      <c r="E577" s="29" t="s">
        <v>4757</v>
      </c>
      <c r="F577" s="29" t="s">
        <v>4758</v>
      </c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31">
        <f>SUM(BE577+BV577+CM577+EO577)</f>
        <v>0</v>
      </c>
      <c r="BD577" s="31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31">
        <f>SUM(BF577:BU577)</f>
        <v>0</v>
      </c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9"/>
      <c r="CJ577" s="29"/>
      <c r="CK577" s="29"/>
      <c r="CL577" s="29"/>
      <c r="CM577" s="31">
        <f>SUM(BW577:CL577)</f>
        <v>0</v>
      </c>
      <c r="CN577" s="29"/>
      <c r="CO577" s="29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29"/>
      <c r="DF577" s="29"/>
      <c r="DG577" s="29"/>
      <c r="DH577" s="29"/>
      <c r="DI577" s="29"/>
      <c r="DJ577" s="29"/>
      <c r="DK577" s="29"/>
      <c r="DL577" s="29"/>
      <c r="DM577" s="29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29"/>
      <c r="DZ577" s="29"/>
      <c r="EA577" s="29"/>
      <c r="EB577" s="29"/>
      <c r="EC577" s="29"/>
      <c r="ED577" s="29"/>
      <c r="EE577" s="29"/>
      <c r="EF577" s="29"/>
      <c r="EG577" s="29"/>
      <c r="EH577" s="29"/>
      <c r="EI577" s="29"/>
      <c r="EJ577" s="29"/>
      <c r="EK577" s="29"/>
      <c r="EL577" s="29"/>
      <c r="EM577" s="29"/>
      <c r="EN577" s="29"/>
      <c r="EO577" s="31">
        <f>SUM(CN577:EN577)</f>
        <v>0</v>
      </c>
      <c r="EP577" s="29">
        <v>1</v>
      </c>
      <c r="EQ577" s="29">
        <f>SUM(DU577:EG577)</f>
        <v>0</v>
      </c>
      <c r="ER577" s="29"/>
      <c r="ET577" s="22"/>
    </row>
    <row r="578" spans="1:150" x14ac:dyDescent="0.25">
      <c r="A578" s="28">
        <v>2</v>
      </c>
      <c r="B578" s="28" t="s">
        <v>17</v>
      </c>
      <c r="C578" s="28"/>
      <c r="D578" s="28" t="s">
        <v>1230</v>
      </c>
      <c r="E578" s="28" t="s">
        <v>1231</v>
      </c>
      <c r="F578" s="28" t="s">
        <v>1232</v>
      </c>
      <c r="G578" s="28"/>
      <c r="H578" s="30" t="s">
        <v>1233</v>
      </c>
      <c r="I578" s="28" t="s">
        <v>13</v>
      </c>
      <c r="J578" s="28"/>
      <c r="K578" s="28"/>
      <c r="L578" s="28"/>
      <c r="M578" s="28">
        <v>1</v>
      </c>
      <c r="N578" s="28"/>
      <c r="O578" s="28">
        <v>1</v>
      </c>
      <c r="P578" s="28"/>
      <c r="Q578" s="28"/>
      <c r="R578" s="28"/>
      <c r="S578" s="28"/>
      <c r="T578" s="28"/>
      <c r="U578" s="28"/>
      <c r="V578" s="28"/>
      <c r="W578" s="28"/>
      <c r="X578" s="28">
        <v>1</v>
      </c>
      <c r="Y578" s="28"/>
      <c r="Z578" s="28"/>
      <c r="AA578" s="28">
        <v>1</v>
      </c>
      <c r="AB578" s="28"/>
      <c r="AC578" s="28">
        <v>1</v>
      </c>
      <c r="AD578" s="28"/>
      <c r="AE578" s="28"/>
      <c r="AF578" s="28"/>
      <c r="AG578" s="28"/>
      <c r="AH578" s="28"/>
      <c r="AI578" s="28"/>
      <c r="AJ578" s="28">
        <v>1</v>
      </c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>
        <f>SUM(J578:AT578)</f>
        <v>6</v>
      </c>
      <c r="AW578" s="28"/>
      <c r="AX578" s="28">
        <v>2</v>
      </c>
      <c r="AY578" s="28"/>
      <c r="AZ578" s="28"/>
      <c r="BA578" s="28" t="s">
        <v>955</v>
      </c>
      <c r="BB578" s="29"/>
      <c r="BC578" s="31">
        <f>SUM(BE578+BV578+CM578+EO578)</f>
        <v>0</v>
      </c>
      <c r="BD578" s="31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31">
        <f>SUM(BF578:BU578)</f>
        <v>0</v>
      </c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29"/>
      <c r="CJ578" s="29"/>
      <c r="CK578" s="29"/>
      <c r="CL578" s="29"/>
      <c r="CM578" s="31">
        <f>SUM(BW578:CL578)</f>
        <v>0</v>
      </c>
      <c r="CN578" s="29"/>
      <c r="CO578" s="29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29"/>
      <c r="DF578" s="29"/>
      <c r="DG578" s="29"/>
      <c r="DH578" s="29"/>
      <c r="DI578" s="29"/>
      <c r="DJ578" s="29"/>
      <c r="DK578" s="29"/>
      <c r="DL578" s="29"/>
      <c r="DM578" s="29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  <c r="DY578" s="29"/>
      <c r="DZ578" s="29"/>
      <c r="EA578" s="29"/>
      <c r="EB578" s="29"/>
      <c r="EC578" s="29"/>
      <c r="ED578" s="29"/>
      <c r="EE578" s="29"/>
      <c r="EF578" s="29"/>
      <c r="EG578" s="29"/>
      <c r="EH578" s="29"/>
      <c r="EI578" s="29"/>
      <c r="EJ578" s="29"/>
      <c r="EK578" s="29"/>
      <c r="EL578" s="29"/>
      <c r="EM578" s="29"/>
      <c r="EN578" s="29"/>
      <c r="EO578" s="31">
        <f>SUM(CN578:EN578)</f>
        <v>0</v>
      </c>
      <c r="EP578" s="29"/>
      <c r="EQ578" s="29">
        <f>SUM(DU578:EG578)</f>
        <v>0</v>
      </c>
      <c r="ER578" s="29"/>
      <c r="ET578" s="22"/>
    </row>
    <row r="579" spans="1:150" x14ac:dyDescent="0.25">
      <c r="A579" s="28">
        <v>2</v>
      </c>
      <c r="B579" s="28">
        <v>1001</v>
      </c>
      <c r="C579" s="28"/>
      <c r="D579" s="28" t="s">
        <v>3556</v>
      </c>
      <c r="E579" s="28" t="s">
        <v>3352</v>
      </c>
      <c r="F579" s="28" t="s">
        <v>3454</v>
      </c>
      <c r="G579" s="28"/>
      <c r="H579" s="30"/>
      <c r="I579" s="28" t="s">
        <v>13</v>
      </c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>
        <v>1</v>
      </c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>
        <f>SUM(J579:AT579)</f>
        <v>1</v>
      </c>
      <c r="AW579" s="28"/>
      <c r="AX579" s="28"/>
      <c r="AY579" s="28"/>
      <c r="AZ579" s="28"/>
      <c r="BA579" s="28"/>
      <c r="BB579" s="29"/>
      <c r="BC579" s="31">
        <f>SUM(BE579+BV579+CM579+EO579)</f>
        <v>0</v>
      </c>
      <c r="BD579" s="31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31">
        <f>SUM(BF579:BU579)</f>
        <v>0</v>
      </c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/>
      <c r="CI579" s="29"/>
      <c r="CJ579" s="29"/>
      <c r="CK579" s="29"/>
      <c r="CL579" s="29"/>
      <c r="CM579" s="31">
        <f>SUM(BW579:CL579)</f>
        <v>0</v>
      </c>
      <c r="CN579" s="29"/>
      <c r="CO579" s="29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/>
      <c r="DE579" s="29"/>
      <c r="DF579" s="29"/>
      <c r="DG579" s="29"/>
      <c r="DH579" s="29"/>
      <c r="DI579" s="29"/>
      <c r="DJ579" s="29"/>
      <c r="DK579" s="29"/>
      <c r="DL579" s="29"/>
      <c r="DM579" s="29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  <c r="DY579" s="29"/>
      <c r="DZ579" s="29"/>
      <c r="EA579" s="29"/>
      <c r="EB579" s="29"/>
      <c r="EC579" s="29"/>
      <c r="ED579" s="29"/>
      <c r="EE579" s="29"/>
      <c r="EF579" s="29"/>
      <c r="EG579" s="29"/>
      <c r="EH579" s="29"/>
      <c r="EI579" s="29"/>
      <c r="EJ579" s="29"/>
      <c r="EK579" s="29"/>
      <c r="EL579" s="29"/>
      <c r="EM579" s="29"/>
      <c r="EN579" s="29"/>
      <c r="EO579" s="31">
        <f>SUM(CN579:EN579)</f>
        <v>0</v>
      </c>
      <c r="EP579" s="29"/>
      <c r="EQ579" s="29">
        <f>SUM(DU579:EG579)</f>
        <v>0</v>
      </c>
      <c r="ER579" s="29"/>
      <c r="ET579" s="22"/>
    </row>
    <row r="580" spans="1:150" x14ac:dyDescent="0.25">
      <c r="A580" s="28">
        <v>2</v>
      </c>
      <c r="B580" s="28">
        <v>1001</v>
      </c>
      <c r="C580" s="28"/>
      <c r="D580" s="28" t="s">
        <v>1234</v>
      </c>
      <c r="E580" s="28" t="s">
        <v>3353</v>
      </c>
      <c r="F580" s="28" t="s">
        <v>3354</v>
      </c>
      <c r="G580" s="28"/>
      <c r="H580" s="30"/>
      <c r="I580" s="28" t="s">
        <v>13</v>
      </c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>
        <v>1</v>
      </c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>
        <f>SUM(J580:AT580)</f>
        <v>1</v>
      </c>
      <c r="AW580" s="28"/>
      <c r="AX580" s="28"/>
      <c r="AY580" s="28"/>
      <c r="AZ580" s="28"/>
      <c r="BA580" s="28"/>
      <c r="BB580" s="29"/>
      <c r="BC580" s="31">
        <f>SUM(BE580+BV580+CM580+EO580)</f>
        <v>0</v>
      </c>
      <c r="BD580" s="31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31">
        <f>SUM(BF580:BU580)</f>
        <v>0</v>
      </c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29"/>
      <c r="CJ580" s="29"/>
      <c r="CK580" s="29"/>
      <c r="CL580" s="29"/>
      <c r="CM580" s="31">
        <f>SUM(BW580:CL580)</f>
        <v>0</v>
      </c>
      <c r="CN580" s="29"/>
      <c r="CO580" s="29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/>
      <c r="DE580" s="29"/>
      <c r="DF580" s="29"/>
      <c r="DG580" s="29"/>
      <c r="DH580" s="29"/>
      <c r="DI580" s="29"/>
      <c r="DJ580" s="29"/>
      <c r="DK580" s="29"/>
      <c r="DL580" s="29"/>
      <c r="DM580" s="29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29"/>
      <c r="DZ580" s="29"/>
      <c r="EA580" s="29"/>
      <c r="EB580" s="29"/>
      <c r="EC580" s="29"/>
      <c r="ED580" s="29"/>
      <c r="EE580" s="29"/>
      <c r="EF580" s="29"/>
      <c r="EG580" s="29"/>
      <c r="EH580" s="29"/>
      <c r="EI580" s="29"/>
      <c r="EJ580" s="29"/>
      <c r="EK580" s="29"/>
      <c r="EL580" s="29"/>
      <c r="EM580" s="29"/>
      <c r="EN580" s="29"/>
      <c r="EO580" s="31">
        <f>SUM(CN580:EN580)</f>
        <v>0</v>
      </c>
      <c r="EP580" s="29"/>
      <c r="EQ580" s="29">
        <f>SUM(DU580:EG580)</f>
        <v>0</v>
      </c>
      <c r="ER580" s="29"/>
    </row>
    <row r="581" spans="1:150" x14ac:dyDescent="0.25">
      <c r="A581" s="28">
        <v>2</v>
      </c>
      <c r="B581" s="28" t="s">
        <v>17</v>
      </c>
      <c r="C581" s="28"/>
      <c r="D581" s="28" t="s">
        <v>1235</v>
      </c>
      <c r="E581" s="28" t="s">
        <v>1236</v>
      </c>
      <c r="F581" s="28" t="s">
        <v>1237</v>
      </c>
      <c r="G581" s="28"/>
      <c r="H581" s="30" t="s">
        <v>1238</v>
      </c>
      <c r="I581" s="28" t="s">
        <v>13</v>
      </c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>
        <v>1</v>
      </c>
      <c r="Y581" s="28"/>
      <c r="Z581" s="28"/>
      <c r="AA581" s="28"/>
      <c r="AB581" s="28"/>
      <c r="AC581" s="28">
        <v>1</v>
      </c>
      <c r="AD581" s="28"/>
      <c r="AE581" s="28"/>
      <c r="AF581" s="28"/>
      <c r="AG581" s="28"/>
      <c r="AH581" s="28"/>
      <c r="AI581" s="28"/>
      <c r="AJ581" s="28"/>
      <c r="AK581" s="28">
        <v>1</v>
      </c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>
        <f>SUM(J581:AT581)</f>
        <v>3</v>
      </c>
      <c r="AW581" s="28"/>
      <c r="AX581" s="28">
        <v>1</v>
      </c>
      <c r="AY581" s="28"/>
      <c r="AZ581" s="28"/>
      <c r="BA581" s="28" t="s">
        <v>519</v>
      </c>
      <c r="BB581" s="29"/>
      <c r="BC581" s="31">
        <f>SUM(BE581+BV581+CM581+EO581)</f>
        <v>0</v>
      </c>
      <c r="BD581" s="31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31">
        <f>SUM(BF581:BU581)</f>
        <v>0</v>
      </c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9"/>
      <c r="CJ581" s="29"/>
      <c r="CK581" s="29"/>
      <c r="CL581" s="29"/>
      <c r="CM581" s="31">
        <f>SUM(BW581:CL581)</f>
        <v>0</v>
      </c>
      <c r="CN581" s="29"/>
      <c r="CO581" s="29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29"/>
      <c r="DF581" s="29"/>
      <c r="DG581" s="29"/>
      <c r="DH581" s="29"/>
      <c r="DI581" s="29"/>
      <c r="DJ581" s="29"/>
      <c r="DK581" s="29"/>
      <c r="DL581" s="29"/>
      <c r="DM581" s="29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  <c r="DY581" s="29"/>
      <c r="DZ581" s="29"/>
      <c r="EA581" s="29"/>
      <c r="EB581" s="29"/>
      <c r="EC581" s="29"/>
      <c r="ED581" s="29"/>
      <c r="EE581" s="29"/>
      <c r="EF581" s="29"/>
      <c r="EG581" s="29"/>
      <c r="EH581" s="29"/>
      <c r="EI581" s="29"/>
      <c r="EJ581" s="29"/>
      <c r="EK581" s="29"/>
      <c r="EL581" s="29"/>
      <c r="EM581" s="29"/>
      <c r="EN581" s="29"/>
      <c r="EO581" s="31">
        <f>SUM(CN581:EN581)</f>
        <v>0</v>
      </c>
      <c r="EP581" s="29"/>
      <c r="EQ581" s="29">
        <f>SUM(DU581:EG581)</f>
        <v>0</v>
      </c>
      <c r="ER581" s="29"/>
    </row>
    <row r="582" spans="1:150" x14ac:dyDescent="0.25">
      <c r="A582" s="28">
        <v>2</v>
      </c>
      <c r="B582" s="28" t="s">
        <v>17</v>
      </c>
      <c r="C582" s="28"/>
      <c r="D582" s="28" t="s">
        <v>1239</v>
      </c>
      <c r="E582" s="28" t="s">
        <v>1240</v>
      </c>
      <c r="F582" s="28" t="s">
        <v>1241</v>
      </c>
      <c r="G582" s="28"/>
      <c r="H582" s="30"/>
      <c r="I582" s="28" t="s">
        <v>132</v>
      </c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>
        <v>1</v>
      </c>
      <c r="AD582" s="28"/>
      <c r="AE582" s="28"/>
      <c r="AF582" s="28"/>
      <c r="AG582" s="28">
        <v>1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>
        <f>SUM(J582:AT582)</f>
        <v>2</v>
      </c>
      <c r="AW582" s="28"/>
      <c r="AX582" s="28">
        <v>1</v>
      </c>
      <c r="AY582" s="28"/>
      <c r="AZ582" s="28"/>
      <c r="BA582" s="28" t="s">
        <v>1242</v>
      </c>
      <c r="BB582" s="29"/>
      <c r="BC582" s="31">
        <f>SUM(BE582+BV582+CM582+EO582)</f>
        <v>0</v>
      </c>
      <c r="BD582" s="31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31">
        <f>SUM(BF582:BU582)</f>
        <v>0</v>
      </c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29"/>
      <c r="CJ582" s="29"/>
      <c r="CK582" s="29"/>
      <c r="CL582" s="29"/>
      <c r="CM582" s="31">
        <f>SUM(BW582:CL582)</f>
        <v>0</v>
      </c>
      <c r="CN582" s="29"/>
      <c r="CO582" s="29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29"/>
      <c r="DF582" s="29"/>
      <c r="DG582" s="29"/>
      <c r="DH582" s="29"/>
      <c r="DI582" s="29"/>
      <c r="DJ582" s="29"/>
      <c r="DK582" s="29"/>
      <c r="DL582" s="29"/>
      <c r="DM582" s="29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  <c r="DY582" s="29"/>
      <c r="DZ582" s="29"/>
      <c r="EA582" s="29"/>
      <c r="EB582" s="29"/>
      <c r="EC582" s="29"/>
      <c r="ED582" s="29"/>
      <c r="EE582" s="29"/>
      <c r="EF582" s="29"/>
      <c r="EG582" s="29"/>
      <c r="EH582" s="29"/>
      <c r="EI582" s="29"/>
      <c r="EJ582" s="29"/>
      <c r="EK582" s="29"/>
      <c r="EL582" s="29"/>
      <c r="EM582" s="29"/>
      <c r="EN582" s="29"/>
      <c r="EO582" s="31">
        <f>SUM(CN582:EN582)</f>
        <v>0</v>
      </c>
      <c r="EP582" s="29"/>
      <c r="EQ582" s="29">
        <f>SUM(DU582:EG582)</f>
        <v>0</v>
      </c>
      <c r="ER582" s="29"/>
      <c r="ET582" s="15"/>
    </row>
    <row r="583" spans="1:150" x14ac:dyDescent="0.25">
      <c r="A583" s="28">
        <v>2</v>
      </c>
      <c r="B583" s="28" t="s">
        <v>17</v>
      </c>
      <c r="C583" s="28"/>
      <c r="D583" s="28" t="s">
        <v>1243</v>
      </c>
      <c r="E583" s="28" t="s">
        <v>1244</v>
      </c>
      <c r="F583" s="28" t="s">
        <v>1245</v>
      </c>
      <c r="G583" s="28"/>
      <c r="H583" s="30">
        <v>20</v>
      </c>
      <c r="I583" s="28" t="s">
        <v>13</v>
      </c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>
        <v>1</v>
      </c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>
        <v>1</v>
      </c>
      <c r="AQ583" s="28"/>
      <c r="AR583" s="28"/>
      <c r="AS583" s="28"/>
      <c r="AT583" s="28"/>
      <c r="AU583" s="28"/>
      <c r="AV583" s="28">
        <f>SUM(J583:AT583)</f>
        <v>2</v>
      </c>
      <c r="AW583" s="28"/>
      <c r="AX583" s="28">
        <v>1</v>
      </c>
      <c r="AY583" s="28"/>
      <c r="AZ583" s="28"/>
      <c r="BA583" s="28" t="s">
        <v>567</v>
      </c>
      <c r="BB583" s="29"/>
      <c r="BC583" s="31">
        <f>SUM(BE583+BV583+CM583+EO583)</f>
        <v>0</v>
      </c>
      <c r="BD583" s="31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31">
        <f>SUM(BF583:BU583)</f>
        <v>0</v>
      </c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  <c r="CJ583" s="29"/>
      <c r="CK583" s="29"/>
      <c r="CL583" s="29"/>
      <c r="CM583" s="31">
        <f>SUM(BW583:CL583)</f>
        <v>0</v>
      </c>
      <c r="CN583" s="29"/>
      <c r="CO583" s="29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29"/>
      <c r="DF583" s="29"/>
      <c r="DG583" s="29"/>
      <c r="DH583" s="29"/>
      <c r="DI583" s="29"/>
      <c r="DJ583" s="29"/>
      <c r="DK583" s="29"/>
      <c r="DL583" s="29"/>
      <c r="DM583" s="29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  <c r="DY583" s="29"/>
      <c r="DZ583" s="29"/>
      <c r="EA583" s="29"/>
      <c r="EB583" s="29"/>
      <c r="EC583" s="29"/>
      <c r="ED583" s="29"/>
      <c r="EE583" s="29"/>
      <c r="EF583" s="29"/>
      <c r="EG583" s="29"/>
      <c r="EH583" s="29"/>
      <c r="EI583" s="29"/>
      <c r="EJ583" s="29"/>
      <c r="EK583" s="29"/>
      <c r="EL583" s="29"/>
      <c r="EM583" s="29"/>
      <c r="EN583" s="29"/>
      <c r="EO583" s="31">
        <f>SUM(CN583:EN583)</f>
        <v>0</v>
      </c>
      <c r="EP583" s="29"/>
      <c r="EQ583" s="29">
        <f>SUM(DU583:EG583)</f>
        <v>0</v>
      </c>
      <c r="ER583" s="29"/>
    </row>
    <row r="584" spans="1:150" x14ac:dyDescent="0.25">
      <c r="A584" s="29"/>
      <c r="B584" s="28" t="s">
        <v>6317</v>
      </c>
      <c r="C584" s="29"/>
      <c r="D584" s="24" t="s">
        <v>6235</v>
      </c>
      <c r="E584" s="24" t="s">
        <v>6236</v>
      </c>
      <c r="F584" s="24" t="s">
        <v>6343</v>
      </c>
      <c r="G584" s="24"/>
      <c r="H584" s="29"/>
      <c r="I584" s="28" t="s">
        <v>13</v>
      </c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>
        <v>1</v>
      </c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31">
        <f>SUM(BF584:BU584)</f>
        <v>0</v>
      </c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29"/>
      <c r="CJ584" s="29"/>
      <c r="CK584" s="29"/>
      <c r="CL584" s="29"/>
      <c r="CM584" s="31">
        <f>SUM(BW584:CL584)</f>
        <v>0</v>
      </c>
      <c r="CN584" s="29"/>
      <c r="CO584" s="29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29"/>
      <c r="DF584" s="29"/>
      <c r="DG584" s="29"/>
      <c r="DH584" s="29"/>
      <c r="DI584" s="29"/>
      <c r="DJ584" s="29"/>
      <c r="DK584" s="29"/>
      <c r="DL584" s="29"/>
      <c r="DM584" s="29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  <c r="DY584" s="29"/>
      <c r="DZ584" s="29"/>
      <c r="EA584" s="29"/>
      <c r="EB584" s="29"/>
      <c r="EC584" s="29"/>
      <c r="ED584" s="29"/>
      <c r="EE584" s="29"/>
      <c r="EF584" s="29"/>
      <c r="EG584" s="29"/>
      <c r="EH584" s="29"/>
      <c r="EI584" s="29"/>
      <c r="EJ584" s="29"/>
      <c r="EK584" s="29"/>
      <c r="EL584" s="29"/>
      <c r="EM584" s="29"/>
      <c r="EN584" s="29"/>
      <c r="EO584" s="31">
        <f>SUM(CN584:EN584)</f>
        <v>0</v>
      </c>
      <c r="EP584" s="29"/>
      <c r="EQ584" s="29"/>
      <c r="ER584" s="29"/>
      <c r="ET584" s="22"/>
    </row>
    <row r="585" spans="1:150" x14ac:dyDescent="0.25">
      <c r="A585" s="28">
        <v>2</v>
      </c>
      <c r="B585" s="28" t="s">
        <v>17</v>
      </c>
      <c r="C585" s="28"/>
      <c r="D585" s="28" t="s">
        <v>1246</v>
      </c>
      <c r="E585" s="28" t="s">
        <v>1247</v>
      </c>
      <c r="F585" s="28" t="s">
        <v>1248</v>
      </c>
      <c r="G585" s="28"/>
      <c r="H585" s="30">
        <v>20</v>
      </c>
      <c r="I585" s="28" t="s">
        <v>13</v>
      </c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>
        <v>1</v>
      </c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>
        <v>1</v>
      </c>
      <c r="AQ585" s="28"/>
      <c r="AR585" s="28"/>
      <c r="AS585" s="28"/>
      <c r="AT585" s="28"/>
      <c r="AU585" s="28"/>
      <c r="AV585" s="28">
        <f>SUM(J585:AT585)</f>
        <v>2</v>
      </c>
      <c r="AW585" s="28"/>
      <c r="AX585" s="28">
        <v>1</v>
      </c>
      <c r="AY585" s="28"/>
      <c r="AZ585" s="28"/>
      <c r="BA585" s="28" t="s">
        <v>1249</v>
      </c>
      <c r="BB585" s="29"/>
      <c r="BC585" s="31">
        <f>SUM(BE585+BV585+CM585+EO585)</f>
        <v>0</v>
      </c>
      <c r="BD585" s="31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29"/>
      <c r="BV585" s="31">
        <f>SUM(BF585:BU585)</f>
        <v>0</v>
      </c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  <c r="CG585" s="29"/>
      <c r="CH585" s="29"/>
      <c r="CI585" s="29"/>
      <c r="CJ585" s="29"/>
      <c r="CK585" s="29"/>
      <c r="CL585" s="29"/>
      <c r="CM585" s="31">
        <f>SUM(BW585:CL585)</f>
        <v>0</v>
      </c>
      <c r="CN585" s="29"/>
      <c r="CO585" s="29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29"/>
      <c r="DF585" s="29"/>
      <c r="DG585" s="29"/>
      <c r="DH585" s="29"/>
      <c r="DI585" s="29"/>
      <c r="DJ585" s="29"/>
      <c r="DK585" s="29"/>
      <c r="DL585" s="29"/>
      <c r="DM585" s="29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  <c r="DY585" s="29"/>
      <c r="DZ585" s="29"/>
      <c r="EA585" s="29"/>
      <c r="EB585" s="29"/>
      <c r="EC585" s="29"/>
      <c r="ED585" s="29"/>
      <c r="EE585" s="29"/>
      <c r="EF585" s="29"/>
      <c r="EG585" s="29"/>
      <c r="EH585" s="29"/>
      <c r="EI585" s="29"/>
      <c r="EJ585" s="29"/>
      <c r="EK585" s="29"/>
      <c r="EL585" s="29"/>
      <c r="EM585" s="29"/>
      <c r="EN585" s="29"/>
      <c r="EO585" s="31">
        <f>SUM(CN585:EN585)</f>
        <v>0</v>
      </c>
      <c r="EP585" s="29"/>
      <c r="EQ585" s="29">
        <f>SUM(DU585:EG585)</f>
        <v>0</v>
      </c>
      <c r="ER585" s="29"/>
      <c r="ET585" s="17"/>
    </row>
    <row r="586" spans="1:150" x14ac:dyDescent="0.25">
      <c r="A586" s="28">
        <v>2</v>
      </c>
      <c r="B586" s="28" t="s">
        <v>27</v>
      </c>
      <c r="C586" s="28">
        <v>1</v>
      </c>
      <c r="D586" s="28" t="s">
        <v>1250</v>
      </c>
      <c r="E586" s="28" t="s">
        <v>1251</v>
      </c>
      <c r="F586" s="28" t="s">
        <v>1252</v>
      </c>
      <c r="G586" s="28" t="s">
        <v>3633</v>
      </c>
      <c r="H586" s="30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>
        <f>SUM(J586:AT586)</f>
        <v>0</v>
      </c>
      <c r="AW586" s="28"/>
      <c r="AX586" s="28"/>
      <c r="AY586" s="28">
        <v>1</v>
      </c>
      <c r="AZ586" s="28"/>
      <c r="BA586" s="28"/>
      <c r="BB586" s="29" t="s">
        <v>5242</v>
      </c>
      <c r="BC586" s="31">
        <f>SUM(BE586+BV586+CM586+EO586)</f>
        <v>6</v>
      </c>
      <c r="BD586" s="31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29"/>
      <c r="BV586" s="31">
        <f>SUM(BF586:BU586)</f>
        <v>0</v>
      </c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  <c r="CG586" s="29"/>
      <c r="CH586" s="29"/>
      <c r="CI586" s="29"/>
      <c r="CJ586" s="29"/>
      <c r="CK586" s="29"/>
      <c r="CL586" s="29"/>
      <c r="CM586" s="31">
        <f>SUM(BW586:CL586)</f>
        <v>0</v>
      </c>
      <c r="CN586" s="29"/>
      <c r="CO586" s="29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29"/>
      <c r="DF586" s="29"/>
      <c r="DG586" s="29"/>
      <c r="DH586" s="29"/>
      <c r="DI586" s="29"/>
      <c r="DJ586" s="29"/>
      <c r="DK586" s="29"/>
      <c r="DL586" s="29"/>
      <c r="DM586" s="29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  <c r="DY586" s="29"/>
      <c r="DZ586" s="29"/>
      <c r="EA586" s="29">
        <v>1</v>
      </c>
      <c r="EB586" s="29">
        <v>1</v>
      </c>
      <c r="EC586" s="29">
        <v>1</v>
      </c>
      <c r="ED586" s="29">
        <v>1</v>
      </c>
      <c r="EE586" s="29"/>
      <c r="EF586" s="29">
        <v>1</v>
      </c>
      <c r="EG586" s="29">
        <v>1</v>
      </c>
      <c r="EH586" s="29"/>
      <c r="EI586" s="29"/>
      <c r="EJ586" s="29"/>
      <c r="EK586" s="29"/>
      <c r="EL586" s="29"/>
      <c r="EM586" s="29"/>
      <c r="EN586" s="29"/>
      <c r="EO586" s="31">
        <f>SUM(CN586:EN586)</f>
        <v>6</v>
      </c>
      <c r="EP586" s="29"/>
      <c r="EQ586" s="29">
        <f>SUM(DU586:EG586)</f>
        <v>6</v>
      </c>
      <c r="ER586" s="29">
        <v>1</v>
      </c>
      <c r="ET586" s="15"/>
    </row>
    <row r="587" spans="1:150" x14ac:dyDescent="0.25">
      <c r="A587" s="28">
        <v>2</v>
      </c>
      <c r="B587" s="28" t="s">
        <v>5042</v>
      </c>
      <c r="C587" s="29"/>
      <c r="D587" s="29" t="s">
        <v>4951</v>
      </c>
      <c r="E587" s="29" t="s">
        <v>4952</v>
      </c>
      <c r="F587" s="29" t="s">
        <v>4953</v>
      </c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31">
        <f>SUM(BE587+BV587+CM587+EO587)</f>
        <v>0</v>
      </c>
      <c r="BD587" s="31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29"/>
      <c r="BV587" s="31">
        <f>SUM(BF587:BU587)</f>
        <v>0</v>
      </c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  <c r="CG587" s="29"/>
      <c r="CH587" s="29"/>
      <c r="CI587" s="29"/>
      <c r="CJ587" s="29"/>
      <c r="CK587" s="29"/>
      <c r="CL587" s="29"/>
      <c r="CM587" s="31">
        <f>SUM(BW587:CL587)</f>
        <v>0</v>
      </c>
      <c r="CN587" s="29"/>
      <c r="CO587" s="29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29"/>
      <c r="DF587" s="29"/>
      <c r="DG587" s="29"/>
      <c r="DH587" s="29"/>
      <c r="DI587" s="29"/>
      <c r="DJ587" s="29"/>
      <c r="DK587" s="29"/>
      <c r="DL587" s="29"/>
      <c r="DM587" s="29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  <c r="DY587" s="29"/>
      <c r="DZ587" s="29"/>
      <c r="EA587" s="29"/>
      <c r="EB587" s="29"/>
      <c r="EC587" s="29"/>
      <c r="ED587" s="29"/>
      <c r="EE587" s="29"/>
      <c r="EF587" s="29"/>
      <c r="EG587" s="29"/>
      <c r="EH587" s="29"/>
      <c r="EI587" s="29"/>
      <c r="EJ587" s="29"/>
      <c r="EK587" s="29"/>
      <c r="EL587" s="29"/>
      <c r="EM587" s="29"/>
      <c r="EN587" s="29"/>
      <c r="EO587" s="31">
        <f>SUM(CN587:EN587)</f>
        <v>0</v>
      </c>
      <c r="EP587" s="29">
        <v>1</v>
      </c>
      <c r="EQ587" s="29">
        <f>SUM(DU587:EG587)</f>
        <v>0</v>
      </c>
      <c r="ER587" s="29"/>
      <c r="ET587" s="22"/>
    </row>
    <row r="588" spans="1:150" x14ac:dyDescent="0.25">
      <c r="A588" s="28">
        <v>2</v>
      </c>
      <c r="B588" s="29" t="s">
        <v>4529</v>
      </c>
      <c r="C588" s="29">
        <v>1</v>
      </c>
      <c r="D588" s="29" t="s">
        <v>4167</v>
      </c>
      <c r="E588" s="29" t="s">
        <v>4315</v>
      </c>
      <c r="F588" s="29" t="s">
        <v>4316</v>
      </c>
      <c r="G588" s="29"/>
      <c r="H588" s="29"/>
      <c r="I588" s="28" t="s">
        <v>3615</v>
      </c>
      <c r="J588" s="29"/>
      <c r="K588" s="29"/>
      <c r="L588" s="29"/>
      <c r="M588" s="29"/>
      <c r="N588" s="29"/>
      <c r="O588" s="29"/>
      <c r="P588" s="29"/>
      <c r="Q588" s="29"/>
      <c r="R588" s="29"/>
      <c r="S588" s="29">
        <v>1</v>
      </c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 t="s">
        <v>4314</v>
      </c>
      <c r="BC588" s="31">
        <f>SUM(BE588+BV588+CM588+EO588)</f>
        <v>1</v>
      </c>
      <c r="BD588" s="31"/>
      <c r="BE588" s="29">
        <v>1</v>
      </c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29"/>
      <c r="BV588" s="31">
        <f>SUM(BF588:BU588)</f>
        <v>0</v>
      </c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  <c r="CG588" s="29"/>
      <c r="CH588" s="29"/>
      <c r="CI588" s="29"/>
      <c r="CJ588" s="29"/>
      <c r="CK588" s="29"/>
      <c r="CL588" s="29"/>
      <c r="CM588" s="31">
        <f>SUM(BW588:CL588)</f>
        <v>0</v>
      </c>
      <c r="CN588" s="29"/>
      <c r="CO588" s="29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29"/>
      <c r="DF588" s="29"/>
      <c r="DG588" s="29"/>
      <c r="DH588" s="29"/>
      <c r="DI588" s="29"/>
      <c r="DJ588" s="29"/>
      <c r="DK588" s="29"/>
      <c r="DL588" s="29"/>
      <c r="DM588" s="29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  <c r="DY588" s="29"/>
      <c r="DZ588" s="29"/>
      <c r="EA588" s="29"/>
      <c r="EB588" s="29"/>
      <c r="EC588" s="29"/>
      <c r="ED588" s="29"/>
      <c r="EE588" s="29"/>
      <c r="EF588" s="29"/>
      <c r="EG588" s="29"/>
      <c r="EH588" s="29"/>
      <c r="EI588" s="29"/>
      <c r="EJ588" s="29"/>
      <c r="EK588" s="29"/>
      <c r="EL588" s="29"/>
      <c r="EM588" s="29"/>
      <c r="EN588" s="29"/>
      <c r="EO588" s="31">
        <f>SUM(CN588:EN588)</f>
        <v>0</v>
      </c>
      <c r="EP588" s="29"/>
      <c r="EQ588" s="29">
        <f>SUM(DU588:EG588)</f>
        <v>0</v>
      </c>
      <c r="ER588" s="29"/>
      <c r="ET588" s="15"/>
    </row>
    <row r="589" spans="1:150" x14ac:dyDescent="0.25">
      <c r="A589" s="29"/>
      <c r="B589" s="24" t="s">
        <v>5986</v>
      </c>
      <c r="C589" s="24"/>
      <c r="D589" s="29" t="s">
        <v>5907</v>
      </c>
      <c r="E589" s="29" t="s">
        <v>5908</v>
      </c>
      <c r="F589" s="29" t="s">
        <v>5999</v>
      </c>
      <c r="G589" s="29"/>
      <c r="H589" s="29"/>
      <c r="I589" s="29" t="s">
        <v>13</v>
      </c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>
        <v>1</v>
      </c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31"/>
      <c r="BD589" s="31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29"/>
      <c r="BV589" s="31">
        <f>SUM(BF589:BU589)</f>
        <v>0</v>
      </c>
      <c r="BW589" s="29"/>
      <c r="BX589" s="29"/>
      <c r="BY589" s="29"/>
      <c r="BZ589" s="29"/>
      <c r="CA589" s="29"/>
      <c r="CB589" s="29"/>
      <c r="CC589" s="29"/>
      <c r="CD589" s="29"/>
      <c r="CE589" s="29"/>
      <c r="CF589" s="29"/>
      <c r="CG589" s="29"/>
      <c r="CH589" s="29"/>
      <c r="CI589" s="29"/>
      <c r="CJ589" s="29"/>
      <c r="CK589" s="29"/>
      <c r="CL589" s="29"/>
      <c r="CM589" s="31">
        <f>SUM(BW589:CL589)</f>
        <v>0</v>
      </c>
      <c r="CN589" s="29"/>
      <c r="CO589" s="29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29"/>
      <c r="DF589" s="29"/>
      <c r="DG589" s="29"/>
      <c r="DH589" s="29"/>
      <c r="DI589" s="29"/>
      <c r="DJ589" s="29"/>
      <c r="DK589" s="29"/>
      <c r="DL589" s="29"/>
      <c r="DM589" s="29"/>
      <c r="DN589" s="29"/>
      <c r="DO589" s="29"/>
      <c r="DP589" s="29"/>
      <c r="DQ589" s="29"/>
      <c r="DR589" s="29"/>
      <c r="DS589" s="29"/>
      <c r="DT589" s="29"/>
      <c r="DU589" s="29"/>
      <c r="DV589" s="29"/>
      <c r="DW589" s="29"/>
      <c r="DX589" s="29"/>
      <c r="DY589" s="29"/>
      <c r="DZ589" s="29"/>
      <c r="EA589" s="29"/>
      <c r="EB589" s="29"/>
      <c r="EC589" s="29"/>
      <c r="ED589" s="29"/>
      <c r="EE589" s="29"/>
      <c r="EF589" s="29"/>
      <c r="EG589" s="29"/>
      <c r="EH589" s="29"/>
      <c r="EI589" s="29"/>
      <c r="EJ589" s="29"/>
      <c r="EK589" s="29"/>
      <c r="EL589" s="29"/>
      <c r="EM589" s="29"/>
      <c r="EN589" s="29"/>
      <c r="EO589" s="31">
        <f>SUM(CN589:EN589)</f>
        <v>0</v>
      </c>
      <c r="EP589" s="29"/>
      <c r="EQ589" s="29"/>
      <c r="ER589" s="29"/>
      <c r="ET589" s="15"/>
    </row>
    <row r="590" spans="1:150" x14ac:dyDescent="0.25">
      <c r="A590" s="28"/>
      <c r="B590" s="29" t="s">
        <v>17</v>
      </c>
      <c r="C590" s="29"/>
      <c r="D590" s="28" t="s">
        <v>5833</v>
      </c>
      <c r="E590" s="28" t="s">
        <v>5831</v>
      </c>
      <c r="F590" s="28" t="s">
        <v>5832</v>
      </c>
      <c r="G590" s="29"/>
      <c r="H590" s="29"/>
      <c r="I590" s="28" t="s">
        <v>13</v>
      </c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29"/>
      <c r="BV590" s="31">
        <f>SUM(BF590:BU590)</f>
        <v>0</v>
      </c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  <c r="CG590" s="29"/>
      <c r="CH590" s="29"/>
      <c r="CI590" s="29"/>
      <c r="CJ590" s="29"/>
      <c r="CK590" s="29"/>
      <c r="CL590" s="29"/>
      <c r="CM590" s="31">
        <f>SUM(BW590:CL590)</f>
        <v>0</v>
      </c>
      <c r="CN590" s="29"/>
      <c r="CO590" s="29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29"/>
      <c r="DF590" s="29"/>
      <c r="DG590" s="29"/>
      <c r="DH590" s="29"/>
      <c r="DI590" s="29"/>
      <c r="DJ590" s="29"/>
      <c r="DK590" s="29"/>
      <c r="DL590" s="29"/>
      <c r="DM590" s="29"/>
      <c r="DN590" s="29"/>
      <c r="DO590" s="29"/>
      <c r="DP590" s="29"/>
      <c r="DQ590" s="29"/>
      <c r="DR590" s="29"/>
      <c r="DS590" s="29"/>
      <c r="DT590" s="29"/>
      <c r="DU590" s="29"/>
      <c r="DV590" s="29"/>
      <c r="DW590" s="29"/>
      <c r="DX590" s="29"/>
      <c r="DY590" s="29"/>
      <c r="DZ590" s="29"/>
      <c r="EA590" s="29"/>
      <c r="EB590" s="29"/>
      <c r="EC590" s="29"/>
      <c r="ED590" s="29"/>
      <c r="EE590" s="29"/>
      <c r="EF590" s="29"/>
      <c r="EG590" s="29"/>
      <c r="EH590" s="29"/>
      <c r="EI590" s="29"/>
      <c r="EJ590" s="29"/>
      <c r="EK590" s="29"/>
      <c r="EL590" s="29"/>
      <c r="EM590" s="29"/>
      <c r="EN590" s="29"/>
      <c r="EO590" s="31">
        <f>SUM(CN590:EN590)</f>
        <v>0</v>
      </c>
      <c r="EP590" s="29"/>
      <c r="EQ590" s="29"/>
      <c r="ER590" s="29"/>
    </row>
    <row r="591" spans="1:150" x14ac:dyDescent="0.25">
      <c r="A591" s="28"/>
      <c r="B591" s="25" t="s">
        <v>6540</v>
      </c>
      <c r="C591" s="31"/>
      <c r="D591" s="31" t="s">
        <v>6572</v>
      </c>
      <c r="E591" s="34" t="s">
        <v>6476</v>
      </c>
      <c r="F591" s="34" t="s">
        <v>6477</v>
      </c>
      <c r="G591" s="31"/>
      <c r="H591" s="31"/>
      <c r="I591" s="31" t="s">
        <v>13</v>
      </c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>
        <v>1</v>
      </c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31"/>
      <c r="BD591" s="31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31">
        <f>SUM(BF591:BU591)</f>
        <v>0</v>
      </c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  <c r="CG591" s="29"/>
      <c r="CH591" s="29"/>
      <c r="CI591" s="29"/>
      <c r="CJ591" s="29"/>
      <c r="CK591" s="29"/>
      <c r="CL591" s="29"/>
      <c r="CM591" s="31">
        <f>SUM(BW591:CL591)</f>
        <v>0</v>
      </c>
      <c r="CN591" s="29"/>
      <c r="CO591" s="29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29"/>
      <c r="DF591" s="29"/>
      <c r="DG591" s="29"/>
      <c r="DH591" s="29"/>
      <c r="DI591" s="29"/>
      <c r="DJ591" s="29"/>
      <c r="DK591" s="29"/>
      <c r="DL591" s="29"/>
      <c r="DM591" s="29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29"/>
      <c r="DZ591" s="29"/>
      <c r="EA591" s="29"/>
      <c r="EB591" s="29"/>
      <c r="EC591" s="29"/>
      <c r="ED591" s="29"/>
      <c r="EE591" s="29"/>
      <c r="EF591" s="29"/>
      <c r="EG591" s="29"/>
      <c r="EH591" s="29"/>
      <c r="EI591" s="29"/>
      <c r="EJ591" s="29"/>
      <c r="EK591" s="29"/>
      <c r="EL591" s="29"/>
      <c r="EM591" s="29"/>
      <c r="EN591" s="29"/>
      <c r="EO591" s="31">
        <f>SUM(CN591:EN591)</f>
        <v>0</v>
      </c>
      <c r="EP591" s="29"/>
      <c r="EQ591" s="29"/>
      <c r="ER591" s="29"/>
      <c r="ET591" s="17"/>
    </row>
    <row r="592" spans="1:150" x14ac:dyDescent="0.25">
      <c r="A592" s="28"/>
      <c r="B592" s="28" t="s">
        <v>27</v>
      </c>
      <c r="C592" s="29"/>
      <c r="D592" s="29" t="s">
        <v>6045</v>
      </c>
      <c r="E592" s="28" t="s">
        <v>6046</v>
      </c>
      <c r="F592" s="28" t="s">
        <v>6047</v>
      </c>
      <c r="G592" s="29"/>
      <c r="H592" s="29"/>
      <c r="I592" s="29" t="s">
        <v>16</v>
      </c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>
        <v>1</v>
      </c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31"/>
      <c r="BD592" s="31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31">
        <f>SUM(BF592:BU592)</f>
        <v>0</v>
      </c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29"/>
      <c r="CJ592" s="29"/>
      <c r="CK592" s="29"/>
      <c r="CL592" s="29"/>
      <c r="CM592" s="31">
        <f>SUM(BW592:CL592)</f>
        <v>0</v>
      </c>
      <c r="CN592" s="29"/>
      <c r="CO592" s="29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29"/>
      <c r="DF592" s="29"/>
      <c r="DG592" s="29"/>
      <c r="DH592" s="29"/>
      <c r="DI592" s="29"/>
      <c r="DJ592" s="29"/>
      <c r="DK592" s="29"/>
      <c r="DL592" s="29"/>
      <c r="DM592" s="29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29"/>
      <c r="DZ592" s="29"/>
      <c r="EA592" s="29"/>
      <c r="EB592" s="29"/>
      <c r="EC592" s="29"/>
      <c r="ED592" s="29"/>
      <c r="EE592" s="29"/>
      <c r="EF592" s="29"/>
      <c r="EG592" s="29"/>
      <c r="EH592" s="29"/>
      <c r="EI592" s="29"/>
      <c r="EJ592" s="29"/>
      <c r="EK592" s="29"/>
      <c r="EL592" s="29"/>
      <c r="EM592" s="29"/>
      <c r="EN592" s="29"/>
      <c r="EO592" s="31">
        <f>SUM(CN592:EN592)</f>
        <v>0</v>
      </c>
      <c r="EP592" s="29"/>
      <c r="EQ592" s="29"/>
      <c r="ER592" s="29"/>
      <c r="ET592" s="15"/>
    </row>
    <row r="593" spans="1:150" x14ac:dyDescent="0.25">
      <c r="A593" s="28">
        <v>2</v>
      </c>
      <c r="B593" s="28"/>
      <c r="C593" s="28"/>
      <c r="D593" s="28" t="s">
        <v>5193</v>
      </c>
      <c r="E593" s="28" t="s">
        <v>5177</v>
      </c>
      <c r="F593" s="28" t="s">
        <v>5178</v>
      </c>
      <c r="G593" s="28" t="s">
        <v>5259</v>
      </c>
      <c r="H593" s="30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9" t="s">
        <v>5243</v>
      </c>
      <c r="BC593" s="31">
        <f>SUM(BE593+BV593+CM593+EO593)</f>
        <v>1</v>
      </c>
      <c r="BD593" s="31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31">
        <f>SUM(BF593:BU593)</f>
        <v>0</v>
      </c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29"/>
      <c r="CJ593" s="29"/>
      <c r="CK593" s="29"/>
      <c r="CL593" s="29"/>
      <c r="CM593" s="31">
        <f>SUM(BW593:CL593)</f>
        <v>0</v>
      </c>
      <c r="CN593" s="29"/>
      <c r="CO593" s="29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29"/>
      <c r="DF593" s="29"/>
      <c r="DG593" s="29"/>
      <c r="DH593" s="29"/>
      <c r="DI593" s="29"/>
      <c r="DJ593" s="29"/>
      <c r="DK593" s="29"/>
      <c r="DL593" s="29"/>
      <c r="DM593" s="29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29"/>
      <c r="DZ593" s="29"/>
      <c r="EA593" s="29"/>
      <c r="EB593" s="29"/>
      <c r="EC593" s="29"/>
      <c r="ED593" s="29"/>
      <c r="EE593" s="29"/>
      <c r="EF593" s="29">
        <v>1</v>
      </c>
      <c r="EG593" s="29"/>
      <c r="EH593" s="29"/>
      <c r="EI593" s="29"/>
      <c r="EJ593" s="29"/>
      <c r="EK593" s="29"/>
      <c r="EL593" s="29"/>
      <c r="EM593" s="29"/>
      <c r="EN593" s="29"/>
      <c r="EO593" s="31">
        <f>SUM(CN593:EN593)</f>
        <v>1</v>
      </c>
      <c r="EP593" s="29"/>
      <c r="EQ593" s="29">
        <f>SUM(DU593:EG593)</f>
        <v>1</v>
      </c>
      <c r="ER593" s="29">
        <v>1</v>
      </c>
      <c r="ET593" s="15"/>
    </row>
    <row r="594" spans="1:150" x14ac:dyDescent="0.25">
      <c r="A594" s="28">
        <v>2</v>
      </c>
      <c r="B594" s="28" t="s">
        <v>27</v>
      </c>
      <c r="C594" s="28"/>
      <c r="D594" s="28" t="s">
        <v>1253</v>
      </c>
      <c r="E594" s="28" t="s">
        <v>1254</v>
      </c>
      <c r="F594" s="28" t="s">
        <v>1255</v>
      </c>
      <c r="G594" s="28"/>
      <c r="H594" s="30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>
        <f>SUM(J594:AT594)</f>
        <v>0</v>
      </c>
      <c r="AW594" s="28"/>
      <c r="AX594" s="28">
        <v>1</v>
      </c>
      <c r="AY594" s="28"/>
      <c r="AZ594" s="28"/>
      <c r="BA594" s="28" t="s">
        <v>632</v>
      </c>
      <c r="BB594" s="29"/>
      <c r="BC594" s="31">
        <f>SUM(BE594+BV594+CM594+EO594)</f>
        <v>0</v>
      </c>
      <c r="BD594" s="31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31">
        <f>SUM(BF594:BU594)</f>
        <v>0</v>
      </c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29"/>
      <c r="CJ594" s="29"/>
      <c r="CK594" s="29"/>
      <c r="CL594" s="29"/>
      <c r="CM594" s="31">
        <f>SUM(BW594:CL594)</f>
        <v>0</v>
      </c>
      <c r="CN594" s="29"/>
      <c r="CO594" s="29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29"/>
      <c r="DF594" s="29"/>
      <c r="DG594" s="29"/>
      <c r="DH594" s="29"/>
      <c r="DI594" s="29"/>
      <c r="DJ594" s="29"/>
      <c r="DK594" s="29"/>
      <c r="DL594" s="29"/>
      <c r="DM594" s="29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29"/>
      <c r="DZ594" s="29"/>
      <c r="EA594" s="29"/>
      <c r="EB594" s="29"/>
      <c r="EC594" s="29"/>
      <c r="ED594" s="29"/>
      <c r="EE594" s="29"/>
      <c r="EF594" s="29"/>
      <c r="EG594" s="29"/>
      <c r="EH594" s="29"/>
      <c r="EI594" s="29"/>
      <c r="EJ594" s="29"/>
      <c r="EK594" s="29"/>
      <c r="EL594" s="29"/>
      <c r="EM594" s="29"/>
      <c r="EN594" s="29"/>
      <c r="EO594" s="31">
        <f>SUM(CN594:EN594)</f>
        <v>0</v>
      </c>
      <c r="EP594" s="29"/>
      <c r="EQ594" s="29">
        <f>SUM(DU594:EG594)</f>
        <v>0</v>
      </c>
      <c r="ER594" s="29"/>
      <c r="ET594" s="17"/>
    </row>
    <row r="595" spans="1:150" x14ac:dyDescent="0.25">
      <c r="A595" s="28">
        <v>2</v>
      </c>
      <c r="B595" s="29" t="s">
        <v>4529</v>
      </c>
      <c r="C595" s="29">
        <v>1</v>
      </c>
      <c r="D595" s="29" t="s">
        <v>4168</v>
      </c>
      <c r="E595" s="29" t="s">
        <v>4426</v>
      </c>
      <c r="F595" s="29" t="s">
        <v>4427</v>
      </c>
      <c r="G595" s="29"/>
      <c r="H595" s="29"/>
      <c r="I595" s="28" t="s">
        <v>3615</v>
      </c>
      <c r="J595" s="29"/>
      <c r="K595" s="29"/>
      <c r="L595" s="29"/>
      <c r="M595" s="29"/>
      <c r="N595" s="29"/>
      <c r="O595" s="29"/>
      <c r="P595" s="29"/>
      <c r="Q595" s="29"/>
      <c r="R595" s="29"/>
      <c r="S595" s="29">
        <v>1</v>
      </c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 t="s">
        <v>4428</v>
      </c>
      <c r="BC595" s="31">
        <f>SUM(BE595+BV595+CM595+EO595)</f>
        <v>1</v>
      </c>
      <c r="BD595" s="31"/>
      <c r="BE595" s="29">
        <v>1</v>
      </c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31">
        <f>SUM(BF595:BU595)</f>
        <v>0</v>
      </c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31">
        <f>SUM(BW595:CL595)</f>
        <v>0</v>
      </c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  <c r="EL595" s="29"/>
      <c r="EM595" s="29"/>
      <c r="EN595" s="29"/>
      <c r="EO595" s="31">
        <f>SUM(CN595:EN595)</f>
        <v>0</v>
      </c>
      <c r="EP595" s="29"/>
      <c r="EQ595" s="29">
        <f>SUM(DU595:EG595)</f>
        <v>0</v>
      </c>
      <c r="ER595" s="29"/>
      <c r="ET595" s="15"/>
    </row>
    <row r="596" spans="1:150" x14ac:dyDescent="0.25">
      <c r="A596" s="28">
        <v>2</v>
      </c>
      <c r="B596" s="28" t="s">
        <v>17</v>
      </c>
      <c r="C596" s="28"/>
      <c r="D596" s="28" t="s">
        <v>1256</v>
      </c>
      <c r="E596" s="28" t="s">
        <v>1257</v>
      </c>
      <c r="F596" s="28" t="s">
        <v>1258</v>
      </c>
      <c r="G596" s="28"/>
      <c r="H596" s="30"/>
      <c r="I596" s="28" t="s">
        <v>13</v>
      </c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>
        <v>1</v>
      </c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>
        <f>SUM(J596:AT596)</f>
        <v>1</v>
      </c>
      <c r="AW596" s="28"/>
      <c r="AX596" s="28"/>
      <c r="AY596" s="28"/>
      <c r="AZ596" s="28"/>
      <c r="BA596" s="28"/>
      <c r="BB596" s="29"/>
      <c r="BC596" s="31">
        <f>SUM(BE596+BV596+CM596+EO596)</f>
        <v>0</v>
      </c>
      <c r="BD596" s="31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31">
        <f>SUM(BF596:BU596)</f>
        <v>0</v>
      </c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  <c r="CJ596" s="29"/>
      <c r="CK596" s="29"/>
      <c r="CL596" s="29"/>
      <c r="CM596" s="31">
        <f>SUM(BW596:CL596)</f>
        <v>0</v>
      </c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  <c r="EL596" s="29"/>
      <c r="EM596" s="29"/>
      <c r="EN596" s="29"/>
      <c r="EO596" s="31">
        <f>SUM(CN596:EN596)</f>
        <v>0</v>
      </c>
      <c r="EP596" s="29"/>
      <c r="EQ596" s="29">
        <f>SUM(DU596:EG596)</f>
        <v>0</v>
      </c>
      <c r="ER596" s="29"/>
      <c r="ET596" s="22"/>
    </row>
    <row r="597" spans="1:150" x14ac:dyDescent="0.25">
      <c r="A597" s="29"/>
      <c r="B597" s="28" t="s">
        <v>6317</v>
      </c>
      <c r="C597" s="29"/>
      <c r="D597" s="28" t="s">
        <v>6191</v>
      </c>
      <c r="E597" s="28" t="s">
        <v>6192</v>
      </c>
      <c r="F597" s="28" t="s">
        <v>6321</v>
      </c>
      <c r="G597" s="29"/>
      <c r="H597" s="29"/>
      <c r="I597" s="28" t="s">
        <v>5709</v>
      </c>
      <c r="J597" s="29"/>
      <c r="K597" s="29"/>
      <c r="L597" s="29"/>
      <c r="M597" s="29"/>
      <c r="N597" s="29"/>
      <c r="O597" s="29"/>
      <c r="P597" s="29"/>
      <c r="Q597" s="29"/>
      <c r="R597" s="29"/>
      <c r="S597" s="29">
        <v>1</v>
      </c>
      <c r="T597" s="29"/>
      <c r="U597" s="29"/>
      <c r="V597" s="29"/>
      <c r="W597" s="29"/>
      <c r="X597" s="29"/>
      <c r="Y597" s="29"/>
      <c r="Z597" s="29"/>
      <c r="AA597" s="29"/>
      <c r="AB597" s="29"/>
      <c r="AC597" s="29">
        <v>1</v>
      </c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31">
        <f>SUM(BF597:BU597)</f>
        <v>0</v>
      </c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9"/>
      <c r="CJ597" s="29"/>
      <c r="CK597" s="29"/>
      <c r="CL597" s="29"/>
      <c r="CM597" s="31">
        <f>SUM(BW597:CL597)</f>
        <v>0</v>
      </c>
      <c r="CN597" s="29"/>
      <c r="CO597" s="29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29"/>
      <c r="DF597" s="29"/>
      <c r="DG597" s="29"/>
      <c r="DH597" s="29"/>
      <c r="DI597" s="29"/>
      <c r="DJ597" s="29"/>
      <c r="DK597" s="29"/>
      <c r="DL597" s="29"/>
      <c r="DM597" s="29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29"/>
      <c r="EK597" s="29"/>
      <c r="EL597" s="29"/>
      <c r="EM597" s="29"/>
      <c r="EN597" s="29"/>
      <c r="EO597" s="31">
        <f>SUM(CN597:EN597)</f>
        <v>0</v>
      </c>
      <c r="EP597" s="29"/>
      <c r="EQ597" s="29"/>
      <c r="ER597" s="29"/>
      <c r="ET597" s="15"/>
    </row>
    <row r="598" spans="1:150" x14ac:dyDescent="0.25">
      <c r="A598" s="28">
        <v>2</v>
      </c>
      <c r="B598" s="28" t="s">
        <v>5042</v>
      </c>
      <c r="C598" s="29"/>
      <c r="D598" s="29" t="s">
        <v>4816</v>
      </c>
      <c r="E598" s="24" t="s">
        <v>4817</v>
      </c>
      <c r="F598" s="24" t="s">
        <v>4818</v>
      </c>
      <c r="G598" s="29"/>
      <c r="H598" s="29"/>
      <c r="I598" s="24" t="s">
        <v>9</v>
      </c>
      <c r="J598" s="29"/>
      <c r="K598" s="29"/>
      <c r="L598" s="29">
        <v>1</v>
      </c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31">
        <f>SUM(BE598+BV598+CM598+EO598)</f>
        <v>0</v>
      </c>
      <c r="BD598" s="31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31">
        <f>SUM(BF598:BU598)</f>
        <v>0</v>
      </c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  <c r="CJ598" s="29"/>
      <c r="CK598" s="29"/>
      <c r="CL598" s="29"/>
      <c r="CM598" s="31">
        <f>SUM(BW598:CL598)</f>
        <v>0</v>
      </c>
      <c r="CN598" s="29"/>
      <c r="CO598" s="29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29"/>
      <c r="DF598" s="29"/>
      <c r="DG598" s="29"/>
      <c r="DH598" s="29"/>
      <c r="DI598" s="29"/>
      <c r="DJ598" s="29"/>
      <c r="DK598" s="29"/>
      <c r="DL598" s="29"/>
      <c r="DM598" s="29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29"/>
      <c r="DZ598" s="29"/>
      <c r="EA598" s="29"/>
      <c r="EB598" s="29"/>
      <c r="EC598" s="29"/>
      <c r="ED598" s="29"/>
      <c r="EE598" s="29"/>
      <c r="EF598" s="29"/>
      <c r="EG598" s="29"/>
      <c r="EH598" s="29"/>
      <c r="EI598" s="29"/>
      <c r="EJ598" s="29"/>
      <c r="EK598" s="29"/>
      <c r="EL598" s="29"/>
      <c r="EM598" s="29"/>
      <c r="EN598" s="29"/>
      <c r="EO598" s="31">
        <f>SUM(CN598:EN598)</f>
        <v>0</v>
      </c>
      <c r="EP598" s="29">
        <v>1</v>
      </c>
      <c r="EQ598" s="29">
        <f>SUM(DU598:EG598)</f>
        <v>0</v>
      </c>
      <c r="ER598" s="29"/>
      <c r="ET598" s="22"/>
    </row>
    <row r="599" spans="1:150" x14ac:dyDescent="0.25">
      <c r="A599" s="29"/>
      <c r="B599" s="24" t="s">
        <v>5986</v>
      </c>
      <c r="C599" s="24"/>
      <c r="D599" s="29" t="s">
        <v>5978</v>
      </c>
      <c r="E599" s="29" t="s">
        <v>5979</v>
      </c>
      <c r="F599" s="29" t="s">
        <v>6035</v>
      </c>
      <c r="G599" s="29"/>
      <c r="H599" s="29"/>
      <c r="I599" s="29" t="s">
        <v>13</v>
      </c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>
        <v>1</v>
      </c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31"/>
      <c r="BD599" s="31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31">
        <f>SUM(BF599:BU599)</f>
        <v>0</v>
      </c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9"/>
      <c r="CJ599" s="29"/>
      <c r="CK599" s="29"/>
      <c r="CL599" s="29"/>
      <c r="CM599" s="31">
        <f>SUM(BW599:CL599)</f>
        <v>0</v>
      </c>
      <c r="CN599" s="29"/>
      <c r="CO599" s="29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29"/>
      <c r="DF599" s="29"/>
      <c r="DG599" s="29"/>
      <c r="DH599" s="29"/>
      <c r="DI599" s="29"/>
      <c r="DJ599" s="29"/>
      <c r="DK599" s="29"/>
      <c r="DL599" s="29"/>
      <c r="DM599" s="29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29"/>
      <c r="EK599" s="29"/>
      <c r="EL599" s="29"/>
      <c r="EM599" s="29"/>
      <c r="EN599" s="29"/>
      <c r="EO599" s="31">
        <f>SUM(CN599:EN599)</f>
        <v>0</v>
      </c>
      <c r="EP599" s="29"/>
      <c r="EQ599" s="29"/>
      <c r="ER599" s="29"/>
      <c r="ET599" s="17"/>
    </row>
    <row r="600" spans="1:150" x14ac:dyDescent="0.25">
      <c r="A600" s="28"/>
      <c r="B600" s="29" t="s">
        <v>17</v>
      </c>
      <c r="C600" s="29"/>
      <c r="D600" s="28" t="s">
        <v>5795</v>
      </c>
      <c r="E600" s="28" t="s">
        <v>5796</v>
      </c>
      <c r="F600" s="28" t="s">
        <v>5797</v>
      </c>
      <c r="G600" s="29"/>
      <c r="H600" s="29"/>
      <c r="I600" s="28" t="s">
        <v>13</v>
      </c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>
        <v>1</v>
      </c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31">
        <f>SUM(BF600:BU600)</f>
        <v>0</v>
      </c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9"/>
      <c r="CJ600" s="29"/>
      <c r="CK600" s="29"/>
      <c r="CL600" s="29"/>
      <c r="CM600" s="31">
        <f>SUM(BW600:CL600)</f>
        <v>0</v>
      </c>
      <c r="CN600" s="29"/>
      <c r="CO600" s="29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29"/>
      <c r="DF600" s="29"/>
      <c r="DG600" s="29"/>
      <c r="DH600" s="29"/>
      <c r="DI600" s="29"/>
      <c r="DJ600" s="29"/>
      <c r="DK600" s="29"/>
      <c r="DL600" s="29"/>
      <c r="DM600" s="29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29"/>
      <c r="DZ600" s="29"/>
      <c r="EA600" s="29"/>
      <c r="EB600" s="29"/>
      <c r="EC600" s="29"/>
      <c r="ED600" s="29"/>
      <c r="EE600" s="29"/>
      <c r="EF600" s="29"/>
      <c r="EG600" s="29"/>
      <c r="EH600" s="29"/>
      <c r="EI600" s="29"/>
      <c r="EJ600" s="29"/>
      <c r="EK600" s="29"/>
      <c r="EL600" s="29"/>
      <c r="EM600" s="29"/>
      <c r="EN600" s="29"/>
      <c r="EO600" s="31">
        <f>SUM(CN600:EN600)</f>
        <v>0</v>
      </c>
      <c r="EP600" s="29"/>
      <c r="EQ600" s="29"/>
      <c r="ER600" s="29"/>
      <c r="ET600" s="17"/>
    </row>
    <row r="601" spans="1:150" x14ac:dyDescent="0.25">
      <c r="A601" s="28">
        <v>2</v>
      </c>
      <c r="B601" s="28" t="s">
        <v>5536</v>
      </c>
      <c r="C601" s="29"/>
      <c r="D601" s="28" t="s">
        <v>5695</v>
      </c>
      <c r="E601" s="28" t="s">
        <v>5696</v>
      </c>
      <c r="F601" s="28" t="s">
        <v>5697</v>
      </c>
      <c r="G601" s="29"/>
      <c r="H601" s="29"/>
      <c r="I601" s="28" t="s">
        <v>5706</v>
      </c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>
        <v>1</v>
      </c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>
        <v>1</v>
      </c>
      <c r="AV601" s="29"/>
      <c r="AW601" s="29"/>
      <c r="AX601" s="29"/>
      <c r="AY601" s="29"/>
      <c r="AZ601" s="29"/>
      <c r="BA601" s="29"/>
      <c r="BB601" s="29"/>
      <c r="BC601" s="31">
        <f>SUM(BE601+BV601+CM601+EO601)</f>
        <v>0</v>
      </c>
      <c r="BD601" s="31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31">
        <f>SUM(BF601:BU601)</f>
        <v>0</v>
      </c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31">
        <f>SUM(BW601:CL601)</f>
        <v>0</v>
      </c>
      <c r="CN601" s="29"/>
      <c r="CO601" s="29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29"/>
      <c r="DF601" s="29"/>
      <c r="DG601" s="29"/>
      <c r="DH601" s="29"/>
      <c r="DI601" s="29"/>
      <c r="DJ601" s="29"/>
      <c r="DK601" s="29"/>
      <c r="DL601" s="29"/>
      <c r="DM601" s="29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29"/>
      <c r="EK601" s="29"/>
      <c r="EL601" s="29"/>
      <c r="EM601" s="29"/>
      <c r="EN601" s="29"/>
      <c r="EO601" s="31">
        <f>SUM(CN601:EN601)</f>
        <v>0</v>
      </c>
      <c r="EP601" s="29"/>
      <c r="EQ601" s="29">
        <f>SUM(DU601:EG601)</f>
        <v>0</v>
      </c>
      <c r="ER601" s="29"/>
      <c r="ET601" s="22"/>
    </row>
    <row r="602" spans="1:150" x14ac:dyDescent="0.25">
      <c r="A602" s="28">
        <v>2</v>
      </c>
      <c r="B602" s="28">
        <v>1001</v>
      </c>
      <c r="C602" s="28"/>
      <c r="D602" s="11" t="s">
        <v>3557</v>
      </c>
      <c r="E602" s="28" t="s">
        <v>3355</v>
      </c>
      <c r="F602" s="28" t="s">
        <v>3455</v>
      </c>
      <c r="G602" s="28"/>
      <c r="H602" s="30"/>
      <c r="I602" s="28" t="s">
        <v>13</v>
      </c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>
        <v>1</v>
      </c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>
        <f>SUM(J602:AT602)</f>
        <v>1</v>
      </c>
      <c r="AW602" s="28"/>
      <c r="AX602" s="28"/>
      <c r="AY602" s="28"/>
      <c r="AZ602" s="28"/>
      <c r="BA602" s="28"/>
      <c r="BB602" s="29"/>
      <c r="BC602" s="31">
        <f>SUM(BE602+BV602+CM602+EO602)</f>
        <v>0</v>
      </c>
      <c r="BD602" s="31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31">
        <f>SUM(BF602:BU602)</f>
        <v>0</v>
      </c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9"/>
      <c r="CJ602" s="29"/>
      <c r="CK602" s="29"/>
      <c r="CL602" s="29"/>
      <c r="CM602" s="31">
        <f>SUM(BW602:CL602)</f>
        <v>0</v>
      </c>
      <c r="CN602" s="29"/>
      <c r="CO602" s="29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29"/>
      <c r="DF602" s="29"/>
      <c r="DG602" s="29"/>
      <c r="DH602" s="29"/>
      <c r="DI602" s="29"/>
      <c r="DJ602" s="29"/>
      <c r="DK602" s="29"/>
      <c r="DL602" s="29"/>
      <c r="DM602" s="29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29"/>
      <c r="DZ602" s="29"/>
      <c r="EA602" s="29"/>
      <c r="EB602" s="29"/>
      <c r="EC602" s="29"/>
      <c r="ED602" s="29"/>
      <c r="EE602" s="29"/>
      <c r="EF602" s="29"/>
      <c r="EG602" s="29"/>
      <c r="EH602" s="29"/>
      <c r="EI602" s="29"/>
      <c r="EJ602" s="29"/>
      <c r="EK602" s="29"/>
      <c r="EL602" s="29"/>
      <c r="EM602" s="29"/>
      <c r="EN602" s="29"/>
      <c r="EO602" s="31">
        <f>SUM(CN602:EN602)</f>
        <v>0</v>
      </c>
      <c r="EP602" s="29"/>
      <c r="EQ602" s="29">
        <f>SUM(DU602:EG602)</f>
        <v>0</v>
      </c>
      <c r="ER602" s="29"/>
      <c r="ET602" s="22"/>
    </row>
    <row r="603" spans="1:150" x14ac:dyDescent="0.25">
      <c r="A603" s="28">
        <v>2</v>
      </c>
      <c r="B603" s="28" t="s">
        <v>17</v>
      </c>
      <c r="C603" s="28"/>
      <c r="D603" s="28" t="s">
        <v>1259</v>
      </c>
      <c r="E603" s="28" t="s">
        <v>1260</v>
      </c>
      <c r="F603" s="28" t="s">
        <v>1261</v>
      </c>
      <c r="G603" s="28"/>
      <c r="H603" s="30"/>
      <c r="I603" s="28" t="s">
        <v>13</v>
      </c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>
        <v>1</v>
      </c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>
        <f>SUM(J603:AT603)</f>
        <v>1</v>
      </c>
      <c r="AW603" s="28"/>
      <c r="AX603" s="28"/>
      <c r="AY603" s="28"/>
      <c r="AZ603" s="28"/>
      <c r="BA603" s="28"/>
      <c r="BB603" s="29"/>
      <c r="BC603" s="31">
        <f>SUM(BE603+BV603+CM603+EO603)</f>
        <v>0</v>
      </c>
      <c r="BD603" s="31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31">
        <f>SUM(BF603:BU603)</f>
        <v>0</v>
      </c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9"/>
      <c r="CJ603" s="29"/>
      <c r="CK603" s="29"/>
      <c r="CL603" s="29"/>
      <c r="CM603" s="31">
        <f>SUM(BW603:CL603)</f>
        <v>0</v>
      </c>
      <c r="CN603" s="29"/>
      <c r="CO603" s="29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29"/>
      <c r="DF603" s="29"/>
      <c r="DG603" s="29"/>
      <c r="DH603" s="29"/>
      <c r="DI603" s="29"/>
      <c r="DJ603" s="29"/>
      <c r="DK603" s="29"/>
      <c r="DL603" s="29"/>
      <c r="DM603" s="29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29"/>
      <c r="EK603" s="29"/>
      <c r="EL603" s="29"/>
      <c r="EM603" s="29"/>
      <c r="EN603" s="29"/>
      <c r="EO603" s="31">
        <f>SUM(CN603:EN603)</f>
        <v>0</v>
      </c>
      <c r="EP603" s="29"/>
      <c r="EQ603" s="29">
        <f>SUM(DU603:EG603)</f>
        <v>0</v>
      </c>
      <c r="ER603" s="29"/>
    </row>
    <row r="604" spans="1:150" x14ac:dyDescent="0.25">
      <c r="A604" s="28"/>
      <c r="B604" s="25" t="s">
        <v>6540</v>
      </c>
      <c r="C604" s="31"/>
      <c r="D604" s="31" t="s">
        <v>6573</v>
      </c>
      <c r="E604" s="34" t="s">
        <v>6478</v>
      </c>
      <c r="F604" s="34" t="s">
        <v>6479</v>
      </c>
      <c r="G604" s="31"/>
      <c r="H604" s="31"/>
      <c r="I604" s="31" t="s">
        <v>13</v>
      </c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>
        <v>1</v>
      </c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31"/>
      <c r="BD604" s="31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31">
        <f>SUM(BF604:BU604)</f>
        <v>0</v>
      </c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31">
        <f>SUM(BW604:CL604)</f>
        <v>0</v>
      </c>
      <c r="CN604" s="29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29"/>
      <c r="DF604" s="29"/>
      <c r="DG604" s="29"/>
      <c r="DH604" s="29"/>
      <c r="DI604" s="29"/>
      <c r="DJ604" s="29"/>
      <c r="DK604" s="29"/>
      <c r="DL604" s="29"/>
      <c r="DM604" s="29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  <c r="EL604" s="29"/>
      <c r="EM604" s="29"/>
      <c r="EN604" s="29"/>
      <c r="EO604" s="31">
        <f>SUM(CN604:EN604)</f>
        <v>0</v>
      </c>
      <c r="EP604" s="29"/>
      <c r="EQ604" s="29"/>
      <c r="ER604" s="29"/>
    </row>
    <row r="605" spans="1:150" x14ac:dyDescent="0.25">
      <c r="A605" s="28">
        <v>2</v>
      </c>
      <c r="B605" s="28" t="s">
        <v>27</v>
      </c>
      <c r="C605" s="28">
        <v>1</v>
      </c>
      <c r="D605" s="28" t="s">
        <v>1269</v>
      </c>
      <c r="E605" s="28" t="s">
        <v>1270</v>
      </c>
      <c r="F605" s="28" t="s">
        <v>1271</v>
      </c>
      <c r="G605" s="28" t="s">
        <v>1272</v>
      </c>
      <c r="H605" s="30" t="s">
        <v>1273</v>
      </c>
      <c r="I605" s="28" t="s">
        <v>11</v>
      </c>
      <c r="J605" s="28">
        <v>1</v>
      </c>
      <c r="K605" s="28">
        <v>1</v>
      </c>
      <c r="L605" s="28"/>
      <c r="M605" s="28">
        <v>1</v>
      </c>
      <c r="N605" s="28">
        <v>1</v>
      </c>
      <c r="O605" s="28"/>
      <c r="P605" s="28">
        <v>1</v>
      </c>
      <c r="Q605" s="28"/>
      <c r="R605" s="28"/>
      <c r="S605" s="28"/>
      <c r="T605" s="28"/>
      <c r="U605" s="28"/>
      <c r="V605" s="28">
        <v>1</v>
      </c>
      <c r="W605" s="28">
        <v>1</v>
      </c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>
        <v>1</v>
      </c>
      <c r="AL605" s="28"/>
      <c r="AM605" s="28"/>
      <c r="AN605" s="28"/>
      <c r="AO605" s="28"/>
      <c r="AP605" s="28"/>
      <c r="AQ605" s="28">
        <v>1</v>
      </c>
      <c r="AR605" s="28"/>
      <c r="AS605" s="28"/>
      <c r="AT605" s="28"/>
      <c r="AU605" s="28"/>
      <c r="AV605" s="28">
        <f>SUM(J605:AT605)</f>
        <v>9</v>
      </c>
      <c r="AW605" s="28" t="s">
        <v>1274</v>
      </c>
      <c r="AX605" s="28">
        <v>6</v>
      </c>
      <c r="AY605" s="28"/>
      <c r="AZ605" s="28" t="s">
        <v>51</v>
      </c>
      <c r="BA605" s="28" t="s">
        <v>450</v>
      </c>
      <c r="BB605" s="29" t="s">
        <v>5202</v>
      </c>
      <c r="BC605" s="31">
        <f>SUM(BE605+BV605+CM605+EO605)</f>
        <v>10</v>
      </c>
      <c r="BD605" s="31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29"/>
      <c r="BV605" s="31">
        <f>SUM(BF605:BU605)</f>
        <v>0</v>
      </c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29"/>
      <c r="CJ605" s="29"/>
      <c r="CK605" s="29"/>
      <c r="CL605" s="29"/>
      <c r="CM605" s="31">
        <f>SUM(BW605:CL605)</f>
        <v>0</v>
      </c>
      <c r="CN605" s="29"/>
      <c r="CO605" s="29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29"/>
      <c r="DF605" s="29"/>
      <c r="DG605" s="29"/>
      <c r="DH605" s="29"/>
      <c r="DI605" s="29"/>
      <c r="DJ605" s="29"/>
      <c r="DK605" s="29"/>
      <c r="DL605" s="29"/>
      <c r="DM605" s="29">
        <v>1</v>
      </c>
      <c r="DN605" s="29"/>
      <c r="DO605" s="29"/>
      <c r="DP605" s="29"/>
      <c r="DQ605" s="29">
        <v>1</v>
      </c>
      <c r="DR605" s="29">
        <v>1</v>
      </c>
      <c r="DS605" s="29"/>
      <c r="DT605" s="29">
        <v>1</v>
      </c>
      <c r="DU605" s="29">
        <v>1</v>
      </c>
      <c r="DV605" s="29">
        <v>1</v>
      </c>
      <c r="DW605" s="29">
        <v>1</v>
      </c>
      <c r="DX605" s="29">
        <v>1</v>
      </c>
      <c r="DY605" s="29"/>
      <c r="DZ605" s="29"/>
      <c r="EA605" s="29"/>
      <c r="EB605" s="29"/>
      <c r="EC605" s="29"/>
      <c r="ED605" s="29">
        <v>1</v>
      </c>
      <c r="EE605" s="29"/>
      <c r="EF605" s="29">
        <v>1</v>
      </c>
      <c r="EG605" s="29"/>
      <c r="EH605" s="29"/>
      <c r="EI605" s="29"/>
      <c r="EJ605" s="29"/>
      <c r="EK605" s="29"/>
      <c r="EL605" s="29"/>
      <c r="EM605" s="29"/>
      <c r="EN605" s="29"/>
      <c r="EO605" s="31">
        <f>SUM(CN605:EN605)</f>
        <v>10</v>
      </c>
      <c r="EP605" s="29"/>
      <c r="EQ605" s="29">
        <f>SUM(DU605:EG605)</f>
        <v>6</v>
      </c>
      <c r="ER605" s="29">
        <v>1</v>
      </c>
      <c r="ET605" s="15"/>
    </row>
    <row r="606" spans="1:150" x14ac:dyDescent="0.25">
      <c r="A606" s="28">
        <v>2</v>
      </c>
      <c r="B606" s="28" t="s">
        <v>9</v>
      </c>
      <c r="C606" s="28"/>
      <c r="D606" s="28" t="s">
        <v>1275</v>
      </c>
      <c r="E606" s="28" t="s">
        <v>1276</v>
      </c>
      <c r="F606" s="28" t="s">
        <v>1277</v>
      </c>
      <c r="G606" s="28"/>
      <c r="H606" s="30">
        <v>7</v>
      </c>
      <c r="I606" s="28" t="s">
        <v>16</v>
      </c>
      <c r="J606" s="28"/>
      <c r="K606" s="28"/>
      <c r="L606" s="28"/>
      <c r="M606" s="28"/>
      <c r="N606" s="28"/>
      <c r="O606" s="28"/>
      <c r="P606" s="28"/>
      <c r="Q606" s="28">
        <v>1</v>
      </c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>
        <v>1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>
        <f>SUM(J606:AT606)</f>
        <v>2</v>
      </c>
      <c r="AW606" s="28"/>
      <c r="AX606" s="28"/>
      <c r="AY606" s="28"/>
      <c r="AZ606" s="28"/>
      <c r="BA606" s="28"/>
      <c r="BB606" s="29"/>
      <c r="BC606" s="31">
        <f>SUM(BE606+BV606+CM606+EO606)</f>
        <v>0</v>
      </c>
      <c r="BD606" s="31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29"/>
      <c r="BV606" s="31">
        <f>SUM(BF606:BU606)</f>
        <v>0</v>
      </c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29"/>
      <c r="CJ606" s="29"/>
      <c r="CK606" s="29"/>
      <c r="CL606" s="29"/>
      <c r="CM606" s="31">
        <f>SUM(BW606:CL606)</f>
        <v>0</v>
      </c>
      <c r="CN606" s="29"/>
      <c r="CO606" s="29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29"/>
      <c r="DF606" s="29"/>
      <c r="DG606" s="29"/>
      <c r="DH606" s="29"/>
      <c r="DI606" s="29"/>
      <c r="DJ606" s="29"/>
      <c r="DK606" s="29"/>
      <c r="DL606" s="29"/>
      <c r="DM606" s="29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29"/>
      <c r="DZ606" s="29"/>
      <c r="EA606" s="29"/>
      <c r="EB606" s="29"/>
      <c r="EC606" s="29"/>
      <c r="ED606" s="29"/>
      <c r="EE606" s="29"/>
      <c r="EF606" s="29"/>
      <c r="EG606" s="29"/>
      <c r="EH606" s="29"/>
      <c r="EI606" s="29"/>
      <c r="EJ606" s="29"/>
      <c r="EK606" s="29"/>
      <c r="EL606" s="29"/>
      <c r="EM606" s="29"/>
      <c r="EN606" s="29"/>
      <c r="EO606" s="31">
        <f>SUM(CN606:EN606)</f>
        <v>0</v>
      </c>
      <c r="EP606" s="29"/>
      <c r="EQ606" s="29">
        <f>SUM(DU606:EG606)</f>
        <v>0</v>
      </c>
      <c r="ER606" s="29"/>
      <c r="ET606" s="15"/>
    </row>
    <row r="607" spans="1:150" x14ac:dyDescent="0.25">
      <c r="A607" s="28">
        <v>2</v>
      </c>
      <c r="B607" s="28" t="s">
        <v>415</v>
      </c>
      <c r="C607" s="28"/>
      <c r="D607" s="28" t="s">
        <v>1278</v>
      </c>
      <c r="E607" s="28" t="s">
        <v>1279</v>
      </c>
      <c r="F607" s="28" t="s">
        <v>1280</v>
      </c>
      <c r="G607" s="28"/>
      <c r="H607" s="30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>
        <f>SUM(J607:AT607)</f>
        <v>0</v>
      </c>
      <c r="AW607" s="28"/>
      <c r="AX607" s="28"/>
      <c r="AY607" s="28"/>
      <c r="AZ607" s="28"/>
      <c r="BA607" s="28"/>
      <c r="BB607" s="29"/>
      <c r="BC607" s="31">
        <f>SUM(BE607+BV607+CM607+EO607)</f>
        <v>0</v>
      </c>
      <c r="BD607" s="31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29"/>
      <c r="BV607" s="31">
        <f>SUM(BF607:BU607)</f>
        <v>0</v>
      </c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29"/>
      <c r="CJ607" s="29"/>
      <c r="CK607" s="29"/>
      <c r="CL607" s="29"/>
      <c r="CM607" s="31">
        <f>SUM(BW607:CL607)</f>
        <v>0</v>
      </c>
      <c r="CN607" s="29"/>
      <c r="CO607" s="29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29"/>
      <c r="DF607" s="29"/>
      <c r="DG607" s="29"/>
      <c r="DH607" s="29"/>
      <c r="DI607" s="29"/>
      <c r="DJ607" s="29"/>
      <c r="DK607" s="29"/>
      <c r="DL607" s="29"/>
      <c r="DM607" s="29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29"/>
      <c r="DZ607" s="29"/>
      <c r="EA607" s="29"/>
      <c r="EB607" s="29"/>
      <c r="EC607" s="29"/>
      <c r="ED607" s="29"/>
      <c r="EE607" s="29"/>
      <c r="EF607" s="29"/>
      <c r="EG607" s="29"/>
      <c r="EH607" s="29"/>
      <c r="EI607" s="29"/>
      <c r="EJ607" s="29"/>
      <c r="EK607" s="29"/>
      <c r="EL607" s="29"/>
      <c r="EM607" s="29"/>
      <c r="EN607" s="29"/>
      <c r="EO607" s="31">
        <f>SUM(CN607:EN607)</f>
        <v>0</v>
      </c>
      <c r="EP607" s="29"/>
      <c r="EQ607" s="29">
        <f>SUM(DU607:EG607)</f>
        <v>0</v>
      </c>
      <c r="ER607" s="29"/>
      <c r="ET607" s="15"/>
    </row>
    <row r="608" spans="1:150" x14ac:dyDescent="0.25">
      <c r="A608" s="28">
        <v>2</v>
      </c>
      <c r="B608" s="29" t="s">
        <v>4529</v>
      </c>
      <c r="C608" s="29">
        <v>1</v>
      </c>
      <c r="D608" s="29" t="s">
        <v>4169</v>
      </c>
      <c r="E608" s="29" t="s">
        <v>4493</v>
      </c>
      <c r="F608" s="29" t="s">
        <v>4494</v>
      </c>
      <c r="G608" s="29"/>
      <c r="H608" s="29"/>
      <c r="I608" s="28" t="s">
        <v>3615</v>
      </c>
      <c r="J608" s="29"/>
      <c r="K608" s="29"/>
      <c r="L608" s="29"/>
      <c r="M608" s="29"/>
      <c r="N608" s="29"/>
      <c r="O608" s="29"/>
      <c r="P608" s="29"/>
      <c r="Q608" s="29"/>
      <c r="R608" s="29"/>
      <c r="S608" s="29">
        <v>1</v>
      </c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 t="s">
        <v>4492</v>
      </c>
      <c r="BC608" s="31">
        <f>SUM(BE608+BV608+CM608+EO608)</f>
        <v>1</v>
      </c>
      <c r="BD608" s="31"/>
      <c r="BE608" s="29">
        <v>1</v>
      </c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29"/>
      <c r="BV608" s="31">
        <f>SUM(BF608:BU608)</f>
        <v>0</v>
      </c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29"/>
      <c r="CJ608" s="29"/>
      <c r="CK608" s="29"/>
      <c r="CL608" s="29"/>
      <c r="CM608" s="31">
        <f>SUM(BW608:CL608)</f>
        <v>0</v>
      </c>
      <c r="CN608" s="29"/>
      <c r="CO608" s="29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29"/>
      <c r="DF608" s="29"/>
      <c r="DG608" s="29"/>
      <c r="DH608" s="29"/>
      <c r="DI608" s="29"/>
      <c r="DJ608" s="29"/>
      <c r="DK608" s="29"/>
      <c r="DL608" s="29"/>
      <c r="DM608" s="29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  <c r="DY608" s="29"/>
      <c r="DZ608" s="29"/>
      <c r="EA608" s="29"/>
      <c r="EB608" s="29"/>
      <c r="EC608" s="29"/>
      <c r="ED608" s="29"/>
      <c r="EE608" s="29"/>
      <c r="EF608" s="29"/>
      <c r="EG608" s="29"/>
      <c r="EH608" s="29"/>
      <c r="EI608" s="29"/>
      <c r="EJ608" s="29"/>
      <c r="EK608" s="29"/>
      <c r="EL608" s="29"/>
      <c r="EM608" s="29"/>
      <c r="EN608" s="29"/>
      <c r="EO608" s="31">
        <f>SUM(CN608:EN608)</f>
        <v>0</v>
      </c>
      <c r="EP608" s="29"/>
      <c r="EQ608" s="29">
        <f>SUM(DU608:EG608)</f>
        <v>0</v>
      </c>
      <c r="ER608" s="29"/>
      <c r="ES608" s="2"/>
      <c r="ET608" s="22"/>
    </row>
    <row r="609" spans="1:150" x14ac:dyDescent="0.25">
      <c r="A609" s="28">
        <v>2</v>
      </c>
      <c r="B609" s="29" t="s">
        <v>27</v>
      </c>
      <c r="C609" s="29"/>
      <c r="D609" s="28" t="s">
        <v>5673</v>
      </c>
      <c r="E609" s="28" t="s">
        <v>5671</v>
      </c>
      <c r="F609" s="28" t="s">
        <v>5672</v>
      </c>
      <c r="G609" s="28" t="s">
        <v>5754</v>
      </c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>
        <v>1</v>
      </c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31">
        <f>SUM(BE609+BV609+CM609+EO609)</f>
        <v>6</v>
      </c>
      <c r="BD609" s="31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31">
        <f>SUM(BF609:BU609)</f>
        <v>0</v>
      </c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31">
        <f>SUM(BW609:CL609)</f>
        <v>0</v>
      </c>
      <c r="CN609" s="29"/>
      <c r="CO609" s="29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29"/>
      <c r="DF609" s="29"/>
      <c r="DG609" s="29"/>
      <c r="DH609" s="29"/>
      <c r="DI609" s="29"/>
      <c r="DJ609" s="29"/>
      <c r="DK609" s="29"/>
      <c r="DL609" s="29"/>
      <c r="DM609" s="29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29"/>
      <c r="DZ609" s="29"/>
      <c r="EA609" s="29"/>
      <c r="EB609" s="29"/>
      <c r="EC609" s="29"/>
      <c r="ED609" s="29"/>
      <c r="EE609" s="29"/>
      <c r="EF609" s="29"/>
      <c r="EG609" s="29"/>
      <c r="EH609" s="29">
        <v>1</v>
      </c>
      <c r="EI609" s="29">
        <v>1</v>
      </c>
      <c r="EJ609" s="29">
        <v>1</v>
      </c>
      <c r="EK609" s="29"/>
      <c r="EL609" s="29">
        <v>1</v>
      </c>
      <c r="EM609" s="29">
        <v>1</v>
      </c>
      <c r="EN609" s="29">
        <v>1</v>
      </c>
      <c r="EO609" s="31">
        <f>SUM(CN609:EN609)</f>
        <v>6</v>
      </c>
      <c r="EP609" s="29"/>
      <c r="EQ609" s="29">
        <f>SUM(DU609:EG609)</f>
        <v>0</v>
      </c>
      <c r="ER609" s="29"/>
      <c r="ET609" s="22"/>
    </row>
    <row r="610" spans="1:150" x14ac:dyDescent="0.25">
      <c r="A610" s="28">
        <v>2</v>
      </c>
      <c r="B610" s="28" t="s">
        <v>5042</v>
      </c>
      <c r="C610" s="29"/>
      <c r="D610" s="29" t="s">
        <v>4735</v>
      </c>
      <c r="E610" s="24" t="s">
        <v>4736</v>
      </c>
      <c r="F610" s="24" t="s">
        <v>4737</v>
      </c>
      <c r="G610" s="29"/>
      <c r="H610" s="29"/>
      <c r="I610" s="24" t="s">
        <v>9</v>
      </c>
      <c r="J610" s="29"/>
      <c r="K610" s="29"/>
      <c r="L610" s="29">
        <v>1</v>
      </c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31">
        <f>SUM(BE610+BV610+CM610+EO610)</f>
        <v>0</v>
      </c>
      <c r="BD610" s="31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29"/>
      <c r="BT610" s="29"/>
      <c r="BU610" s="29"/>
      <c r="BV610" s="31">
        <f>SUM(BF610:BU610)</f>
        <v>0</v>
      </c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  <c r="CG610" s="29"/>
      <c r="CH610" s="29"/>
      <c r="CI610" s="29"/>
      <c r="CJ610" s="29"/>
      <c r="CK610" s="29"/>
      <c r="CL610" s="29"/>
      <c r="CM610" s="31">
        <f>SUM(BW610:CL610)</f>
        <v>0</v>
      </c>
      <c r="CN610" s="29"/>
      <c r="CO610" s="29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29"/>
      <c r="DF610" s="29"/>
      <c r="DG610" s="29"/>
      <c r="DH610" s="29"/>
      <c r="DI610" s="29"/>
      <c r="DJ610" s="29"/>
      <c r="DK610" s="29"/>
      <c r="DL610" s="29"/>
      <c r="DM610" s="29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29"/>
      <c r="DZ610" s="29"/>
      <c r="EA610" s="29"/>
      <c r="EB610" s="29"/>
      <c r="EC610" s="29"/>
      <c r="ED610" s="29"/>
      <c r="EE610" s="29"/>
      <c r="EF610" s="29"/>
      <c r="EG610" s="29"/>
      <c r="EH610" s="29"/>
      <c r="EI610" s="29"/>
      <c r="EJ610" s="29"/>
      <c r="EK610" s="29"/>
      <c r="EL610" s="29"/>
      <c r="EM610" s="29"/>
      <c r="EN610" s="29"/>
      <c r="EO610" s="31">
        <f>SUM(CN610:EN610)</f>
        <v>0</v>
      </c>
      <c r="EP610" s="29">
        <v>1</v>
      </c>
      <c r="EQ610" s="29">
        <f>SUM(DU610:EG610)</f>
        <v>0</v>
      </c>
      <c r="ER610" s="29"/>
      <c r="ET610" s="17"/>
    </row>
    <row r="611" spans="1:150" x14ac:dyDescent="0.25">
      <c r="A611" s="28">
        <v>2</v>
      </c>
      <c r="B611" s="28" t="s">
        <v>14</v>
      </c>
      <c r="C611" s="28"/>
      <c r="D611" s="28" t="s">
        <v>1281</v>
      </c>
      <c r="E611" s="28" t="s">
        <v>1282</v>
      </c>
      <c r="F611" s="28" t="s">
        <v>1283</v>
      </c>
      <c r="G611" s="28" t="s">
        <v>1284</v>
      </c>
      <c r="H611" s="30" t="s">
        <v>1285</v>
      </c>
      <c r="I611" s="28"/>
      <c r="J611" s="28">
        <v>1</v>
      </c>
      <c r="K611" s="28"/>
      <c r="L611" s="28"/>
      <c r="M611" s="28">
        <v>1</v>
      </c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>
        <v>1</v>
      </c>
      <c r="Y611" s="28">
        <v>1</v>
      </c>
      <c r="Z611" s="28"/>
      <c r="AA611" s="28">
        <v>1</v>
      </c>
      <c r="AB611" s="28"/>
      <c r="AC611" s="28"/>
      <c r="AD611" s="28"/>
      <c r="AE611" s="28"/>
      <c r="AF611" s="28"/>
      <c r="AG611" s="28"/>
      <c r="AH611" s="28"/>
      <c r="AI611" s="28"/>
      <c r="AJ611" s="28"/>
      <c r="AK611" s="28">
        <v>1</v>
      </c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>
        <f>SUM(J611:AT611)</f>
        <v>6</v>
      </c>
      <c r="AW611" s="28"/>
      <c r="AX611" s="28">
        <v>1</v>
      </c>
      <c r="AY611" s="28"/>
      <c r="AZ611" s="28" t="s">
        <v>51</v>
      </c>
      <c r="BA611" s="28" t="s">
        <v>874</v>
      </c>
      <c r="BB611" s="29"/>
      <c r="BC611" s="31">
        <f>SUM(BE611+BV611+CM611+EO611)</f>
        <v>15</v>
      </c>
      <c r="BD611" s="31"/>
      <c r="BE611" s="31"/>
      <c r="BF611" s="29"/>
      <c r="BG611" s="29">
        <v>1</v>
      </c>
      <c r="BH611" s="29">
        <v>1</v>
      </c>
      <c r="BI611" s="29">
        <v>1</v>
      </c>
      <c r="BJ611" s="29">
        <v>1</v>
      </c>
      <c r="BK611" s="29">
        <v>1</v>
      </c>
      <c r="BL611" s="29">
        <v>1</v>
      </c>
      <c r="BM611" s="29">
        <v>1</v>
      </c>
      <c r="BN611" s="29">
        <v>1</v>
      </c>
      <c r="BO611" s="29">
        <v>1</v>
      </c>
      <c r="BP611" s="29">
        <v>1</v>
      </c>
      <c r="BQ611" s="29">
        <v>1</v>
      </c>
      <c r="BR611" s="29">
        <v>1</v>
      </c>
      <c r="BS611" s="29">
        <v>1</v>
      </c>
      <c r="BT611" s="29">
        <v>1</v>
      </c>
      <c r="BU611" s="29">
        <v>1</v>
      </c>
      <c r="BV611" s="31">
        <f>SUM(BF611:BU611)</f>
        <v>15</v>
      </c>
      <c r="BW611" s="31"/>
      <c r="BX611" s="31"/>
      <c r="BY611" s="31"/>
      <c r="BZ611" s="31"/>
      <c r="CA611" s="31"/>
      <c r="CB611" s="29"/>
      <c r="CC611" s="29"/>
      <c r="CD611" s="29"/>
      <c r="CE611" s="31"/>
      <c r="CF611" s="31"/>
      <c r="CG611" s="31"/>
      <c r="CH611" s="29"/>
      <c r="CI611" s="29"/>
      <c r="CJ611" s="29"/>
      <c r="CK611" s="29"/>
      <c r="CL611" s="29"/>
      <c r="CM611" s="31">
        <f>SUM(BW611:CL611)</f>
        <v>0</v>
      </c>
      <c r="CN611" s="29"/>
      <c r="CO611" s="29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29"/>
      <c r="DF611" s="29"/>
      <c r="DG611" s="29"/>
      <c r="DH611" s="29"/>
      <c r="DI611" s="29"/>
      <c r="DJ611" s="29"/>
      <c r="DK611" s="29"/>
      <c r="DL611" s="29"/>
      <c r="DM611" s="29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  <c r="DY611" s="29"/>
      <c r="DZ611" s="29"/>
      <c r="EA611" s="29"/>
      <c r="EB611" s="29"/>
      <c r="EC611" s="29"/>
      <c r="ED611" s="29"/>
      <c r="EE611" s="29"/>
      <c r="EF611" s="29"/>
      <c r="EG611" s="29"/>
      <c r="EH611" s="29"/>
      <c r="EI611" s="29"/>
      <c r="EJ611" s="29"/>
      <c r="EK611" s="29"/>
      <c r="EL611" s="29"/>
      <c r="EM611" s="29"/>
      <c r="EN611" s="29"/>
      <c r="EO611" s="31">
        <f>SUM(CN611:EN611)</f>
        <v>0</v>
      </c>
      <c r="EP611" s="29"/>
      <c r="EQ611" s="29">
        <f>SUM(DU611:EG611)</f>
        <v>0</v>
      </c>
      <c r="ER611" s="29"/>
      <c r="ET611" s="22"/>
    </row>
    <row r="612" spans="1:150" x14ac:dyDescent="0.25">
      <c r="A612" s="28">
        <v>2</v>
      </c>
      <c r="B612" s="28" t="s">
        <v>14</v>
      </c>
      <c r="C612" s="28"/>
      <c r="D612" s="28" t="s">
        <v>1286</v>
      </c>
      <c r="E612" s="28" t="s">
        <v>1287</v>
      </c>
      <c r="F612" s="28" t="s">
        <v>1288</v>
      </c>
      <c r="G612" s="28"/>
      <c r="H612" s="30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>
        <f>SUM(J612:AT612)</f>
        <v>0</v>
      </c>
      <c r="AW612" s="28"/>
      <c r="AX612" s="28"/>
      <c r="AY612" s="28"/>
      <c r="AZ612" s="28"/>
      <c r="BA612" s="28"/>
      <c r="BB612" s="29"/>
      <c r="BC612" s="31">
        <f>SUM(BE612+BV612+CM612+EO612)</f>
        <v>0</v>
      </c>
      <c r="BD612" s="31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29"/>
      <c r="BT612" s="29"/>
      <c r="BU612" s="29"/>
      <c r="BV612" s="31">
        <f>SUM(BF612:BU612)</f>
        <v>0</v>
      </c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  <c r="CG612" s="29"/>
      <c r="CH612" s="29"/>
      <c r="CI612" s="29"/>
      <c r="CJ612" s="29"/>
      <c r="CK612" s="29"/>
      <c r="CL612" s="29"/>
      <c r="CM612" s="31">
        <f>SUM(BW612:CL612)</f>
        <v>0</v>
      </c>
      <c r="CN612" s="29"/>
      <c r="CO612" s="29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29"/>
      <c r="DF612" s="29"/>
      <c r="DG612" s="29"/>
      <c r="DH612" s="29"/>
      <c r="DI612" s="29"/>
      <c r="DJ612" s="29"/>
      <c r="DK612" s="29"/>
      <c r="DL612" s="29"/>
      <c r="DM612" s="29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  <c r="DY612" s="29"/>
      <c r="DZ612" s="29"/>
      <c r="EA612" s="29"/>
      <c r="EB612" s="29"/>
      <c r="EC612" s="29"/>
      <c r="ED612" s="29"/>
      <c r="EE612" s="29"/>
      <c r="EF612" s="29"/>
      <c r="EG612" s="29"/>
      <c r="EH612" s="29"/>
      <c r="EI612" s="29"/>
      <c r="EJ612" s="29"/>
      <c r="EK612" s="29"/>
      <c r="EL612" s="29"/>
      <c r="EM612" s="29"/>
      <c r="EN612" s="29"/>
      <c r="EO612" s="31">
        <f>SUM(CN612:EN612)</f>
        <v>0</v>
      </c>
      <c r="EP612" s="29"/>
      <c r="EQ612" s="29">
        <f>SUM(DU612:EG612)</f>
        <v>0</v>
      </c>
      <c r="ER612" s="29"/>
      <c r="ES612" s="21"/>
      <c r="ET612" s="15"/>
    </row>
    <row r="613" spans="1:150" x14ac:dyDescent="0.25">
      <c r="A613" s="28">
        <v>2</v>
      </c>
      <c r="B613" s="28" t="s">
        <v>5042</v>
      </c>
      <c r="C613" s="29"/>
      <c r="D613" s="29" t="s">
        <v>4843</v>
      </c>
      <c r="E613" s="24" t="s">
        <v>4844</v>
      </c>
      <c r="F613" s="24" t="s">
        <v>4845</v>
      </c>
      <c r="G613" s="29"/>
      <c r="H613" s="29"/>
      <c r="I613" s="24" t="s">
        <v>9</v>
      </c>
      <c r="J613" s="29"/>
      <c r="K613" s="29"/>
      <c r="L613" s="29">
        <v>1</v>
      </c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31">
        <f>SUM(BE613+BV613+CM613+EO613)</f>
        <v>0</v>
      </c>
      <c r="BD613" s="31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29"/>
      <c r="BV613" s="31">
        <f>SUM(BF613:BU613)</f>
        <v>0</v>
      </c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29"/>
      <c r="CJ613" s="29"/>
      <c r="CK613" s="29"/>
      <c r="CL613" s="29"/>
      <c r="CM613" s="31">
        <f>SUM(BW613:CL613)</f>
        <v>0</v>
      </c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31">
        <f>SUM(CN613:EN613)</f>
        <v>0</v>
      </c>
      <c r="EP613" s="29">
        <v>1</v>
      </c>
      <c r="EQ613" s="29">
        <f>SUM(DU613:EG613)</f>
        <v>0</v>
      </c>
      <c r="ER613" s="29"/>
      <c r="ET613" s="15"/>
    </row>
    <row r="614" spans="1:150" x14ac:dyDescent="0.25">
      <c r="A614" s="28">
        <v>2</v>
      </c>
      <c r="B614" s="28">
        <v>1001</v>
      </c>
      <c r="C614" s="28"/>
      <c r="D614" s="5" t="s">
        <v>3558</v>
      </c>
      <c r="E614" s="28" t="s">
        <v>3356</v>
      </c>
      <c r="F614" s="28" t="s">
        <v>3456</v>
      </c>
      <c r="G614" s="28"/>
      <c r="H614" s="30"/>
      <c r="I614" s="28" t="s">
        <v>132</v>
      </c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>
        <v>1</v>
      </c>
      <c r="AD614" s="28"/>
      <c r="AE614" s="28"/>
      <c r="AF614" s="28"/>
      <c r="AG614" s="28">
        <v>1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>
        <f>SUM(J614:AT614)</f>
        <v>2</v>
      </c>
      <c r="AW614" s="28"/>
      <c r="AX614" s="28"/>
      <c r="AY614" s="28"/>
      <c r="AZ614" s="28"/>
      <c r="BA614" s="28"/>
      <c r="BB614" s="29"/>
      <c r="BC614" s="31">
        <f>SUM(BE614+BV614+CM614+EO614)</f>
        <v>0</v>
      </c>
      <c r="BD614" s="31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29"/>
      <c r="BV614" s="31">
        <f>SUM(BF614:BU614)</f>
        <v>0</v>
      </c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  <c r="CG614" s="29"/>
      <c r="CH614" s="29"/>
      <c r="CI614" s="29"/>
      <c r="CJ614" s="29"/>
      <c r="CK614" s="29"/>
      <c r="CL614" s="29"/>
      <c r="CM614" s="31">
        <f>SUM(BW614:CL614)</f>
        <v>0</v>
      </c>
      <c r="CN614" s="29"/>
      <c r="CO614" s="29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29"/>
      <c r="DF614" s="29"/>
      <c r="DG614" s="29"/>
      <c r="DH614" s="29"/>
      <c r="DI614" s="29"/>
      <c r="DJ614" s="29"/>
      <c r="DK614" s="29"/>
      <c r="DL614" s="29"/>
      <c r="DM614" s="29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  <c r="DY614" s="29"/>
      <c r="DZ614" s="29"/>
      <c r="EA614" s="29"/>
      <c r="EB614" s="29"/>
      <c r="EC614" s="29"/>
      <c r="ED614" s="29"/>
      <c r="EE614" s="29"/>
      <c r="EF614" s="29"/>
      <c r="EG614" s="29"/>
      <c r="EH614" s="29"/>
      <c r="EI614" s="29"/>
      <c r="EJ614" s="29"/>
      <c r="EK614" s="29"/>
      <c r="EL614" s="29"/>
      <c r="EM614" s="29"/>
      <c r="EN614" s="29"/>
      <c r="EO614" s="31">
        <f>SUM(CN614:EN614)</f>
        <v>0</v>
      </c>
      <c r="EP614" s="29"/>
      <c r="EQ614" s="29">
        <f>SUM(DU614:EG614)</f>
        <v>0</v>
      </c>
      <c r="ER614" s="29"/>
      <c r="ET614" s="22"/>
    </row>
    <row r="615" spans="1:150" x14ac:dyDescent="0.25">
      <c r="A615" s="28">
        <v>2</v>
      </c>
      <c r="B615" s="28" t="s">
        <v>27</v>
      </c>
      <c r="C615" s="28">
        <v>1</v>
      </c>
      <c r="D615" s="28" t="s">
        <v>1289</v>
      </c>
      <c r="E615" s="28" t="s">
        <v>1290</v>
      </c>
      <c r="F615" s="28" t="s">
        <v>1291</v>
      </c>
      <c r="G615" s="28" t="s">
        <v>1292</v>
      </c>
      <c r="H615" s="30" t="s">
        <v>1063</v>
      </c>
      <c r="I615" s="28" t="s">
        <v>938</v>
      </c>
      <c r="J615" s="28"/>
      <c r="K615" s="28"/>
      <c r="L615" s="28"/>
      <c r="M615" s="28"/>
      <c r="N615" s="28"/>
      <c r="O615" s="28"/>
      <c r="P615" s="28">
        <v>1</v>
      </c>
      <c r="Q615" s="28"/>
      <c r="R615" s="28"/>
      <c r="S615" s="28"/>
      <c r="T615" s="28"/>
      <c r="U615" s="28"/>
      <c r="V615" s="28"/>
      <c r="W615" s="28">
        <v>1</v>
      </c>
      <c r="X615" s="28"/>
      <c r="Y615" s="28"/>
      <c r="Z615" s="28"/>
      <c r="AA615" s="28"/>
      <c r="AB615" s="28"/>
      <c r="AC615" s="28"/>
      <c r="AD615" s="28">
        <v>1</v>
      </c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>
        <v>1</v>
      </c>
      <c r="AR615" s="28"/>
      <c r="AS615" s="28"/>
      <c r="AT615" s="28"/>
      <c r="AU615" s="28"/>
      <c r="AV615" s="28">
        <f>SUM(J615:AT615)</f>
        <v>4</v>
      </c>
      <c r="AW615" s="28" t="s">
        <v>1293</v>
      </c>
      <c r="AX615" s="28">
        <v>10</v>
      </c>
      <c r="AY615" s="28"/>
      <c r="AZ615" s="28" t="s">
        <v>51</v>
      </c>
      <c r="BA615" s="28" t="s">
        <v>367</v>
      </c>
      <c r="BB615" s="29" t="s">
        <v>5245</v>
      </c>
      <c r="BC615" s="31">
        <f>SUM(BE615+BV615+CM615+EO615)</f>
        <v>7</v>
      </c>
      <c r="BD615" s="31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29"/>
      <c r="BV615" s="31">
        <f>SUM(BF615:BU615)</f>
        <v>0</v>
      </c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  <c r="CG615" s="29"/>
      <c r="CH615" s="29"/>
      <c r="CI615" s="29"/>
      <c r="CJ615" s="29"/>
      <c r="CK615" s="29"/>
      <c r="CL615" s="29"/>
      <c r="CM615" s="31">
        <f>SUM(BW615:CL615)</f>
        <v>0</v>
      </c>
      <c r="CN615" s="29"/>
      <c r="CO615" s="29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29"/>
      <c r="DF615" s="29"/>
      <c r="DG615" s="29"/>
      <c r="DH615" s="29"/>
      <c r="DI615" s="29"/>
      <c r="DJ615" s="29"/>
      <c r="DK615" s="29"/>
      <c r="DL615" s="29"/>
      <c r="DM615" s="29"/>
      <c r="DN615" s="29"/>
      <c r="DO615" s="29"/>
      <c r="DP615" s="29">
        <v>1</v>
      </c>
      <c r="DQ615" s="29"/>
      <c r="DR615" s="29">
        <v>1</v>
      </c>
      <c r="DS615" s="29"/>
      <c r="DT615" s="29">
        <v>1</v>
      </c>
      <c r="DU615" s="29"/>
      <c r="DV615" s="29">
        <v>1</v>
      </c>
      <c r="DW615" s="29">
        <v>1</v>
      </c>
      <c r="DX615" s="29">
        <v>1</v>
      </c>
      <c r="DY615" s="29"/>
      <c r="DZ615" s="29"/>
      <c r="EA615" s="29"/>
      <c r="EB615" s="29"/>
      <c r="EC615" s="29"/>
      <c r="ED615" s="29"/>
      <c r="EE615" s="29"/>
      <c r="EF615" s="29">
        <v>1</v>
      </c>
      <c r="EG615" s="29"/>
      <c r="EH615" s="29"/>
      <c r="EI615" s="29"/>
      <c r="EJ615" s="29"/>
      <c r="EK615" s="29"/>
      <c r="EL615" s="29"/>
      <c r="EM615" s="29"/>
      <c r="EN615" s="29"/>
      <c r="EO615" s="31">
        <f>SUM(CN615:EN615)</f>
        <v>7</v>
      </c>
      <c r="EP615" s="29"/>
      <c r="EQ615" s="29">
        <f>SUM(DU615:EG615)</f>
        <v>4</v>
      </c>
      <c r="ER615" s="29">
        <v>1</v>
      </c>
      <c r="ET615" s="15"/>
    </row>
    <row r="616" spans="1:150" x14ac:dyDescent="0.25">
      <c r="A616" s="28">
        <v>2</v>
      </c>
      <c r="B616" s="28" t="s">
        <v>17</v>
      </c>
      <c r="C616" s="28"/>
      <c r="D616" s="28" t="s">
        <v>1294</v>
      </c>
      <c r="E616" s="28" t="s">
        <v>1295</v>
      </c>
      <c r="F616" s="28" t="s">
        <v>1296</v>
      </c>
      <c r="G616" s="28"/>
      <c r="H616" s="30"/>
      <c r="I616" s="28" t="s">
        <v>13</v>
      </c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>
        <v>1</v>
      </c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>
        <f>SUM(J616:AT616)</f>
        <v>1</v>
      </c>
      <c r="AW616" s="28"/>
      <c r="AX616" s="28">
        <v>10</v>
      </c>
      <c r="AY616" s="28"/>
      <c r="AZ616" s="28"/>
      <c r="BA616" s="28"/>
      <c r="BB616" s="29"/>
      <c r="BC616" s="31">
        <f>SUM(BE616+BV616+CM616+EO616)</f>
        <v>0</v>
      </c>
      <c r="BD616" s="31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29"/>
      <c r="BT616" s="29"/>
      <c r="BU616" s="29"/>
      <c r="BV616" s="31">
        <f>SUM(BF616:BU616)</f>
        <v>0</v>
      </c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  <c r="CG616" s="29"/>
      <c r="CH616" s="29"/>
      <c r="CI616" s="29"/>
      <c r="CJ616" s="29"/>
      <c r="CK616" s="29"/>
      <c r="CL616" s="29"/>
      <c r="CM616" s="31">
        <f>SUM(BW616:CL616)</f>
        <v>0</v>
      </c>
      <c r="CN616" s="29"/>
      <c r="CO616" s="29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29"/>
      <c r="DF616" s="29"/>
      <c r="DG616" s="29"/>
      <c r="DH616" s="29"/>
      <c r="DI616" s="29"/>
      <c r="DJ616" s="29"/>
      <c r="DK616" s="29"/>
      <c r="DL616" s="29"/>
      <c r="DM616" s="29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  <c r="DY616" s="29"/>
      <c r="DZ616" s="29"/>
      <c r="EA616" s="29"/>
      <c r="EB616" s="29"/>
      <c r="EC616" s="29"/>
      <c r="ED616" s="29"/>
      <c r="EE616" s="29"/>
      <c r="EF616" s="29"/>
      <c r="EG616" s="29"/>
      <c r="EH616" s="29"/>
      <c r="EI616" s="29"/>
      <c r="EJ616" s="29"/>
      <c r="EK616" s="29"/>
      <c r="EL616" s="29"/>
      <c r="EM616" s="29"/>
      <c r="EN616" s="29"/>
      <c r="EO616" s="31">
        <f>SUM(CN616:EN616)</f>
        <v>0</v>
      </c>
      <c r="EP616" s="29"/>
      <c r="EQ616" s="29">
        <f>SUM(DU616:EG616)</f>
        <v>0</v>
      </c>
      <c r="ER616" s="32"/>
      <c r="ET616" s="22"/>
    </row>
    <row r="617" spans="1:150" x14ac:dyDescent="0.25">
      <c r="A617" s="28">
        <v>2</v>
      </c>
      <c r="B617" s="28" t="s">
        <v>27</v>
      </c>
      <c r="C617" s="28">
        <v>1</v>
      </c>
      <c r="D617" s="28" t="s">
        <v>3836</v>
      </c>
      <c r="E617" s="28" t="s">
        <v>3831</v>
      </c>
      <c r="F617" s="28" t="s">
        <v>3869</v>
      </c>
      <c r="G617" s="28" t="s">
        <v>5499</v>
      </c>
      <c r="H617" s="30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>
        <f>SUM(J617:AT617)</f>
        <v>0</v>
      </c>
      <c r="AW617" s="28"/>
      <c r="AX617" s="28"/>
      <c r="AY617" s="28"/>
      <c r="AZ617" s="28"/>
      <c r="BA617" s="28"/>
      <c r="BB617" s="29"/>
      <c r="BC617" s="31">
        <f>SUM(BE617+BV617+CM617+EO617)</f>
        <v>2</v>
      </c>
      <c r="BD617" s="31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31">
        <f>SUM(BF617:BU617)</f>
        <v>0</v>
      </c>
      <c r="BW617" s="29"/>
      <c r="BX617" s="29"/>
      <c r="BY617" s="29"/>
      <c r="BZ617" s="29"/>
      <c r="CA617" s="29"/>
      <c r="CB617" s="29"/>
      <c r="CC617" s="29"/>
      <c r="CD617" s="29"/>
      <c r="CE617" s="29"/>
      <c r="CF617" s="29"/>
      <c r="CG617" s="29"/>
      <c r="CH617" s="29"/>
      <c r="CI617" s="29"/>
      <c r="CJ617" s="29"/>
      <c r="CK617" s="29"/>
      <c r="CL617" s="29"/>
      <c r="CM617" s="31">
        <f>SUM(BW617:CL617)</f>
        <v>0</v>
      </c>
      <c r="CN617" s="29"/>
      <c r="CO617" s="29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29"/>
      <c r="DF617" s="29"/>
      <c r="DG617" s="29"/>
      <c r="DH617" s="29"/>
      <c r="DI617" s="29"/>
      <c r="DJ617" s="29"/>
      <c r="DK617" s="29"/>
      <c r="DL617" s="29"/>
      <c r="DM617" s="29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  <c r="DY617" s="29"/>
      <c r="DZ617" s="29"/>
      <c r="EA617" s="29"/>
      <c r="EB617" s="29">
        <v>1</v>
      </c>
      <c r="EC617" s="29"/>
      <c r="ED617" s="29">
        <v>1</v>
      </c>
      <c r="EE617" s="29"/>
      <c r="EF617" s="29"/>
      <c r="EG617" s="29"/>
      <c r="EH617" s="29"/>
      <c r="EI617" s="29"/>
      <c r="EJ617" s="29"/>
      <c r="EK617" s="29"/>
      <c r="EL617" s="29"/>
      <c r="EM617" s="29"/>
      <c r="EN617" s="29"/>
      <c r="EO617" s="31">
        <f>SUM(CN617:EN617)</f>
        <v>2</v>
      </c>
      <c r="EP617" s="29"/>
      <c r="EQ617" s="29">
        <f>SUM(DU617:EG617)</f>
        <v>2</v>
      </c>
      <c r="ER617" s="29">
        <v>1</v>
      </c>
      <c r="ET617" s="22"/>
    </row>
    <row r="618" spans="1:150" x14ac:dyDescent="0.25">
      <c r="A618" s="28">
        <v>2</v>
      </c>
      <c r="B618" s="28" t="s">
        <v>27</v>
      </c>
      <c r="C618" s="28"/>
      <c r="D618" s="28" t="s">
        <v>1297</v>
      </c>
      <c r="E618" s="28" t="s">
        <v>1298</v>
      </c>
      <c r="F618" s="28" t="s">
        <v>1299</v>
      </c>
      <c r="G618" s="28"/>
      <c r="H618" s="30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>
        <f>SUM(J618:AT618)</f>
        <v>0</v>
      </c>
      <c r="AW618" s="28"/>
      <c r="AX618" s="28">
        <v>1</v>
      </c>
      <c r="AY618" s="28"/>
      <c r="AZ618" s="28"/>
      <c r="BA618" s="28" t="s">
        <v>538</v>
      </c>
      <c r="BB618" s="29"/>
      <c r="BC618" s="31">
        <f>SUM(BE618+BV618+CM618+EO618)</f>
        <v>0</v>
      </c>
      <c r="BD618" s="31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29"/>
      <c r="BV618" s="31">
        <f>SUM(BF618:BU618)</f>
        <v>0</v>
      </c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  <c r="CG618" s="29"/>
      <c r="CH618" s="29"/>
      <c r="CI618" s="29"/>
      <c r="CJ618" s="29"/>
      <c r="CK618" s="29"/>
      <c r="CL618" s="29"/>
      <c r="CM618" s="31">
        <f>SUM(BW618:CL618)</f>
        <v>0</v>
      </c>
      <c r="CN618" s="29"/>
      <c r="CO618" s="29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  <c r="DB618" s="29"/>
      <c r="DC618" s="29"/>
      <c r="DD618" s="29"/>
      <c r="DE618" s="29"/>
      <c r="DF618" s="29"/>
      <c r="DG618" s="29"/>
      <c r="DH618" s="29"/>
      <c r="DI618" s="29"/>
      <c r="DJ618" s="29"/>
      <c r="DK618" s="29"/>
      <c r="DL618" s="29"/>
      <c r="DM618" s="29"/>
      <c r="DN618" s="29"/>
      <c r="DO618" s="29"/>
      <c r="DP618" s="29"/>
      <c r="DQ618" s="29"/>
      <c r="DR618" s="29"/>
      <c r="DS618" s="29"/>
      <c r="DT618" s="29"/>
      <c r="DU618" s="29"/>
      <c r="DV618" s="29"/>
      <c r="DW618" s="29"/>
      <c r="DX618" s="29"/>
      <c r="DY618" s="29"/>
      <c r="DZ618" s="29"/>
      <c r="EA618" s="29"/>
      <c r="EB618" s="29"/>
      <c r="EC618" s="29"/>
      <c r="ED618" s="29"/>
      <c r="EE618" s="29"/>
      <c r="EF618" s="29"/>
      <c r="EG618" s="29"/>
      <c r="EH618" s="29"/>
      <c r="EI618" s="29"/>
      <c r="EJ618" s="29"/>
      <c r="EK618" s="29"/>
      <c r="EL618" s="29"/>
      <c r="EM618" s="29"/>
      <c r="EN618" s="29"/>
      <c r="EO618" s="31">
        <f>SUM(CN618:EN618)</f>
        <v>0</v>
      </c>
      <c r="EP618" s="29"/>
      <c r="EQ618" s="29">
        <f>SUM(DU618:EG618)</f>
        <v>0</v>
      </c>
      <c r="ER618" s="29"/>
    </row>
    <row r="619" spans="1:150" x14ac:dyDescent="0.25">
      <c r="A619" s="28">
        <v>2</v>
      </c>
      <c r="B619" s="28" t="s">
        <v>27</v>
      </c>
      <c r="C619" s="28">
        <v>1</v>
      </c>
      <c r="D619" s="28" t="s">
        <v>1300</v>
      </c>
      <c r="E619" s="28" t="s">
        <v>1301</v>
      </c>
      <c r="F619" s="28" t="s">
        <v>1302</v>
      </c>
      <c r="G619" s="28" t="s">
        <v>1303</v>
      </c>
      <c r="H619" s="30" t="s">
        <v>823</v>
      </c>
      <c r="I619" s="28" t="s">
        <v>11</v>
      </c>
      <c r="J619" s="28">
        <v>1</v>
      </c>
      <c r="K619" s="28"/>
      <c r="L619" s="28"/>
      <c r="M619" s="28"/>
      <c r="N619" s="28">
        <v>1</v>
      </c>
      <c r="O619" s="28">
        <v>1</v>
      </c>
      <c r="P619" s="28"/>
      <c r="Q619" s="28"/>
      <c r="R619" s="28"/>
      <c r="S619" s="28"/>
      <c r="T619" s="28"/>
      <c r="U619" s="28"/>
      <c r="V619" s="28"/>
      <c r="W619" s="28">
        <v>1</v>
      </c>
      <c r="X619" s="28">
        <v>1</v>
      </c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>
        <v>1</v>
      </c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>
        <f>SUM(J619:AT619)</f>
        <v>6</v>
      </c>
      <c r="AW619" s="28" t="s">
        <v>67</v>
      </c>
      <c r="AX619" s="28">
        <v>31</v>
      </c>
      <c r="AY619" s="28">
        <v>1</v>
      </c>
      <c r="AZ619" s="28" t="s">
        <v>51</v>
      </c>
      <c r="BA619" s="28" t="s">
        <v>1304</v>
      </c>
      <c r="BB619" s="29" t="s">
        <v>5246</v>
      </c>
      <c r="BC619" s="31">
        <f>SUM(BE619+BV619+CM619+EO619)</f>
        <v>56</v>
      </c>
      <c r="BD619" s="31"/>
      <c r="BE619" s="31"/>
      <c r="BF619" s="29"/>
      <c r="BG619" s="29"/>
      <c r="BH619" s="29"/>
      <c r="BI619" s="29"/>
      <c r="BJ619" s="29"/>
      <c r="BK619" s="29"/>
      <c r="BL619" s="29"/>
      <c r="BM619" s="29">
        <v>1</v>
      </c>
      <c r="BN619" s="29">
        <v>1</v>
      </c>
      <c r="BO619" s="29">
        <v>1</v>
      </c>
      <c r="BP619" s="29">
        <v>1</v>
      </c>
      <c r="BQ619" s="29">
        <v>1</v>
      </c>
      <c r="BR619" s="29">
        <v>1</v>
      </c>
      <c r="BS619" s="29">
        <v>1</v>
      </c>
      <c r="BT619" s="29">
        <v>1</v>
      </c>
      <c r="BU619" s="29"/>
      <c r="BV619" s="31">
        <f>SUM(BF619:BU619)</f>
        <v>8</v>
      </c>
      <c r="BW619" s="31"/>
      <c r="BX619" s="31"/>
      <c r="BY619" s="31"/>
      <c r="BZ619" s="31"/>
      <c r="CA619" s="31"/>
      <c r="CB619" s="29"/>
      <c r="CC619" s="29"/>
      <c r="CD619" s="29"/>
      <c r="CE619" s="31"/>
      <c r="CF619" s="31"/>
      <c r="CG619" s="31"/>
      <c r="CH619" s="29"/>
      <c r="CI619" s="29"/>
      <c r="CJ619" s="29"/>
      <c r="CK619" s="29"/>
      <c r="CL619" s="29"/>
      <c r="CM619" s="31">
        <f>SUM(BW619:CL619)</f>
        <v>0</v>
      </c>
      <c r="CN619" s="29">
        <v>1</v>
      </c>
      <c r="CO619" s="29">
        <v>1</v>
      </c>
      <c r="CP619" s="29">
        <v>1</v>
      </c>
      <c r="CQ619" s="29">
        <v>1</v>
      </c>
      <c r="CR619" s="29"/>
      <c r="CS619" s="29"/>
      <c r="CT619" s="29"/>
      <c r="CU619" s="29">
        <v>1</v>
      </c>
      <c r="CV619" s="29">
        <v>1</v>
      </c>
      <c r="CW619" s="29">
        <v>1</v>
      </c>
      <c r="CX619" s="29">
        <v>1</v>
      </c>
      <c r="CY619" s="29">
        <v>1</v>
      </c>
      <c r="CZ619" s="29">
        <v>1</v>
      </c>
      <c r="DA619" s="29">
        <v>1</v>
      </c>
      <c r="DB619" s="29">
        <v>1</v>
      </c>
      <c r="DC619" s="29">
        <v>1</v>
      </c>
      <c r="DD619" s="29">
        <v>1</v>
      </c>
      <c r="DE619" s="29">
        <v>1</v>
      </c>
      <c r="DF619" s="29">
        <v>1</v>
      </c>
      <c r="DG619" s="29">
        <v>1</v>
      </c>
      <c r="DH619" s="29">
        <v>1</v>
      </c>
      <c r="DI619" s="29">
        <v>1</v>
      </c>
      <c r="DJ619" s="29">
        <v>1</v>
      </c>
      <c r="DK619" s="29">
        <v>1</v>
      </c>
      <c r="DL619" s="29">
        <v>1</v>
      </c>
      <c r="DM619" s="29">
        <v>1</v>
      </c>
      <c r="DN619" s="29">
        <v>1</v>
      </c>
      <c r="DO619" s="29">
        <v>1</v>
      </c>
      <c r="DP619" s="29">
        <v>1</v>
      </c>
      <c r="DQ619" s="29">
        <v>1</v>
      </c>
      <c r="DR619" s="29">
        <v>1</v>
      </c>
      <c r="DS619" s="29">
        <v>1</v>
      </c>
      <c r="DT619" s="29">
        <v>1</v>
      </c>
      <c r="DU619" s="29">
        <v>1</v>
      </c>
      <c r="DV619" s="29">
        <v>1</v>
      </c>
      <c r="DW619" s="29">
        <v>1</v>
      </c>
      <c r="DX619" s="29">
        <v>1</v>
      </c>
      <c r="DY619" s="29">
        <v>1</v>
      </c>
      <c r="DZ619" s="29">
        <v>1</v>
      </c>
      <c r="EA619" s="29">
        <v>1</v>
      </c>
      <c r="EB619" s="29">
        <v>1</v>
      </c>
      <c r="EC619" s="29">
        <v>1</v>
      </c>
      <c r="ED619" s="29">
        <v>1</v>
      </c>
      <c r="EE619" s="29">
        <v>1</v>
      </c>
      <c r="EF619" s="29">
        <v>1</v>
      </c>
      <c r="EG619" s="29">
        <v>1</v>
      </c>
      <c r="EH619" s="29">
        <v>1</v>
      </c>
      <c r="EI619" s="29">
        <v>1</v>
      </c>
      <c r="EJ619" s="29">
        <v>1</v>
      </c>
      <c r="EK619" s="29"/>
      <c r="EL619" s="29">
        <v>1</v>
      </c>
      <c r="EM619" s="29">
        <v>1</v>
      </c>
      <c r="EN619" s="29"/>
      <c r="EO619" s="31">
        <f>SUM(CN619:EN619)</f>
        <v>48</v>
      </c>
      <c r="EP619" s="29"/>
      <c r="EQ619" s="29">
        <f>SUM(DU619:EG619)</f>
        <v>13</v>
      </c>
      <c r="ER619" s="29">
        <v>1</v>
      </c>
      <c r="ET619" s="15"/>
    </row>
    <row r="620" spans="1:150" x14ac:dyDescent="0.25">
      <c r="A620" s="28">
        <v>2</v>
      </c>
      <c r="B620" s="28" t="s">
        <v>17</v>
      </c>
      <c r="C620" s="28"/>
      <c r="D620" s="28" t="s">
        <v>1305</v>
      </c>
      <c r="E620" s="28" t="s">
        <v>1306</v>
      </c>
      <c r="F620" s="28" t="s">
        <v>1307</v>
      </c>
      <c r="G620" s="28"/>
      <c r="H620" s="30"/>
      <c r="I620" s="28" t="s">
        <v>13</v>
      </c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>
        <v>1</v>
      </c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>
        <f>SUM(J620:AT620)</f>
        <v>1</v>
      </c>
      <c r="AW620" s="28"/>
      <c r="AX620" s="28">
        <v>0</v>
      </c>
      <c r="AY620" s="28"/>
      <c r="AZ620" s="28"/>
      <c r="BA620" s="28" t="s">
        <v>796</v>
      </c>
      <c r="BB620" s="29"/>
      <c r="BC620" s="31">
        <f>SUM(BE620+BV620+CM620+EO620)</f>
        <v>0</v>
      </c>
      <c r="BD620" s="31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29"/>
      <c r="BV620" s="31">
        <f>SUM(BF620:BU620)</f>
        <v>0</v>
      </c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  <c r="CG620" s="29"/>
      <c r="CH620" s="29"/>
      <c r="CI620" s="29"/>
      <c r="CJ620" s="29"/>
      <c r="CK620" s="29"/>
      <c r="CL620" s="29"/>
      <c r="CM620" s="31">
        <f>SUM(BW620:CL620)</f>
        <v>0</v>
      </c>
      <c r="CN620" s="29"/>
      <c r="CO620" s="29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29"/>
      <c r="DF620" s="29"/>
      <c r="DG620" s="29"/>
      <c r="DH620" s="29"/>
      <c r="DI620" s="29"/>
      <c r="DJ620" s="29"/>
      <c r="DK620" s="29"/>
      <c r="DL620" s="29"/>
      <c r="DM620" s="29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  <c r="DY620" s="29"/>
      <c r="DZ620" s="29"/>
      <c r="EA620" s="29"/>
      <c r="EB620" s="29"/>
      <c r="EC620" s="29"/>
      <c r="ED620" s="29"/>
      <c r="EE620" s="29"/>
      <c r="EF620" s="29"/>
      <c r="EG620" s="29"/>
      <c r="EH620" s="29"/>
      <c r="EI620" s="29"/>
      <c r="EJ620" s="29"/>
      <c r="EK620" s="29"/>
      <c r="EL620" s="29"/>
      <c r="EM620" s="29"/>
      <c r="EN620" s="29"/>
      <c r="EO620" s="31">
        <f>SUM(CN620:EN620)</f>
        <v>0</v>
      </c>
      <c r="EP620" s="29"/>
      <c r="EQ620" s="29">
        <f>SUM(DU620:EG620)</f>
        <v>0</v>
      </c>
      <c r="ER620" s="29"/>
      <c r="ES620" s="21"/>
      <c r="ET620" s="22"/>
    </row>
    <row r="621" spans="1:150" x14ac:dyDescent="0.25">
      <c r="A621" s="28">
        <v>2</v>
      </c>
      <c r="B621" s="28" t="s">
        <v>5042</v>
      </c>
      <c r="C621" s="29"/>
      <c r="D621" s="29" t="s">
        <v>4972</v>
      </c>
      <c r="E621" s="24" t="s">
        <v>4973</v>
      </c>
      <c r="F621" s="24" t="s">
        <v>4974</v>
      </c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31">
        <f>SUM(BE621+BV621+CM621+EO621)</f>
        <v>0</v>
      </c>
      <c r="BD621" s="31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31">
        <f>SUM(BF621:BU621)</f>
        <v>0</v>
      </c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29"/>
      <c r="CJ621" s="29"/>
      <c r="CK621" s="29"/>
      <c r="CL621" s="29"/>
      <c r="CM621" s="31">
        <f>SUM(BW621:CL621)</f>
        <v>0</v>
      </c>
      <c r="CN621" s="29"/>
      <c r="CO621" s="29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29"/>
      <c r="DF621" s="29"/>
      <c r="DG621" s="29"/>
      <c r="DH621" s="29"/>
      <c r="DI621" s="29"/>
      <c r="DJ621" s="29"/>
      <c r="DK621" s="29"/>
      <c r="DL621" s="29"/>
      <c r="DM621" s="29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  <c r="DY621" s="29"/>
      <c r="DZ621" s="29"/>
      <c r="EA621" s="29"/>
      <c r="EB621" s="29"/>
      <c r="EC621" s="29"/>
      <c r="ED621" s="29"/>
      <c r="EE621" s="29"/>
      <c r="EF621" s="29"/>
      <c r="EG621" s="29"/>
      <c r="EH621" s="29"/>
      <c r="EI621" s="29"/>
      <c r="EJ621" s="29"/>
      <c r="EK621" s="29"/>
      <c r="EL621" s="29"/>
      <c r="EM621" s="29"/>
      <c r="EN621" s="29"/>
      <c r="EO621" s="31">
        <f>SUM(CN621:EN621)</f>
        <v>0</v>
      </c>
      <c r="EP621" s="29">
        <v>1</v>
      </c>
      <c r="EQ621" s="29">
        <f>SUM(DU621:EG621)</f>
        <v>0</v>
      </c>
      <c r="ER621" s="29"/>
      <c r="ET621" s="22"/>
    </row>
    <row r="622" spans="1:150" x14ac:dyDescent="0.25">
      <c r="A622" s="28">
        <v>2</v>
      </c>
      <c r="B622" s="28" t="s">
        <v>5042</v>
      </c>
      <c r="C622" s="29"/>
      <c r="D622" s="29" t="s">
        <v>4828</v>
      </c>
      <c r="E622" s="24" t="s">
        <v>4829</v>
      </c>
      <c r="F622" s="24" t="s">
        <v>4830</v>
      </c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31">
        <f>SUM(BE622+BV622+CM622+EO622)</f>
        <v>0</v>
      </c>
      <c r="BD622" s="31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31">
        <f>SUM(BF622:BU622)</f>
        <v>0</v>
      </c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29"/>
      <c r="CJ622" s="29"/>
      <c r="CK622" s="29"/>
      <c r="CL622" s="29"/>
      <c r="CM622" s="31">
        <f>SUM(BW622:CL622)</f>
        <v>0</v>
      </c>
      <c r="CN622" s="29"/>
      <c r="CO622" s="29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29"/>
      <c r="DF622" s="29"/>
      <c r="DG622" s="29"/>
      <c r="DH622" s="29"/>
      <c r="DI622" s="29"/>
      <c r="DJ622" s="29"/>
      <c r="DK622" s="29"/>
      <c r="DL622" s="29"/>
      <c r="DM622" s="29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29"/>
      <c r="DZ622" s="29"/>
      <c r="EA622" s="29"/>
      <c r="EB622" s="29"/>
      <c r="EC622" s="29"/>
      <c r="ED622" s="29"/>
      <c r="EE622" s="29"/>
      <c r="EF622" s="29"/>
      <c r="EG622" s="29"/>
      <c r="EH622" s="29"/>
      <c r="EI622" s="29"/>
      <c r="EJ622" s="29"/>
      <c r="EK622" s="29"/>
      <c r="EL622" s="29"/>
      <c r="EM622" s="29"/>
      <c r="EN622" s="29"/>
      <c r="EO622" s="31">
        <f>SUM(CN622:EN622)</f>
        <v>0</v>
      </c>
      <c r="EP622" s="29">
        <v>1</v>
      </c>
      <c r="EQ622" s="29">
        <f>SUM(DU622:EG622)</f>
        <v>0</v>
      </c>
      <c r="ER622" s="29"/>
      <c r="ET622" s="15"/>
    </row>
    <row r="623" spans="1:150" x14ac:dyDescent="0.25">
      <c r="A623" s="28">
        <v>2</v>
      </c>
      <c r="B623" s="28" t="s">
        <v>17</v>
      </c>
      <c r="C623" s="28"/>
      <c r="D623" s="28" t="s">
        <v>1308</v>
      </c>
      <c r="E623" s="28" t="s">
        <v>1309</v>
      </c>
      <c r="F623" s="28" t="s">
        <v>1310</v>
      </c>
      <c r="G623" s="28"/>
      <c r="H623" s="30"/>
      <c r="I623" s="28" t="s">
        <v>132</v>
      </c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>
        <v>1</v>
      </c>
      <c r="AD623" s="28"/>
      <c r="AE623" s="28"/>
      <c r="AF623" s="28"/>
      <c r="AG623" s="28">
        <v>1</v>
      </c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>
        <f>SUM(J623:AT623)</f>
        <v>2</v>
      </c>
      <c r="AW623" s="28"/>
      <c r="AX623" s="28"/>
      <c r="AY623" s="28"/>
      <c r="AZ623" s="28"/>
      <c r="BA623" s="28"/>
      <c r="BB623" s="29"/>
      <c r="BC623" s="31">
        <f>SUM(BE623+BV623+CM623+EO623)</f>
        <v>0</v>
      </c>
      <c r="BD623" s="31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29"/>
      <c r="BV623" s="31">
        <f>SUM(BF623:BU623)</f>
        <v>0</v>
      </c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  <c r="CG623" s="29"/>
      <c r="CH623" s="29"/>
      <c r="CI623" s="29"/>
      <c r="CJ623" s="29"/>
      <c r="CK623" s="29"/>
      <c r="CL623" s="29"/>
      <c r="CM623" s="31">
        <f>SUM(BW623:CL623)</f>
        <v>0</v>
      </c>
      <c r="CN623" s="29"/>
      <c r="CO623" s="29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29"/>
      <c r="DF623" s="29"/>
      <c r="DG623" s="29"/>
      <c r="DH623" s="29"/>
      <c r="DI623" s="29"/>
      <c r="DJ623" s="29"/>
      <c r="DK623" s="29"/>
      <c r="DL623" s="29"/>
      <c r="DM623" s="29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  <c r="DY623" s="29"/>
      <c r="DZ623" s="29"/>
      <c r="EA623" s="29"/>
      <c r="EB623" s="29"/>
      <c r="EC623" s="29"/>
      <c r="ED623" s="29"/>
      <c r="EE623" s="29"/>
      <c r="EF623" s="29"/>
      <c r="EG623" s="29"/>
      <c r="EH623" s="29"/>
      <c r="EI623" s="29"/>
      <c r="EJ623" s="29"/>
      <c r="EK623" s="29"/>
      <c r="EL623" s="29"/>
      <c r="EM623" s="29"/>
      <c r="EN623" s="29"/>
      <c r="EO623" s="31">
        <f>SUM(CN623:EN623)</f>
        <v>0</v>
      </c>
      <c r="EP623" s="29"/>
      <c r="EQ623" s="29">
        <f>SUM(DU623:EG623)</f>
        <v>0</v>
      </c>
      <c r="ER623" s="32"/>
      <c r="ET623" s="15"/>
    </row>
    <row r="624" spans="1:150" x14ac:dyDescent="0.25">
      <c r="A624" s="28">
        <v>2</v>
      </c>
      <c r="B624" s="28" t="s">
        <v>17</v>
      </c>
      <c r="C624" s="28"/>
      <c r="D624" s="28" t="s">
        <v>1311</v>
      </c>
      <c r="E624" s="28" t="s">
        <v>1312</v>
      </c>
      <c r="F624" s="28" t="s">
        <v>1313</v>
      </c>
      <c r="G624" s="28"/>
      <c r="H624" s="30" t="s">
        <v>1238</v>
      </c>
      <c r="I624" s="28" t="s">
        <v>13</v>
      </c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>
        <v>1</v>
      </c>
      <c r="Y624" s="28"/>
      <c r="Z624" s="28"/>
      <c r="AA624" s="28"/>
      <c r="AB624" s="28"/>
      <c r="AC624" s="28">
        <v>1</v>
      </c>
      <c r="AD624" s="28"/>
      <c r="AE624" s="28"/>
      <c r="AF624" s="28"/>
      <c r="AG624" s="28"/>
      <c r="AH624" s="28"/>
      <c r="AI624" s="28"/>
      <c r="AJ624" s="28"/>
      <c r="AK624" s="28">
        <v>1</v>
      </c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>
        <f>SUM(J624:AT624)</f>
        <v>3</v>
      </c>
      <c r="AW624" s="28"/>
      <c r="AX624" s="28">
        <v>1</v>
      </c>
      <c r="AY624" s="28"/>
      <c r="AZ624" s="28"/>
      <c r="BA624" s="28" t="s">
        <v>511</v>
      </c>
      <c r="BB624" s="29"/>
      <c r="BC624" s="31">
        <f>SUM(BE624+BV624+CM624+EO624)</f>
        <v>0</v>
      </c>
      <c r="BD624" s="31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31">
        <f>SUM(BF624:BU624)</f>
        <v>0</v>
      </c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  <c r="CG624" s="29"/>
      <c r="CH624" s="29"/>
      <c r="CI624" s="29"/>
      <c r="CJ624" s="29"/>
      <c r="CK624" s="29"/>
      <c r="CL624" s="29"/>
      <c r="CM624" s="31">
        <f>SUM(BW624:CL624)</f>
        <v>0</v>
      </c>
      <c r="CN624" s="29"/>
      <c r="CO624" s="29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29"/>
      <c r="DF624" s="29"/>
      <c r="DG624" s="29"/>
      <c r="DH624" s="29"/>
      <c r="DI624" s="29"/>
      <c r="DJ624" s="29"/>
      <c r="DK624" s="29"/>
      <c r="DL624" s="29"/>
      <c r="DM624" s="29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29"/>
      <c r="DZ624" s="29"/>
      <c r="EA624" s="29"/>
      <c r="EB624" s="29"/>
      <c r="EC624" s="29"/>
      <c r="ED624" s="29"/>
      <c r="EE624" s="29"/>
      <c r="EF624" s="29"/>
      <c r="EG624" s="29"/>
      <c r="EH624" s="29"/>
      <c r="EI624" s="29"/>
      <c r="EJ624" s="29"/>
      <c r="EK624" s="29"/>
      <c r="EL624" s="29"/>
      <c r="EM624" s="29"/>
      <c r="EN624" s="29"/>
      <c r="EO624" s="31">
        <f>SUM(CN624:EN624)</f>
        <v>0</v>
      </c>
      <c r="EP624" s="29"/>
      <c r="EQ624" s="29">
        <f>SUM(DU624:EG624)</f>
        <v>0</v>
      </c>
      <c r="ER624" s="29"/>
      <c r="ET624" s="15"/>
    </row>
    <row r="625" spans="1:150" x14ac:dyDescent="0.25">
      <c r="A625" s="28">
        <v>2</v>
      </c>
      <c r="B625" s="29" t="s">
        <v>4529</v>
      </c>
      <c r="C625" s="29">
        <v>1</v>
      </c>
      <c r="D625" s="29" t="s">
        <v>1410</v>
      </c>
      <c r="E625" s="29" t="s">
        <v>4270</v>
      </c>
      <c r="F625" s="29" t="s">
        <v>4540</v>
      </c>
      <c r="G625" s="29"/>
      <c r="H625" s="29"/>
      <c r="I625" s="28" t="s">
        <v>3615</v>
      </c>
      <c r="J625" s="29"/>
      <c r="K625" s="29"/>
      <c r="L625" s="29"/>
      <c r="M625" s="29"/>
      <c r="N625" s="29"/>
      <c r="O625" s="29"/>
      <c r="P625" s="29"/>
      <c r="Q625" s="29"/>
      <c r="R625" s="29"/>
      <c r="S625" s="29">
        <v>1</v>
      </c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 t="s">
        <v>4271</v>
      </c>
      <c r="BC625" s="31">
        <f>SUM(BE625+BV625+CM625+EO625)</f>
        <v>1</v>
      </c>
      <c r="BD625" s="31"/>
      <c r="BE625" s="29">
        <v>1</v>
      </c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31">
        <f>SUM(BF625:BU625)</f>
        <v>0</v>
      </c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29"/>
      <c r="CJ625" s="29"/>
      <c r="CK625" s="29"/>
      <c r="CL625" s="29"/>
      <c r="CM625" s="31">
        <f>SUM(BW625:CL625)</f>
        <v>0</v>
      </c>
      <c r="CN625" s="29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29"/>
      <c r="DF625" s="29"/>
      <c r="DG625" s="29"/>
      <c r="DH625" s="29"/>
      <c r="DI625" s="29"/>
      <c r="DJ625" s="29"/>
      <c r="DK625" s="29"/>
      <c r="DL625" s="29"/>
      <c r="DM625" s="29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29"/>
      <c r="DZ625" s="29"/>
      <c r="EA625" s="29"/>
      <c r="EB625" s="29"/>
      <c r="EC625" s="29"/>
      <c r="ED625" s="29"/>
      <c r="EE625" s="29"/>
      <c r="EF625" s="29"/>
      <c r="EG625" s="29"/>
      <c r="EH625" s="29"/>
      <c r="EI625" s="29"/>
      <c r="EJ625" s="29"/>
      <c r="EK625" s="29"/>
      <c r="EL625" s="29"/>
      <c r="EM625" s="29"/>
      <c r="EN625" s="29"/>
      <c r="EO625" s="31">
        <f>SUM(CN625:EN625)</f>
        <v>0</v>
      </c>
      <c r="EP625" s="29"/>
      <c r="EQ625" s="29">
        <f>SUM(DU625:EG625)</f>
        <v>0</v>
      </c>
      <c r="ER625" s="29"/>
      <c r="ET625" s="15"/>
    </row>
    <row r="626" spans="1:150" x14ac:dyDescent="0.25">
      <c r="A626" s="28"/>
      <c r="B626" s="28" t="s">
        <v>5536</v>
      </c>
      <c r="C626" s="29"/>
      <c r="D626" s="29" t="s">
        <v>6078</v>
      </c>
      <c r="E626" s="28" t="s">
        <v>6079</v>
      </c>
      <c r="F626" s="28" t="s">
        <v>6080</v>
      </c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31"/>
      <c r="BD626" s="31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31">
        <f>SUM(BF626:BU626)</f>
        <v>0</v>
      </c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29"/>
      <c r="CJ626" s="29"/>
      <c r="CK626" s="29"/>
      <c r="CL626" s="29"/>
      <c r="CM626" s="31">
        <f>SUM(BW626:CL626)</f>
        <v>0</v>
      </c>
      <c r="CN626" s="29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29"/>
      <c r="DF626" s="29"/>
      <c r="DG626" s="29"/>
      <c r="DH626" s="29"/>
      <c r="DI626" s="29"/>
      <c r="DJ626" s="29"/>
      <c r="DK626" s="29"/>
      <c r="DL626" s="29"/>
      <c r="DM626" s="29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29"/>
      <c r="DZ626" s="29"/>
      <c r="EA626" s="29"/>
      <c r="EB626" s="29"/>
      <c r="EC626" s="29"/>
      <c r="ED626" s="29"/>
      <c r="EE626" s="29"/>
      <c r="EF626" s="29"/>
      <c r="EG626" s="29"/>
      <c r="EH626" s="29"/>
      <c r="EI626" s="29"/>
      <c r="EJ626" s="29"/>
      <c r="EK626" s="29"/>
      <c r="EL626" s="29"/>
      <c r="EM626" s="29"/>
      <c r="EN626" s="29"/>
      <c r="EO626" s="31">
        <f>SUM(CN626:EN626)</f>
        <v>0</v>
      </c>
      <c r="EP626" s="29"/>
      <c r="EQ626" s="29"/>
      <c r="ER626" s="29"/>
      <c r="ET626" s="17"/>
    </row>
    <row r="627" spans="1:150" x14ac:dyDescent="0.25">
      <c r="A627" s="28">
        <v>2</v>
      </c>
      <c r="B627" s="29" t="s">
        <v>4529</v>
      </c>
      <c r="C627" s="29">
        <v>1</v>
      </c>
      <c r="D627" s="29" t="s">
        <v>4170</v>
      </c>
      <c r="E627" s="29" t="s">
        <v>4432</v>
      </c>
      <c r="F627" s="29" t="s">
        <v>4433</v>
      </c>
      <c r="G627" s="29"/>
      <c r="H627" s="29"/>
      <c r="I627" s="28" t="s">
        <v>3615</v>
      </c>
      <c r="J627" s="29"/>
      <c r="K627" s="29"/>
      <c r="L627" s="29"/>
      <c r="M627" s="29"/>
      <c r="N627" s="29"/>
      <c r="O627" s="29"/>
      <c r="P627" s="29"/>
      <c r="Q627" s="29"/>
      <c r="R627" s="29"/>
      <c r="S627" s="29">
        <v>1</v>
      </c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 t="s">
        <v>4434</v>
      </c>
      <c r="BC627" s="31">
        <f>SUM(BE627+BV627+CM627+EO627)</f>
        <v>1</v>
      </c>
      <c r="BD627" s="31"/>
      <c r="BE627" s="29">
        <v>1</v>
      </c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31">
        <f>SUM(BF627:BU627)</f>
        <v>0</v>
      </c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9"/>
      <c r="CJ627" s="29"/>
      <c r="CK627" s="29"/>
      <c r="CL627" s="29"/>
      <c r="CM627" s="31">
        <f>SUM(BW627:CL627)</f>
        <v>0</v>
      </c>
      <c r="CN627" s="29"/>
      <c r="CO627" s="29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29"/>
      <c r="DF627" s="29"/>
      <c r="DG627" s="29"/>
      <c r="DH627" s="29"/>
      <c r="DI627" s="29"/>
      <c r="DJ627" s="29"/>
      <c r="DK627" s="29"/>
      <c r="DL627" s="29"/>
      <c r="DM627" s="29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29"/>
      <c r="DZ627" s="29"/>
      <c r="EA627" s="29"/>
      <c r="EB627" s="29"/>
      <c r="EC627" s="29"/>
      <c r="ED627" s="29"/>
      <c r="EE627" s="29"/>
      <c r="EF627" s="29"/>
      <c r="EG627" s="29"/>
      <c r="EH627" s="29"/>
      <c r="EI627" s="29"/>
      <c r="EJ627" s="29"/>
      <c r="EK627" s="29"/>
      <c r="EL627" s="29"/>
      <c r="EM627" s="29"/>
      <c r="EN627" s="29"/>
      <c r="EO627" s="31">
        <f>SUM(CN627:EN627)</f>
        <v>0</v>
      </c>
      <c r="EP627" s="29"/>
      <c r="EQ627" s="29">
        <f>SUM(DU627:EG627)</f>
        <v>0</v>
      </c>
      <c r="ER627" s="29"/>
      <c r="ET627" s="15"/>
    </row>
    <row r="628" spans="1:150" x14ac:dyDescent="0.25">
      <c r="A628" s="28">
        <v>2</v>
      </c>
      <c r="B628" s="28">
        <v>0</v>
      </c>
      <c r="C628" s="28">
        <v>1</v>
      </c>
      <c r="D628" s="28" t="s">
        <v>3918</v>
      </c>
      <c r="E628" s="28" t="s">
        <v>1314</v>
      </c>
      <c r="F628" s="28" t="s">
        <v>1315</v>
      </c>
      <c r="G628" s="28" t="s">
        <v>1316</v>
      </c>
      <c r="H628" s="30"/>
      <c r="I628" s="28" t="s">
        <v>14</v>
      </c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>
        <v>1</v>
      </c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>
        <f>SUM(J628:AT628)</f>
        <v>1</v>
      </c>
      <c r="AW628" s="28" t="s">
        <v>268</v>
      </c>
      <c r="AX628" s="28"/>
      <c r="AY628" s="28"/>
      <c r="AZ628" s="28" t="s">
        <v>51</v>
      </c>
      <c r="BA628" s="28" t="s">
        <v>734</v>
      </c>
      <c r="BB628" s="29"/>
      <c r="BC628" s="31">
        <f>SUM(BE628+BV628+CM628+EO628)</f>
        <v>3</v>
      </c>
      <c r="BD628" s="31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31">
        <f>SUM(BF628:BU628)</f>
        <v>0</v>
      </c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9"/>
      <c r="CH628" s="29"/>
      <c r="CI628" s="29"/>
      <c r="CJ628" s="29"/>
      <c r="CK628" s="29"/>
      <c r="CL628" s="29"/>
      <c r="CM628" s="31">
        <f>SUM(BW628:CL628)</f>
        <v>0</v>
      </c>
      <c r="CN628" s="29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29"/>
      <c r="DF628" s="29"/>
      <c r="DG628" s="29"/>
      <c r="DH628" s="29"/>
      <c r="DI628" s="29"/>
      <c r="DJ628" s="29"/>
      <c r="DK628" s="29"/>
      <c r="DL628" s="29"/>
      <c r="DM628" s="29"/>
      <c r="DN628" s="29"/>
      <c r="DO628" s="29"/>
      <c r="DP628" s="29"/>
      <c r="DQ628" s="29"/>
      <c r="DR628" s="29">
        <v>1</v>
      </c>
      <c r="DS628" s="29"/>
      <c r="DT628" s="29"/>
      <c r="DU628" s="29">
        <v>1</v>
      </c>
      <c r="DV628" s="29">
        <v>1</v>
      </c>
      <c r="DW628" s="29"/>
      <c r="DX628" s="29"/>
      <c r="DY628" s="29"/>
      <c r="DZ628" s="29"/>
      <c r="EA628" s="29"/>
      <c r="EB628" s="29"/>
      <c r="EC628" s="29"/>
      <c r="ED628" s="29"/>
      <c r="EE628" s="29"/>
      <c r="EF628" s="29"/>
      <c r="EG628" s="29"/>
      <c r="EH628" s="29"/>
      <c r="EI628" s="29"/>
      <c r="EJ628" s="29"/>
      <c r="EK628" s="29"/>
      <c r="EL628" s="29"/>
      <c r="EM628" s="29"/>
      <c r="EN628" s="29"/>
      <c r="EO628" s="31">
        <f>SUM(CN628:EN628)</f>
        <v>3</v>
      </c>
      <c r="EP628" s="29"/>
      <c r="EQ628" s="29">
        <f>SUM(DU628:EG628)</f>
        <v>2</v>
      </c>
      <c r="ER628" s="29">
        <v>1</v>
      </c>
      <c r="ET628" s="15"/>
    </row>
    <row r="629" spans="1:150" x14ac:dyDescent="0.25">
      <c r="A629" s="29"/>
      <c r="B629" s="28" t="s">
        <v>6317</v>
      </c>
      <c r="C629" s="29"/>
      <c r="D629" s="24" t="s">
        <v>6249</v>
      </c>
      <c r="E629" s="24" t="s">
        <v>6250</v>
      </c>
      <c r="F629" s="24" t="s">
        <v>6350</v>
      </c>
      <c r="G629" s="24"/>
      <c r="H629" s="29"/>
      <c r="I629" s="28" t="s">
        <v>5709</v>
      </c>
      <c r="J629" s="29"/>
      <c r="K629" s="29"/>
      <c r="L629" s="29"/>
      <c r="M629" s="29"/>
      <c r="N629" s="29"/>
      <c r="O629" s="29"/>
      <c r="P629" s="29"/>
      <c r="Q629" s="29"/>
      <c r="R629" s="29"/>
      <c r="S629" s="29">
        <v>1</v>
      </c>
      <c r="T629" s="29"/>
      <c r="U629" s="29"/>
      <c r="V629" s="29"/>
      <c r="W629" s="29"/>
      <c r="X629" s="29"/>
      <c r="Y629" s="29"/>
      <c r="Z629" s="29"/>
      <c r="AA629" s="29"/>
      <c r="AB629" s="29"/>
      <c r="AC629" s="29">
        <v>1</v>
      </c>
      <c r="AD629" s="29"/>
      <c r="AE629" s="29"/>
      <c r="AF629" s="29"/>
      <c r="AG629" s="29">
        <v>1</v>
      </c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29"/>
      <c r="BV629" s="31">
        <f>SUM(BF629:BU629)</f>
        <v>0</v>
      </c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  <c r="CG629" s="29"/>
      <c r="CH629" s="29"/>
      <c r="CI629" s="29"/>
      <c r="CJ629" s="29"/>
      <c r="CK629" s="29"/>
      <c r="CL629" s="29"/>
      <c r="CM629" s="31">
        <f>SUM(BW629:CL629)</f>
        <v>0</v>
      </c>
      <c r="CN629" s="29"/>
      <c r="CO629" s="29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29"/>
      <c r="DF629" s="29"/>
      <c r="DG629" s="29"/>
      <c r="DH629" s="29"/>
      <c r="DI629" s="29"/>
      <c r="DJ629" s="29"/>
      <c r="DK629" s="29"/>
      <c r="DL629" s="29"/>
      <c r="DM629" s="29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  <c r="DY629" s="29"/>
      <c r="DZ629" s="29"/>
      <c r="EA629" s="29"/>
      <c r="EB629" s="29"/>
      <c r="EC629" s="29"/>
      <c r="ED629" s="29"/>
      <c r="EE629" s="29"/>
      <c r="EF629" s="29"/>
      <c r="EG629" s="29"/>
      <c r="EH629" s="29"/>
      <c r="EI629" s="29"/>
      <c r="EJ629" s="29"/>
      <c r="EK629" s="29"/>
      <c r="EL629" s="29"/>
      <c r="EM629" s="29"/>
      <c r="EN629" s="29"/>
      <c r="EO629" s="31">
        <f>SUM(CN629:EN629)</f>
        <v>0</v>
      </c>
      <c r="EP629" s="29"/>
      <c r="EQ629" s="29"/>
      <c r="ER629" s="29"/>
      <c r="ET629" s="15"/>
    </row>
    <row r="630" spans="1:150" x14ac:dyDescent="0.25">
      <c r="A630" s="28">
        <v>2</v>
      </c>
      <c r="B630" s="28" t="s">
        <v>861</v>
      </c>
      <c r="C630" s="29"/>
      <c r="D630" s="28" t="s">
        <v>4693</v>
      </c>
      <c r="E630" s="28" t="s">
        <v>4691</v>
      </c>
      <c r="F630" s="28" t="s">
        <v>4692</v>
      </c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31">
        <f>SUM(BE630+BV630+CM630+EO630)</f>
        <v>0</v>
      </c>
      <c r="BD630" s="31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31">
        <f>SUM(BF630:BU630)</f>
        <v>0</v>
      </c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  <c r="CG630" s="29"/>
      <c r="CH630" s="29"/>
      <c r="CI630" s="29"/>
      <c r="CJ630" s="29"/>
      <c r="CK630" s="29"/>
      <c r="CL630" s="29"/>
      <c r="CM630" s="31">
        <f>SUM(BW630:CL630)</f>
        <v>0</v>
      </c>
      <c r="CN630" s="29"/>
      <c r="CO630" s="29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29"/>
      <c r="DF630" s="29"/>
      <c r="DG630" s="29"/>
      <c r="DH630" s="29"/>
      <c r="DI630" s="29"/>
      <c r="DJ630" s="29"/>
      <c r="DK630" s="29"/>
      <c r="DL630" s="29"/>
      <c r="DM630" s="29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29"/>
      <c r="DZ630" s="29"/>
      <c r="EA630" s="29"/>
      <c r="EB630" s="29"/>
      <c r="EC630" s="29"/>
      <c r="ED630" s="29"/>
      <c r="EE630" s="29"/>
      <c r="EF630" s="29"/>
      <c r="EG630" s="29"/>
      <c r="EH630" s="29"/>
      <c r="EI630" s="29"/>
      <c r="EJ630" s="29"/>
      <c r="EK630" s="29"/>
      <c r="EL630" s="29"/>
      <c r="EM630" s="29"/>
      <c r="EN630" s="29"/>
      <c r="EO630" s="31">
        <f>SUM(CN630:EN630)</f>
        <v>0</v>
      </c>
      <c r="EP630" s="29"/>
      <c r="EQ630" s="29">
        <f>SUM(DU630:EG630)</f>
        <v>0</v>
      </c>
      <c r="ER630" s="29"/>
      <c r="ET630" s="22"/>
    </row>
    <row r="631" spans="1:150" x14ac:dyDescent="0.25">
      <c r="A631" s="28">
        <v>2</v>
      </c>
      <c r="B631" s="28" t="s">
        <v>27</v>
      </c>
      <c r="C631" s="28"/>
      <c r="D631" s="28" t="s">
        <v>1317</v>
      </c>
      <c r="E631" s="28" t="s">
        <v>1318</v>
      </c>
      <c r="F631" s="28" t="s">
        <v>1319</v>
      </c>
      <c r="G631" s="28"/>
      <c r="H631" s="30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>
        <f>SUM(J631:AT631)</f>
        <v>0</v>
      </c>
      <c r="AW631" s="28"/>
      <c r="AX631" s="28">
        <v>1</v>
      </c>
      <c r="AY631" s="28"/>
      <c r="AZ631" s="28"/>
      <c r="BA631" s="28" t="s">
        <v>1320</v>
      </c>
      <c r="BB631" s="29"/>
      <c r="BC631" s="31">
        <f>SUM(BE631+BV631+CM631+EO631)</f>
        <v>0</v>
      </c>
      <c r="BD631" s="31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31">
        <f>SUM(BF631:BU631)</f>
        <v>0</v>
      </c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29"/>
      <c r="CJ631" s="29"/>
      <c r="CK631" s="29"/>
      <c r="CL631" s="29"/>
      <c r="CM631" s="31">
        <f>SUM(BW631:CL631)</f>
        <v>0</v>
      </c>
      <c r="CN631" s="29"/>
      <c r="CO631" s="29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29"/>
      <c r="DF631" s="29"/>
      <c r="DG631" s="29"/>
      <c r="DH631" s="29"/>
      <c r="DI631" s="29"/>
      <c r="DJ631" s="29"/>
      <c r="DK631" s="29"/>
      <c r="DL631" s="29"/>
      <c r="DM631" s="29"/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  <c r="DY631" s="29"/>
      <c r="DZ631" s="29"/>
      <c r="EA631" s="29"/>
      <c r="EB631" s="29"/>
      <c r="EC631" s="29"/>
      <c r="ED631" s="29"/>
      <c r="EE631" s="29"/>
      <c r="EF631" s="29"/>
      <c r="EG631" s="29"/>
      <c r="EH631" s="29"/>
      <c r="EI631" s="29"/>
      <c r="EJ631" s="29"/>
      <c r="EK631" s="29"/>
      <c r="EL631" s="29"/>
      <c r="EM631" s="29"/>
      <c r="EN631" s="29"/>
      <c r="EO631" s="31">
        <f>SUM(CN631:EN631)</f>
        <v>0</v>
      </c>
      <c r="EP631" s="29"/>
      <c r="EQ631" s="29">
        <f>SUM(DU631:EG631)</f>
        <v>0</v>
      </c>
      <c r="ER631" s="29"/>
      <c r="ET631" s="15"/>
    </row>
    <row r="632" spans="1:150" x14ac:dyDescent="0.25">
      <c r="A632" s="28">
        <v>2</v>
      </c>
      <c r="B632" s="28" t="s">
        <v>4603</v>
      </c>
      <c r="C632" s="29">
        <v>1</v>
      </c>
      <c r="D632" s="28" t="s">
        <v>5345</v>
      </c>
      <c r="E632" s="28" t="s">
        <v>5304</v>
      </c>
      <c r="F632" s="28" t="s">
        <v>5329</v>
      </c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31">
        <f>SUM(BE632+BV632+CM632+EO632)</f>
        <v>1</v>
      </c>
      <c r="BD632" s="31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31">
        <f>SUM(BF632:BU632)</f>
        <v>0</v>
      </c>
      <c r="BW632" s="29"/>
      <c r="BX632" s="29"/>
      <c r="BY632" s="29"/>
      <c r="BZ632" s="29"/>
      <c r="CA632" s="29"/>
      <c r="CB632" s="29"/>
      <c r="CC632" s="29">
        <v>1</v>
      </c>
      <c r="CD632" s="29"/>
      <c r="CE632" s="29"/>
      <c r="CF632" s="29"/>
      <c r="CG632" s="29"/>
      <c r="CH632" s="29"/>
      <c r="CI632" s="29"/>
      <c r="CJ632" s="29"/>
      <c r="CK632" s="29"/>
      <c r="CL632" s="29"/>
      <c r="CM632" s="31">
        <f>SUM(BW632:CL632)</f>
        <v>1</v>
      </c>
      <c r="CN632" s="29"/>
      <c r="CO632" s="29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29"/>
      <c r="DF632" s="29"/>
      <c r="DG632" s="29"/>
      <c r="DH632" s="29"/>
      <c r="DI632" s="29"/>
      <c r="DJ632" s="29"/>
      <c r="DK632" s="29"/>
      <c r="DL632" s="29"/>
      <c r="DM632" s="29"/>
      <c r="DN632" s="29"/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  <c r="DY632" s="29"/>
      <c r="DZ632" s="29"/>
      <c r="EA632" s="29"/>
      <c r="EB632" s="29"/>
      <c r="EC632" s="29"/>
      <c r="ED632" s="29"/>
      <c r="EE632" s="29"/>
      <c r="EF632" s="29"/>
      <c r="EG632" s="29"/>
      <c r="EH632" s="29"/>
      <c r="EI632" s="29"/>
      <c r="EJ632" s="29"/>
      <c r="EK632" s="29"/>
      <c r="EL632" s="29"/>
      <c r="EM632" s="29"/>
      <c r="EN632" s="29"/>
      <c r="EO632" s="31">
        <f>SUM(CN632:EN632)</f>
        <v>0</v>
      </c>
      <c r="EP632" s="29"/>
      <c r="EQ632" s="29">
        <f>SUM(DU632:EG632)</f>
        <v>0</v>
      </c>
      <c r="ER632" s="29"/>
      <c r="ET632" s="15"/>
    </row>
    <row r="633" spans="1:150" x14ac:dyDescent="0.25">
      <c r="A633" s="28">
        <v>2</v>
      </c>
      <c r="B633" s="28" t="s">
        <v>27</v>
      </c>
      <c r="C633" s="28">
        <v>1</v>
      </c>
      <c r="D633" s="28" t="s">
        <v>1321</v>
      </c>
      <c r="E633" s="28" t="s">
        <v>1322</v>
      </c>
      <c r="F633" s="28" t="s">
        <v>1323</v>
      </c>
      <c r="G633" s="28" t="s">
        <v>1324</v>
      </c>
      <c r="H633" s="30" t="s">
        <v>1325</v>
      </c>
      <c r="I633" s="28" t="s">
        <v>11</v>
      </c>
      <c r="J633" s="28"/>
      <c r="K633" s="28"/>
      <c r="L633" s="28"/>
      <c r="M633" s="28"/>
      <c r="N633" s="28"/>
      <c r="O633" s="28"/>
      <c r="P633" s="28">
        <v>1</v>
      </c>
      <c r="Q633" s="28"/>
      <c r="R633" s="28"/>
      <c r="S633" s="28"/>
      <c r="T633" s="28"/>
      <c r="U633" s="28"/>
      <c r="V633" s="28"/>
      <c r="W633" s="28">
        <v>1</v>
      </c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>
        <v>1</v>
      </c>
      <c r="AK633" s="28"/>
      <c r="AL633" s="28"/>
      <c r="AM633" s="28"/>
      <c r="AN633" s="28"/>
      <c r="AO633" s="28"/>
      <c r="AP633" s="28"/>
      <c r="AQ633" s="28">
        <v>1</v>
      </c>
      <c r="AR633" s="28"/>
      <c r="AS633" s="28"/>
      <c r="AT633" s="28"/>
      <c r="AU633" s="28"/>
      <c r="AV633" s="28">
        <f>SUM(J633:AT633)</f>
        <v>4</v>
      </c>
      <c r="AW633" s="28" t="s">
        <v>67</v>
      </c>
      <c r="AX633" s="28">
        <v>24</v>
      </c>
      <c r="AY633" s="28">
        <v>1</v>
      </c>
      <c r="AZ633" s="28" t="s">
        <v>51</v>
      </c>
      <c r="BA633" s="28" t="s">
        <v>292</v>
      </c>
      <c r="BB633" s="29" t="s">
        <v>67</v>
      </c>
      <c r="BC633" s="31">
        <f>SUM(BE633+BV633+CM633+EO633)</f>
        <v>33</v>
      </c>
      <c r="BD633" s="31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29"/>
      <c r="BV633" s="31">
        <f>SUM(BF633:BU633)</f>
        <v>0</v>
      </c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  <c r="CG633" s="29"/>
      <c r="CH633" s="29"/>
      <c r="CI633" s="29"/>
      <c r="CJ633" s="29"/>
      <c r="CK633" s="29"/>
      <c r="CL633" s="29"/>
      <c r="CM633" s="31">
        <f>SUM(BW633:CL633)</f>
        <v>0</v>
      </c>
      <c r="CN633" s="29"/>
      <c r="CO633" s="29"/>
      <c r="CP633" s="29"/>
      <c r="CQ633" s="29"/>
      <c r="CR633" s="29"/>
      <c r="CS633" s="29"/>
      <c r="CT633" s="29"/>
      <c r="CU633" s="29"/>
      <c r="CV633" s="29"/>
      <c r="CW633" s="29"/>
      <c r="CX633" s="29">
        <v>1</v>
      </c>
      <c r="CY633" s="29">
        <v>1</v>
      </c>
      <c r="CZ633" s="29">
        <v>1</v>
      </c>
      <c r="DA633" s="29">
        <v>1</v>
      </c>
      <c r="DB633" s="29">
        <v>1</v>
      </c>
      <c r="DC633" s="29">
        <v>1</v>
      </c>
      <c r="DD633" s="29"/>
      <c r="DE633" s="29"/>
      <c r="DF633" s="29">
        <v>1</v>
      </c>
      <c r="DG633" s="29">
        <v>1</v>
      </c>
      <c r="DH633" s="29">
        <v>1</v>
      </c>
      <c r="DI633" s="29">
        <v>1</v>
      </c>
      <c r="DJ633" s="29">
        <v>1</v>
      </c>
      <c r="DK633" s="29">
        <v>1</v>
      </c>
      <c r="DL633" s="29"/>
      <c r="DM633" s="29">
        <v>1</v>
      </c>
      <c r="DN633" s="29">
        <v>1</v>
      </c>
      <c r="DO633" s="29">
        <v>1</v>
      </c>
      <c r="DP633" s="29">
        <v>1</v>
      </c>
      <c r="DQ633" s="29">
        <v>1</v>
      </c>
      <c r="DR633" s="29">
        <v>1</v>
      </c>
      <c r="DS633" s="29">
        <v>1</v>
      </c>
      <c r="DT633" s="29">
        <v>1</v>
      </c>
      <c r="DU633" s="29">
        <v>1</v>
      </c>
      <c r="DV633" s="29">
        <v>1</v>
      </c>
      <c r="DW633" s="29">
        <v>1</v>
      </c>
      <c r="DX633" s="29">
        <v>1</v>
      </c>
      <c r="DY633" s="29">
        <v>1</v>
      </c>
      <c r="DZ633" s="29">
        <v>1</v>
      </c>
      <c r="EA633" s="29">
        <v>1</v>
      </c>
      <c r="EB633" s="29">
        <v>1</v>
      </c>
      <c r="EC633" s="29">
        <v>1</v>
      </c>
      <c r="ED633" s="29">
        <v>1</v>
      </c>
      <c r="EE633" s="29">
        <v>1</v>
      </c>
      <c r="EF633" s="29">
        <v>1</v>
      </c>
      <c r="EG633" s="29">
        <v>1</v>
      </c>
      <c r="EH633" s="29"/>
      <c r="EI633" s="29"/>
      <c r="EJ633" s="29"/>
      <c r="EK633" s="29"/>
      <c r="EL633" s="29"/>
      <c r="EM633" s="29"/>
      <c r="EN633" s="29"/>
      <c r="EO633" s="31">
        <f>SUM(CN633:EN633)</f>
        <v>33</v>
      </c>
      <c r="EP633" s="29"/>
      <c r="EQ633" s="29">
        <f>SUM(DU633:EG633)</f>
        <v>13</v>
      </c>
      <c r="ER633" s="29">
        <v>1</v>
      </c>
      <c r="ET633" s="17"/>
    </row>
    <row r="634" spans="1:150" x14ac:dyDescent="0.25">
      <c r="A634" s="28">
        <v>2</v>
      </c>
      <c r="B634" s="28" t="s">
        <v>17</v>
      </c>
      <c r="C634" s="28"/>
      <c r="D634" s="28" t="s">
        <v>1326</v>
      </c>
      <c r="E634" s="28" t="s">
        <v>1327</v>
      </c>
      <c r="F634" s="28" t="s">
        <v>1328</v>
      </c>
      <c r="G634" s="28"/>
      <c r="H634" s="30"/>
      <c r="I634" s="28" t="s">
        <v>13</v>
      </c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>
        <v>1</v>
      </c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>
        <f>SUM(J634:AT634)</f>
        <v>1</v>
      </c>
      <c r="AW634" s="28"/>
      <c r="AX634" s="28">
        <v>0</v>
      </c>
      <c r="AY634" s="28"/>
      <c r="AZ634" s="28"/>
      <c r="BA634" s="28" t="s">
        <v>1329</v>
      </c>
      <c r="BB634" s="29"/>
      <c r="BC634" s="31">
        <f>SUM(BE634+BV634+CM634+EO634)</f>
        <v>0</v>
      </c>
      <c r="BD634" s="31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29"/>
      <c r="BV634" s="31">
        <f>SUM(BF634:BU634)</f>
        <v>0</v>
      </c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  <c r="CG634" s="29"/>
      <c r="CH634" s="29"/>
      <c r="CI634" s="29"/>
      <c r="CJ634" s="29"/>
      <c r="CK634" s="29"/>
      <c r="CL634" s="29"/>
      <c r="CM634" s="31">
        <f>SUM(BW634:CL634)</f>
        <v>0</v>
      </c>
      <c r="CN634" s="29"/>
      <c r="CO634" s="29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29"/>
      <c r="DF634" s="29"/>
      <c r="DG634" s="29"/>
      <c r="DH634" s="29"/>
      <c r="DI634" s="29"/>
      <c r="DJ634" s="29"/>
      <c r="DK634" s="29"/>
      <c r="DL634" s="29"/>
      <c r="DM634" s="29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29"/>
      <c r="DZ634" s="29"/>
      <c r="EA634" s="29"/>
      <c r="EB634" s="29"/>
      <c r="EC634" s="29"/>
      <c r="ED634" s="29"/>
      <c r="EE634" s="29"/>
      <c r="EF634" s="29"/>
      <c r="EG634" s="29"/>
      <c r="EH634" s="29"/>
      <c r="EI634" s="29"/>
      <c r="EJ634" s="29"/>
      <c r="EK634" s="29"/>
      <c r="EL634" s="29"/>
      <c r="EM634" s="29"/>
      <c r="EN634" s="29"/>
      <c r="EO634" s="31">
        <f>SUM(CN634:EN634)</f>
        <v>0</v>
      </c>
      <c r="EP634" s="29"/>
      <c r="EQ634" s="29">
        <f>SUM(DU634:EG634)</f>
        <v>0</v>
      </c>
      <c r="ER634" s="29"/>
      <c r="ET634" s="22"/>
    </row>
    <row r="635" spans="1:150" x14ac:dyDescent="0.25">
      <c r="A635" s="28">
        <v>2</v>
      </c>
      <c r="B635" s="28" t="s">
        <v>17</v>
      </c>
      <c r="C635" s="28"/>
      <c r="D635" s="28" t="s">
        <v>1330</v>
      </c>
      <c r="E635" s="28" t="s">
        <v>1331</v>
      </c>
      <c r="F635" s="28" t="s">
        <v>1332</v>
      </c>
      <c r="G635" s="28"/>
      <c r="H635" s="30"/>
      <c r="I635" s="28" t="s">
        <v>13</v>
      </c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>
        <v>1</v>
      </c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>
        <f>SUM(J635:AT635)</f>
        <v>1</v>
      </c>
      <c r="AW635" s="28"/>
      <c r="AX635" s="28">
        <v>1</v>
      </c>
      <c r="AY635" s="28"/>
      <c r="AZ635" s="28"/>
      <c r="BA635" s="28" t="s">
        <v>1333</v>
      </c>
      <c r="BB635" s="29"/>
      <c r="BC635" s="31">
        <f>SUM(BE635+BV635+CM635+EO635)</f>
        <v>0</v>
      </c>
      <c r="BD635" s="31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29"/>
      <c r="BV635" s="31">
        <f>SUM(BF635:BU635)</f>
        <v>0</v>
      </c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  <c r="CG635" s="29"/>
      <c r="CH635" s="29"/>
      <c r="CI635" s="29"/>
      <c r="CJ635" s="29"/>
      <c r="CK635" s="29"/>
      <c r="CL635" s="29"/>
      <c r="CM635" s="31">
        <f>SUM(BW635:CL635)</f>
        <v>0</v>
      </c>
      <c r="CN635" s="29"/>
      <c r="CO635" s="29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  <c r="DB635" s="29"/>
      <c r="DC635" s="29"/>
      <c r="DD635" s="29"/>
      <c r="DE635" s="29"/>
      <c r="DF635" s="29"/>
      <c r="DG635" s="29"/>
      <c r="DH635" s="29"/>
      <c r="DI635" s="29"/>
      <c r="DJ635" s="29"/>
      <c r="DK635" s="29"/>
      <c r="DL635" s="29"/>
      <c r="DM635" s="29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  <c r="DY635" s="29"/>
      <c r="DZ635" s="29"/>
      <c r="EA635" s="29"/>
      <c r="EB635" s="29"/>
      <c r="EC635" s="29"/>
      <c r="ED635" s="29"/>
      <c r="EE635" s="29"/>
      <c r="EF635" s="29"/>
      <c r="EG635" s="29"/>
      <c r="EH635" s="29"/>
      <c r="EI635" s="29"/>
      <c r="EJ635" s="29"/>
      <c r="EK635" s="29"/>
      <c r="EL635" s="29"/>
      <c r="EM635" s="29"/>
      <c r="EN635" s="29"/>
      <c r="EO635" s="31">
        <f>SUM(CN635:EN635)</f>
        <v>0</v>
      </c>
      <c r="EP635" s="29"/>
      <c r="EQ635" s="29">
        <f>SUM(DU635:EG635)</f>
        <v>0</v>
      </c>
      <c r="ER635" s="29"/>
      <c r="ET635" s="22"/>
    </row>
    <row r="636" spans="1:150" x14ac:dyDescent="0.25">
      <c r="A636" s="28"/>
      <c r="B636" s="28"/>
      <c r="C636" s="29" t="s">
        <v>6444</v>
      </c>
      <c r="D636" s="29" t="s">
        <v>6448</v>
      </c>
      <c r="E636" s="28" t="s">
        <v>6429</v>
      </c>
      <c r="F636" s="28" t="s">
        <v>6443</v>
      </c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31"/>
      <c r="BD636" s="31">
        <v>1</v>
      </c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31">
        <f>SUM(BF636:BU636)</f>
        <v>0</v>
      </c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  <c r="CG636" s="29"/>
      <c r="CH636" s="29"/>
      <c r="CI636" s="29"/>
      <c r="CJ636" s="29"/>
      <c r="CK636" s="29"/>
      <c r="CL636" s="29"/>
      <c r="CM636" s="31">
        <f>SUM(BW636:CL636)</f>
        <v>0</v>
      </c>
      <c r="CN636" s="29"/>
      <c r="CO636" s="29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29"/>
      <c r="DF636" s="29"/>
      <c r="DG636" s="29"/>
      <c r="DH636" s="29"/>
      <c r="DI636" s="29"/>
      <c r="DJ636" s="29"/>
      <c r="DK636" s="29"/>
      <c r="DL636" s="29"/>
      <c r="DM636" s="29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  <c r="DY636" s="29"/>
      <c r="DZ636" s="29"/>
      <c r="EA636" s="29"/>
      <c r="EB636" s="29"/>
      <c r="EC636" s="29"/>
      <c r="ED636" s="29"/>
      <c r="EE636" s="29"/>
      <c r="EF636" s="29"/>
      <c r="EG636" s="29"/>
      <c r="EH636" s="29"/>
      <c r="EI636" s="29"/>
      <c r="EJ636" s="29"/>
      <c r="EK636" s="29"/>
      <c r="EL636" s="29"/>
      <c r="EM636" s="29"/>
      <c r="EN636" s="29"/>
      <c r="EO636" s="31">
        <f>SUM(CN636:EN636)</f>
        <v>0</v>
      </c>
      <c r="EP636" s="29"/>
      <c r="EQ636" s="29"/>
      <c r="ER636" s="29"/>
      <c r="ET636" s="15"/>
    </row>
    <row r="637" spans="1:150" x14ac:dyDescent="0.25">
      <c r="A637" s="28">
        <v>2</v>
      </c>
      <c r="B637" s="28" t="s">
        <v>5042</v>
      </c>
      <c r="C637" s="29"/>
      <c r="D637" s="29" t="s">
        <v>4873</v>
      </c>
      <c r="E637" s="24" t="s">
        <v>4874</v>
      </c>
      <c r="F637" s="24" t="s">
        <v>4875</v>
      </c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31">
        <f>SUM(BE637+BV637+CM637+EO637)</f>
        <v>0</v>
      </c>
      <c r="BD637" s="31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31">
        <f>SUM(BF637:BU637)</f>
        <v>0</v>
      </c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  <c r="CJ637" s="29"/>
      <c r="CK637" s="29"/>
      <c r="CL637" s="29"/>
      <c r="CM637" s="31">
        <f>SUM(BW637:CL637)</f>
        <v>0</v>
      </c>
      <c r="CN637" s="29"/>
      <c r="CO637" s="29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29"/>
      <c r="DF637" s="29"/>
      <c r="DG637" s="29"/>
      <c r="DH637" s="29"/>
      <c r="DI637" s="29"/>
      <c r="DJ637" s="29"/>
      <c r="DK637" s="29"/>
      <c r="DL637" s="29"/>
      <c r="DM637" s="29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29"/>
      <c r="DZ637" s="29"/>
      <c r="EA637" s="29"/>
      <c r="EB637" s="29"/>
      <c r="EC637" s="29"/>
      <c r="ED637" s="29"/>
      <c r="EE637" s="29"/>
      <c r="EF637" s="29"/>
      <c r="EG637" s="29"/>
      <c r="EH637" s="29"/>
      <c r="EI637" s="29"/>
      <c r="EJ637" s="29"/>
      <c r="EK637" s="29"/>
      <c r="EL637" s="29"/>
      <c r="EM637" s="29"/>
      <c r="EN637" s="29"/>
      <c r="EO637" s="31">
        <f>SUM(CN637:EN637)</f>
        <v>0</v>
      </c>
      <c r="EP637" s="29">
        <v>1</v>
      </c>
      <c r="EQ637" s="29">
        <f>SUM(DU637:EG637)</f>
        <v>0</v>
      </c>
      <c r="ER637" s="29"/>
    </row>
    <row r="638" spans="1:150" x14ac:dyDescent="0.25">
      <c r="A638" s="28">
        <v>2</v>
      </c>
      <c r="B638" s="28" t="s">
        <v>17</v>
      </c>
      <c r="C638" s="28"/>
      <c r="D638" s="28" t="s">
        <v>1334</v>
      </c>
      <c r="E638" s="28" t="s">
        <v>1335</v>
      </c>
      <c r="F638" s="28" t="s">
        <v>1336</v>
      </c>
      <c r="G638" s="28"/>
      <c r="H638" s="30"/>
      <c r="I638" s="28" t="s">
        <v>13</v>
      </c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>
        <v>1</v>
      </c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>
        <f>SUM(J638:AT638)</f>
        <v>1</v>
      </c>
      <c r="AW638" s="28"/>
      <c r="AX638" s="28"/>
      <c r="AY638" s="28"/>
      <c r="AZ638" s="28"/>
      <c r="BA638" s="28"/>
      <c r="BB638" s="29"/>
      <c r="BC638" s="31">
        <f>SUM(BE638+BV638+CM638+EO638)</f>
        <v>0</v>
      </c>
      <c r="BD638" s="31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31">
        <f>SUM(BF638:BU638)</f>
        <v>0</v>
      </c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29"/>
      <c r="CJ638" s="29"/>
      <c r="CK638" s="29"/>
      <c r="CL638" s="29"/>
      <c r="CM638" s="31">
        <f>SUM(BW638:CL638)</f>
        <v>0</v>
      </c>
      <c r="CN638" s="29"/>
      <c r="CO638" s="29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29"/>
      <c r="DF638" s="29"/>
      <c r="DG638" s="29"/>
      <c r="DH638" s="29"/>
      <c r="DI638" s="29"/>
      <c r="DJ638" s="29"/>
      <c r="DK638" s="29"/>
      <c r="DL638" s="29"/>
      <c r="DM638" s="29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  <c r="DY638" s="29"/>
      <c r="DZ638" s="29"/>
      <c r="EA638" s="29"/>
      <c r="EB638" s="29"/>
      <c r="EC638" s="29"/>
      <c r="ED638" s="29"/>
      <c r="EE638" s="29"/>
      <c r="EF638" s="29"/>
      <c r="EG638" s="29"/>
      <c r="EH638" s="29"/>
      <c r="EI638" s="29"/>
      <c r="EJ638" s="29"/>
      <c r="EK638" s="29"/>
      <c r="EL638" s="29"/>
      <c r="EM638" s="29"/>
      <c r="EN638" s="29"/>
      <c r="EO638" s="31">
        <f>SUM(CN638:EN638)</f>
        <v>0</v>
      </c>
      <c r="EP638" s="29"/>
      <c r="EQ638" s="29">
        <f>SUM(DU638:EG638)</f>
        <v>0</v>
      </c>
      <c r="ER638" s="29"/>
      <c r="ET638" s="15"/>
    </row>
    <row r="639" spans="1:150" x14ac:dyDescent="0.25">
      <c r="A639" s="28">
        <v>2</v>
      </c>
      <c r="B639" s="28"/>
      <c r="C639" s="28"/>
      <c r="D639" s="28" t="s">
        <v>5194</v>
      </c>
      <c r="E639" s="28" t="s">
        <v>5179</v>
      </c>
      <c r="F639" s="28" t="s">
        <v>5180</v>
      </c>
      <c r="G639" s="28" t="s">
        <v>5260</v>
      </c>
      <c r="H639" s="30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9" t="s">
        <v>2625</v>
      </c>
      <c r="BC639" s="31">
        <f>SUM(BE639+BV639+CM639+EO639)</f>
        <v>1</v>
      </c>
      <c r="BD639" s="31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31">
        <f>SUM(BF639:BU639)</f>
        <v>0</v>
      </c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29"/>
      <c r="CJ639" s="29"/>
      <c r="CK639" s="29"/>
      <c r="CL639" s="29"/>
      <c r="CM639" s="31">
        <f>SUM(BW639:CL639)</f>
        <v>0</v>
      </c>
      <c r="CN639" s="29"/>
      <c r="CO639" s="29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29"/>
      <c r="DF639" s="29"/>
      <c r="DG639" s="29"/>
      <c r="DH639" s="29"/>
      <c r="DI639" s="29"/>
      <c r="DJ639" s="29"/>
      <c r="DK639" s="29"/>
      <c r="DL639" s="29"/>
      <c r="DM639" s="29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  <c r="DY639" s="29"/>
      <c r="DZ639" s="29"/>
      <c r="EA639" s="29"/>
      <c r="EB639" s="29"/>
      <c r="EC639" s="29"/>
      <c r="ED639" s="29"/>
      <c r="EE639" s="29"/>
      <c r="EF639" s="29">
        <v>1</v>
      </c>
      <c r="EG639" s="29"/>
      <c r="EH639" s="29"/>
      <c r="EI639" s="29"/>
      <c r="EJ639" s="29"/>
      <c r="EK639" s="29"/>
      <c r="EL639" s="29"/>
      <c r="EM639" s="29"/>
      <c r="EN639" s="29"/>
      <c r="EO639" s="31">
        <f>SUM(CN639:EN639)</f>
        <v>1</v>
      </c>
      <c r="EP639" s="29"/>
      <c r="EQ639" s="29">
        <f>SUM(DU639:EG639)</f>
        <v>1</v>
      </c>
      <c r="ER639" s="29">
        <v>1</v>
      </c>
      <c r="ET639" s="15"/>
    </row>
    <row r="640" spans="1:150" x14ac:dyDescent="0.25">
      <c r="A640" s="28">
        <v>2</v>
      </c>
      <c r="B640" s="28" t="s">
        <v>27</v>
      </c>
      <c r="C640" s="28"/>
      <c r="D640" s="28" t="s">
        <v>1337</v>
      </c>
      <c r="E640" s="28" t="s">
        <v>1338</v>
      </c>
      <c r="F640" s="28" t="s">
        <v>1339</v>
      </c>
      <c r="G640" s="28"/>
      <c r="H640" s="30">
        <v>11</v>
      </c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>
        <v>1</v>
      </c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>
        <f>SUM(J640:AT640)</f>
        <v>1</v>
      </c>
      <c r="AW640" s="28"/>
      <c r="AX640" s="28">
        <v>6</v>
      </c>
      <c r="AY640" s="28"/>
      <c r="AZ640" s="28"/>
      <c r="BA640" s="28" t="s">
        <v>1340</v>
      </c>
      <c r="BB640" s="29"/>
      <c r="BC640" s="31">
        <f>SUM(BE640+BV640+CM640+EO640)</f>
        <v>0</v>
      </c>
      <c r="BD640" s="31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31">
        <f>SUM(BF640:BU640)</f>
        <v>0</v>
      </c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  <c r="CG640" s="29"/>
      <c r="CH640" s="29"/>
      <c r="CI640" s="29"/>
      <c r="CJ640" s="29"/>
      <c r="CK640" s="29"/>
      <c r="CL640" s="29"/>
      <c r="CM640" s="31">
        <f>SUM(BW640:CL640)</f>
        <v>0</v>
      </c>
      <c r="CN640" s="29"/>
      <c r="CO640" s="29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29"/>
      <c r="DF640" s="29"/>
      <c r="DG640" s="29"/>
      <c r="DH640" s="29"/>
      <c r="DI640" s="29"/>
      <c r="DJ640" s="29"/>
      <c r="DK640" s="29"/>
      <c r="DL640" s="29"/>
      <c r="DM640" s="29"/>
      <c r="DN640" s="29"/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  <c r="DY640" s="29"/>
      <c r="DZ640" s="29"/>
      <c r="EA640" s="29"/>
      <c r="EB640" s="29"/>
      <c r="EC640" s="29"/>
      <c r="ED640" s="29"/>
      <c r="EE640" s="29"/>
      <c r="EF640" s="29"/>
      <c r="EG640" s="29"/>
      <c r="EH640" s="29"/>
      <c r="EI640" s="29"/>
      <c r="EJ640" s="29"/>
      <c r="EK640" s="29"/>
      <c r="EL640" s="29"/>
      <c r="EM640" s="29"/>
      <c r="EN640" s="29"/>
      <c r="EO640" s="31">
        <f>SUM(CN640:EN640)</f>
        <v>0</v>
      </c>
      <c r="EP640" s="29"/>
      <c r="EQ640" s="29">
        <f>SUM(DU640:EG640)</f>
        <v>0</v>
      </c>
      <c r="ER640" s="29"/>
      <c r="ET640" s="15"/>
    </row>
    <row r="641" spans="1:150" x14ac:dyDescent="0.25">
      <c r="A641" s="28">
        <v>2</v>
      </c>
      <c r="B641" s="28" t="s">
        <v>27</v>
      </c>
      <c r="C641" s="28"/>
      <c r="D641" s="28" t="s">
        <v>1341</v>
      </c>
      <c r="E641" s="28" t="s">
        <v>1342</v>
      </c>
      <c r="F641" s="28" t="s">
        <v>1343</v>
      </c>
      <c r="G641" s="28"/>
      <c r="H641" s="30">
        <v>18</v>
      </c>
      <c r="I641" s="28" t="s">
        <v>16</v>
      </c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>
        <v>1</v>
      </c>
      <c r="AH641" s="28"/>
      <c r="AI641" s="28"/>
      <c r="AJ641" s="28"/>
      <c r="AK641" s="28"/>
      <c r="AL641" s="28"/>
      <c r="AM641" s="28"/>
      <c r="AN641" s="28">
        <v>1</v>
      </c>
      <c r="AO641" s="28"/>
      <c r="AP641" s="28"/>
      <c r="AQ641" s="28"/>
      <c r="AR641" s="28"/>
      <c r="AS641" s="28"/>
      <c r="AT641" s="28"/>
      <c r="AU641" s="28"/>
      <c r="AV641" s="28">
        <f>SUM(J641:AT641)</f>
        <v>2</v>
      </c>
      <c r="AW641" s="28"/>
      <c r="AX641" s="28">
        <v>1</v>
      </c>
      <c r="AY641" s="28"/>
      <c r="AZ641" s="28"/>
      <c r="BA641" s="28" t="s">
        <v>1344</v>
      </c>
      <c r="BB641" s="29"/>
      <c r="BC641" s="31">
        <f>SUM(BE641+BV641+CM641+EO641)</f>
        <v>0</v>
      </c>
      <c r="BD641" s="31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31">
        <f>SUM(BF641:BU641)</f>
        <v>0</v>
      </c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  <c r="CG641" s="29"/>
      <c r="CH641" s="29"/>
      <c r="CI641" s="29"/>
      <c r="CJ641" s="29"/>
      <c r="CK641" s="29"/>
      <c r="CL641" s="29"/>
      <c r="CM641" s="31">
        <f>SUM(BW641:CL641)</f>
        <v>0</v>
      </c>
      <c r="CN641" s="29"/>
      <c r="CO641" s="29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29"/>
      <c r="DF641" s="29"/>
      <c r="DG641" s="29"/>
      <c r="DH641" s="29"/>
      <c r="DI641" s="29"/>
      <c r="DJ641" s="29"/>
      <c r="DK641" s="29"/>
      <c r="DL641" s="29"/>
      <c r="DM641" s="29"/>
      <c r="DN641" s="29"/>
      <c r="DO641" s="29"/>
      <c r="DP641" s="29"/>
      <c r="DQ641" s="29"/>
      <c r="DR641" s="29"/>
      <c r="DS641" s="29"/>
      <c r="DT641" s="29"/>
      <c r="DU641" s="29"/>
      <c r="DV641" s="29"/>
      <c r="DW641" s="29"/>
      <c r="DX641" s="29"/>
      <c r="DY641" s="29"/>
      <c r="DZ641" s="29"/>
      <c r="EA641" s="29"/>
      <c r="EB641" s="29"/>
      <c r="EC641" s="29"/>
      <c r="ED641" s="29"/>
      <c r="EE641" s="29"/>
      <c r="EF641" s="29"/>
      <c r="EG641" s="29"/>
      <c r="EH641" s="29"/>
      <c r="EI641" s="29"/>
      <c r="EJ641" s="29"/>
      <c r="EK641" s="29"/>
      <c r="EL641" s="29"/>
      <c r="EM641" s="29"/>
      <c r="EN641" s="29"/>
      <c r="EO641" s="31">
        <f>SUM(CN641:EN641)</f>
        <v>0</v>
      </c>
      <c r="EP641" s="29"/>
      <c r="EQ641" s="29">
        <f>SUM(DU641:EG641)</f>
        <v>0</v>
      </c>
      <c r="ER641" s="29"/>
      <c r="ET641" s="15"/>
    </row>
    <row r="642" spans="1:150" x14ac:dyDescent="0.25">
      <c r="A642" s="29"/>
      <c r="B642" s="28" t="s">
        <v>6317</v>
      </c>
      <c r="C642" s="29"/>
      <c r="D642" s="24" t="s">
        <v>6216</v>
      </c>
      <c r="E642" s="24" t="s">
        <v>6217</v>
      </c>
      <c r="F642" s="24" t="s">
        <v>6333</v>
      </c>
      <c r="G642" s="24"/>
      <c r="H642" s="29"/>
      <c r="I642" s="28" t="s">
        <v>13</v>
      </c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>
        <v>1</v>
      </c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31">
        <f>SUM(BF642:BU642)</f>
        <v>0</v>
      </c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  <c r="CG642" s="29"/>
      <c r="CH642" s="29"/>
      <c r="CI642" s="29"/>
      <c r="CJ642" s="29"/>
      <c r="CK642" s="29"/>
      <c r="CL642" s="29"/>
      <c r="CM642" s="31">
        <f>SUM(BW642:CL642)</f>
        <v>0</v>
      </c>
      <c r="CN642" s="29"/>
      <c r="CO642" s="29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/>
      <c r="DE642" s="29"/>
      <c r="DF642" s="29"/>
      <c r="DG642" s="29"/>
      <c r="DH642" s="29"/>
      <c r="DI642" s="29"/>
      <c r="DJ642" s="29"/>
      <c r="DK642" s="29"/>
      <c r="DL642" s="29"/>
      <c r="DM642" s="29"/>
      <c r="DN642" s="29"/>
      <c r="DO642" s="29"/>
      <c r="DP642" s="29"/>
      <c r="DQ642" s="29"/>
      <c r="DR642" s="29"/>
      <c r="DS642" s="29"/>
      <c r="DT642" s="29"/>
      <c r="DU642" s="29"/>
      <c r="DV642" s="29"/>
      <c r="DW642" s="29"/>
      <c r="DX642" s="29"/>
      <c r="DY642" s="29"/>
      <c r="DZ642" s="29"/>
      <c r="EA642" s="29"/>
      <c r="EB642" s="29"/>
      <c r="EC642" s="29"/>
      <c r="ED642" s="29"/>
      <c r="EE642" s="29"/>
      <c r="EF642" s="29"/>
      <c r="EG642" s="29"/>
      <c r="EH642" s="29"/>
      <c r="EI642" s="29"/>
      <c r="EJ642" s="29"/>
      <c r="EK642" s="29"/>
      <c r="EL642" s="29"/>
      <c r="EM642" s="29"/>
      <c r="EN642" s="29"/>
      <c r="EO642" s="31">
        <f>SUM(CN642:EN642)</f>
        <v>0</v>
      </c>
      <c r="EP642" s="29"/>
      <c r="EQ642" s="29"/>
      <c r="ER642" s="29"/>
      <c r="ET642" s="15"/>
    </row>
    <row r="643" spans="1:150" x14ac:dyDescent="0.25">
      <c r="A643" s="28">
        <v>2</v>
      </c>
      <c r="B643" s="28" t="s">
        <v>4603</v>
      </c>
      <c r="C643" s="29">
        <v>1</v>
      </c>
      <c r="D643" s="28" t="s">
        <v>5346</v>
      </c>
      <c r="E643" s="28" t="s">
        <v>5305</v>
      </c>
      <c r="F643" s="28" t="s">
        <v>5338</v>
      </c>
      <c r="G643" s="28" t="s">
        <v>5554</v>
      </c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31">
        <f>SUM(BE643+BV643+CM643+EO643)</f>
        <v>3</v>
      </c>
      <c r="BD643" s="31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31">
        <f>SUM(BF643:BU643)</f>
        <v>0</v>
      </c>
      <c r="BW643" s="29"/>
      <c r="BX643" s="29"/>
      <c r="BY643" s="29"/>
      <c r="BZ643" s="29"/>
      <c r="CA643" s="29"/>
      <c r="CB643" s="29">
        <v>1</v>
      </c>
      <c r="CC643" s="29">
        <v>1</v>
      </c>
      <c r="CD643" s="29">
        <v>1</v>
      </c>
      <c r="CE643" s="29"/>
      <c r="CF643" s="29"/>
      <c r="CG643" s="29"/>
      <c r="CH643" s="29"/>
      <c r="CI643" s="29"/>
      <c r="CJ643" s="29"/>
      <c r="CK643" s="29"/>
      <c r="CL643" s="29"/>
      <c r="CM643" s="31">
        <f>SUM(BW643:CL643)</f>
        <v>3</v>
      </c>
      <c r="CN643" s="29"/>
      <c r="CO643" s="29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29"/>
      <c r="DF643" s="29"/>
      <c r="DG643" s="29"/>
      <c r="DH643" s="29"/>
      <c r="DI643" s="29"/>
      <c r="DJ643" s="29"/>
      <c r="DK643" s="29"/>
      <c r="DL643" s="29"/>
      <c r="DM643" s="29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  <c r="DY643" s="29"/>
      <c r="DZ643" s="29"/>
      <c r="EA643" s="29"/>
      <c r="EB643" s="29"/>
      <c r="EC643" s="29"/>
      <c r="ED643" s="29"/>
      <c r="EE643" s="29"/>
      <c r="EF643" s="29"/>
      <c r="EG643" s="29"/>
      <c r="EH643" s="29"/>
      <c r="EI643" s="29"/>
      <c r="EJ643" s="29"/>
      <c r="EK643" s="29"/>
      <c r="EL643" s="29"/>
      <c r="EM643" s="29"/>
      <c r="EN643" s="29"/>
      <c r="EO643" s="31">
        <f>SUM(CN643:EN643)</f>
        <v>0</v>
      </c>
      <c r="EP643" s="29"/>
      <c r="EQ643" s="29">
        <f>SUM(DU643:EG643)</f>
        <v>0</v>
      </c>
      <c r="ER643" s="29"/>
      <c r="ET643" s="15"/>
    </row>
    <row r="644" spans="1:150" x14ac:dyDescent="0.25">
      <c r="A644" s="28">
        <v>2</v>
      </c>
      <c r="B644" s="28" t="s">
        <v>27</v>
      </c>
      <c r="C644" s="28"/>
      <c r="D644" s="28" t="s">
        <v>1345</v>
      </c>
      <c r="E644" s="28" t="s">
        <v>1346</v>
      </c>
      <c r="F644" s="28" t="s">
        <v>1347</v>
      </c>
      <c r="G644" s="28"/>
      <c r="H644" s="30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>
        <f>SUM(J644:AT644)</f>
        <v>0</v>
      </c>
      <c r="AW644" s="28"/>
      <c r="AX644" s="28">
        <v>1</v>
      </c>
      <c r="AY644" s="28"/>
      <c r="AZ644" s="28"/>
      <c r="BA644" s="28" t="s">
        <v>1348</v>
      </c>
      <c r="BB644" s="29"/>
      <c r="BC644" s="31">
        <f>SUM(BE644+BV644+CM644+EO644)</f>
        <v>0</v>
      </c>
      <c r="BD644" s="31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31">
        <f>SUM(BF644:BU644)</f>
        <v>0</v>
      </c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  <c r="CG644" s="29"/>
      <c r="CH644" s="29"/>
      <c r="CI644" s="29"/>
      <c r="CJ644" s="29"/>
      <c r="CK644" s="29"/>
      <c r="CL644" s="29"/>
      <c r="CM644" s="31">
        <f>SUM(BW644:CL644)</f>
        <v>0</v>
      </c>
      <c r="CN644" s="29"/>
      <c r="CO644" s="29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29"/>
      <c r="DF644" s="29"/>
      <c r="DG644" s="29"/>
      <c r="DH644" s="29"/>
      <c r="DI644" s="29"/>
      <c r="DJ644" s="29"/>
      <c r="DK644" s="29"/>
      <c r="DL644" s="29"/>
      <c r="DM644" s="29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29"/>
      <c r="DZ644" s="29"/>
      <c r="EA644" s="29"/>
      <c r="EB644" s="29"/>
      <c r="EC644" s="29"/>
      <c r="ED644" s="29"/>
      <c r="EE644" s="29"/>
      <c r="EF644" s="29"/>
      <c r="EG644" s="29"/>
      <c r="EH644" s="29"/>
      <c r="EI644" s="29"/>
      <c r="EJ644" s="29"/>
      <c r="EK644" s="29"/>
      <c r="EL644" s="29"/>
      <c r="EM644" s="29"/>
      <c r="EN644" s="29"/>
      <c r="EO644" s="31">
        <f>SUM(CN644:EN644)</f>
        <v>0</v>
      </c>
      <c r="EP644" s="29"/>
      <c r="EQ644" s="29">
        <f>SUM(DU644:EG644)</f>
        <v>0</v>
      </c>
      <c r="ER644" s="29"/>
      <c r="ET644" s="15"/>
    </row>
    <row r="645" spans="1:150" x14ac:dyDescent="0.25">
      <c r="A645" s="29"/>
      <c r="B645" s="24" t="s">
        <v>5986</v>
      </c>
      <c r="C645" s="24"/>
      <c r="D645" s="29" t="s">
        <v>5974</v>
      </c>
      <c r="E645" s="24" t="s">
        <v>5975</v>
      </c>
      <c r="F645" s="24" t="s">
        <v>6033</v>
      </c>
      <c r="G645" s="29"/>
      <c r="H645" s="29"/>
      <c r="I645" s="29" t="s">
        <v>13</v>
      </c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>
        <v>1</v>
      </c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31"/>
      <c r="BD645" s="31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31">
        <f>SUM(BF645:BU645)</f>
        <v>0</v>
      </c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29"/>
      <c r="CJ645" s="29"/>
      <c r="CK645" s="29"/>
      <c r="CL645" s="29"/>
      <c r="CM645" s="31">
        <f>SUM(BW645:CL645)</f>
        <v>0</v>
      </c>
      <c r="CN645" s="29"/>
      <c r="CO645" s="29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29"/>
      <c r="DF645" s="29"/>
      <c r="DG645" s="29"/>
      <c r="DH645" s="29"/>
      <c r="DI645" s="29"/>
      <c r="DJ645" s="29"/>
      <c r="DK645" s="29"/>
      <c r="DL645" s="29"/>
      <c r="DM645" s="29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29"/>
      <c r="DZ645" s="29"/>
      <c r="EA645" s="29"/>
      <c r="EB645" s="29"/>
      <c r="EC645" s="29"/>
      <c r="ED645" s="29"/>
      <c r="EE645" s="29"/>
      <c r="EF645" s="29"/>
      <c r="EG645" s="29"/>
      <c r="EH645" s="29"/>
      <c r="EI645" s="29"/>
      <c r="EJ645" s="29"/>
      <c r="EK645" s="29"/>
      <c r="EL645" s="29"/>
      <c r="EM645" s="29"/>
      <c r="EN645" s="29"/>
      <c r="EO645" s="31">
        <f>SUM(CN645:EN645)</f>
        <v>0</v>
      </c>
      <c r="EP645" s="29"/>
      <c r="EQ645" s="29"/>
      <c r="ER645" s="29"/>
      <c r="ET645" s="17"/>
    </row>
    <row r="646" spans="1:150" x14ac:dyDescent="0.25">
      <c r="A646" s="28">
        <v>2</v>
      </c>
      <c r="B646" s="28" t="s">
        <v>17</v>
      </c>
      <c r="C646" s="28"/>
      <c r="D646" s="28" t="s">
        <v>1349</v>
      </c>
      <c r="E646" s="28" t="s">
        <v>1350</v>
      </c>
      <c r="F646" s="28" t="s">
        <v>1351</v>
      </c>
      <c r="G646" s="28"/>
      <c r="H646" s="30"/>
      <c r="I646" s="28" t="s">
        <v>13</v>
      </c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>
        <v>1</v>
      </c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>
        <f>SUM(J646:AT646)</f>
        <v>1</v>
      </c>
      <c r="AW646" s="28"/>
      <c r="AX646" s="28">
        <v>1</v>
      </c>
      <c r="AY646" s="28"/>
      <c r="AZ646" s="28"/>
      <c r="BA646" s="28" t="s">
        <v>1229</v>
      </c>
      <c r="BB646" s="29"/>
      <c r="BC646" s="31">
        <f>SUM(BE646+BV646+CM646+EO646)</f>
        <v>0</v>
      </c>
      <c r="BD646" s="31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31">
        <f>SUM(BF646:BU646)</f>
        <v>0</v>
      </c>
      <c r="BW646" s="29"/>
      <c r="BX646" s="29"/>
      <c r="BY646" s="29"/>
      <c r="BZ646" s="29"/>
      <c r="CA646" s="29"/>
      <c r="CB646" s="29"/>
      <c r="CC646" s="29"/>
      <c r="CD646" s="29"/>
      <c r="CE646" s="29"/>
      <c r="CF646" s="29"/>
      <c r="CG646" s="29"/>
      <c r="CH646" s="29"/>
      <c r="CI646" s="29"/>
      <c r="CJ646" s="29"/>
      <c r="CK646" s="29"/>
      <c r="CL646" s="29"/>
      <c r="CM646" s="31">
        <f>SUM(BW646:CL646)</f>
        <v>0</v>
      </c>
      <c r="CN646" s="29"/>
      <c r="CO646" s="29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/>
      <c r="DB646" s="29"/>
      <c r="DC646" s="29"/>
      <c r="DD646" s="29"/>
      <c r="DE646" s="29"/>
      <c r="DF646" s="29"/>
      <c r="DG646" s="29"/>
      <c r="DH646" s="29"/>
      <c r="DI646" s="29"/>
      <c r="DJ646" s="29"/>
      <c r="DK646" s="29"/>
      <c r="DL646" s="29"/>
      <c r="DM646" s="29"/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/>
      <c r="DY646" s="29"/>
      <c r="DZ646" s="29"/>
      <c r="EA646" s="29"/>
      <c r="EB646" s="29"/>
      <c r="EC646" s="29"/>
      <c r="ED646" s="29"/>
      <c r="EE646" s="29"/>
      <c r="EF646" s="29"/>
      <c r="EG646" s="29"/>
      <c r="EH646" s="29"/>
      <c r="EI646" s="29"/>
      <c r="EJ646" s="29"/>
      <c r="EK646" s="29"/>
      <c r="EL646" s="29"/>
      <c r="EM646" s="29"/>
      <c r="EN646" s="29"/>
      <c r="EO646" s="31">
        <f>SUM(CN646:EN646)</f>
        <v>0</v>
      </c>
      <c r="EP646" s="29"/>
      <c r="EQ646" s="29">
        <f>SUM(DU646:EG646)</f>
        <v>0</v>
      </c>
      <c r="ER646" s="29"/>
      <c r="ET646" s="15"/>
    </row>
    <row r="647" spans="1:150" x14ac:dyDescent="0.25">
      <c r="A647" s="28">
        <v>2</v>
      </c>
      <c r="B647" s="28" t="s">
        <v>17</v>
      </c>
      <c r="C647" s="28"/>
      <c r="D647" s="28" t="s">
        <v>1352</v>
      </c>
      <c r="E647" s="28" t="s">
        <v>1353</v>
      </c>
      <c r="F647" s="28" t="s">
        <v>1354</v>
      </c>
      <c r="G647" s="28"/>
      <c r="H647" s="30">
        <v>13</v>
      </c>
      <c r="I647" s="28" t="s">
        <v>13</v>
      </c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>
        <v>1</v>
      </c>
      <c r="AB647" s="28"/>
      <c r="AC647" s="28">
        <v>1</v>
      </c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>
        <f>SUM(J647:AT647)</f>
        <v>2</v>
      </c>
      <c r="AW647" s="28"/>
      <c r="AX647" s="28">
        <v>0</v>
      </c>
      <c r="AY647" s="28"/>
      <c r="AZ647" s="28"/>
      <c r="BA647" s="28"/>
      <c r="BB647" s="29"/>
      <c r="BC647" s="31">
        <f>SUM(BE647+BV647+CM647+EO647)</f>
        <v>0</v>
      </c>
      <c r="BD647" s="31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31">
        <f>SUM(BF647:BU647)</f>
        <v>0</v>
      </c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  <c r="CG647" s="29"/>
      <c r="CH647" s="29"/>
      <c r="CI647" s="29"/>
      <c r="CJ647" s="29"/>
      <c r="CK647" s="29"/>
      <c r="CL647" s="29"/>
      <c r="CM647" s="31">
        <f>SUM(BW647:CL647)</f>
        <v>0</v>
      </c>
      <c r="CN647" s="29"/>
      <c r="CO647" s="29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/>
      <c r="DC647" s="29"/>
      <c r="DD647" s="29"/>
      <c r="DE647" s="29"/>
      <c r="DF647" s="29"/>
      <c r="DG647" s="29"/>
      <c r="DH647" s="29"/>
      <c r="DI647" s="29"/>
      <c r="DJ647" s="29"/>
      <c r="DK647" s="29"/>
      <c r="DL647" s="29"/>
      <c r="DM647" s="29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/>
      <c r="DY647" s="29"/>
      <c r="DZ647" s="29"/>
      <c r="EA647" s="29"/>
      <c r="EB647" s="29"/>
      <c r="EC647" s="29"/>
      <c r="ED647" s="29"/>
      <c r="EE647" s="29"/>
      <c r="EF647" s="29"/>
      <c r="EG647" s="29"/>
      <c r="EH647" s="29"/>
      <c r="EI647" s="29"/>
      <c r="EJ647" s="29"/>
      <c r="EK647" s="29"/>
      <c r="EL647" s="29"/>
      <c r="EM647" s="29"/>
      <c r="EN647" s="29"/>
      <c r="EO647" s="31">
        <f>SUM(CN647:EN647)</f>
        <v>0</v>
      </c>
      <c r="EP647" s="29"/>
      <c r="EQ647" s="29">
        <f>SUM(DU647:EG647)</f>
        <v>0</v>
      </c>
      <c r="ER647" s="29"/>
      <c r="ET647" s="15"/>
    </row>
    <row r="648" spans="1:150" x14ac:dyDescent="0.25">
      <c r="A648" s="28">
        <v>2</v>
      </c>
      <c r="B648" s="29" t="s">
        <v>5536</v>
      </c>
      <c r="C648" s="29"/>
      <c r="D648" s="28" t="s">
        <v>5688</v>
      </c>
      <c r="E648" s="28" t="s">
        <v>5686</v>
      </c>
      <c r="F648" s="28" t="s">
        <v>5687</v>
      </c>
      <c r="G648" s="29"/>
      <c r="H648" s="29"/>
      <c r="I648" s="28" t="s">
        <v>16</v>
      </c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>
        <v>1</v>
      </c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31">
        <f>SUM(BE648+BV648+CM648+EO648)</f>
        <v>0</v>
      </c>
      <c r="BD648" s="31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31">
        <f>SUM(BF648:BU648)</f>
        <v>0</v>
      </c>
      <c r="BW648" s="29"/>
      <c r="BX648" s="29"/>
      <c r="BY648" s="29"/>
      <c r="BZ648" s="29"/>
      <c r="CA648" s="29"/>
      <c r="CB648" s="29"/>
      <c r="CC648" s="29"/>
      <c r="CD648" s="29"/>
      <c r="CE648" s="29"/>
      <c r="CF648" s="29"/>
      <c r="CG648" s="29"/>
      <c r="CH648" s="29"/>
      <c r="CI648" s="29"/>
      <c r="CJ648" s="29"/>
      <c r="CK648" s="29"/>
      <c r="CL648" s="29"/>
      <c r="CM648" s="31">
        <f>SUM(BW648:CL648)</f>
        <v>0</v>
      </c>
      <c r="CN648" s="29"/>
      <c r="CO648" s="29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  <c r="DB648" s="29"/>
      <c r="DC648" s="29"/>
      <c r="DD648" s="29"/>
      <c r="DE648" s="29"/>
      <c r="DF648" s="29"/>
      <c r="DG648" s="29"/>
      <c r="DH648" s="29"/>
      <c r="DI648" s="29"/>
      <c r="DJ648" s="29"/>
      <c r="DK648" s="29"/>
      <c r="DL648" s="29"/>
      <c r="DM648" s="29"/>
      <c r="DN648" s="29"/>
      <c r="DO648" s="29"/>
      <c r="DP648" s="29"/>
      <c r="DQ648" s="29"/>
      <c r="DR648" s="29"/>
      <c r="DS648" s="29"/>
      <c r="DT648" s="29"/>
      <c r="DU648" s="29"/>
      <c r="DV648" s="29"/>
      <c r="DW648" s="29"/>
      <c r="DX648" s="29"/>
      <c r="DY648" s="29"/>
      <c r="DZ648" s="29"/>
      <c r="EA648" s="29"/>
      <c r="EB648" s="29"/>
      <c r="EC648" s="29"/>
      <c r="ED648" s="29"/>
      <c r="EE648" s="29"/>
      <c r="EF648" s="29"/>
      <c r="EG648" s="29"/>
      <c r="EH648" s="29"/>
      <c r="EI648" s="29"/>
      <c r="EJ648" s="29"/>
      <c r="EK648" s="29"/>
      <c r="EL648" s="29"/>
      <c r="EM648" s="29"/>
      <c r="EN648" s="29"/>
      <c r="EO648" s="31">
        <f>SUM(CN648:EN648)</f>
        <v>0</v>
      </c>
      <c r="EP648" s="29"/>
      <c r="EQ648" s="29">
        <f>SUM(DU648:EG648)</f>
        <v>0</v>
      </c>
      <c r="ER648" s="29"/>
      <c r="ET648" s="15"/>
    </row>
    <row r="649" spans="1:150" x14ac:dyDescent="0.25">
      <c r="A649" s="28">
        <v>2</v>
      </c>
      <c r="B649" s="28"/>
      <c r="C649" s="28"/>
      <c r="D649" s="28" t="s">
        <v>5195</v>
      </c>
      <c r="E649" s="28" t="s">
        <v>5181</v>
      </c>
      <c r="F649" s="28" t="s">
        <v>5182</v>
      </c>
      <c r="G649" s="28" t="s">
        <v>5261</v>
      </c>
      <c r="H649" s="30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9" t="s">
        <v>5202</v>
      </c>
      <c r="BC649" s="31">
        <f>SUM(BE649+BV649+CM649+EO649)</f>
        <v>1</v>
      </c>
      <c r="BD649" s="31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31">
        <f>SUM(BF649:BU649)</f>
        <v>0</v>
      </c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29"/>
      <c r="CJ649" s="29"/>
      <c r="CK649" s="29"/>
      <c r="CL649" s="29"/>
      <c r="CM649" s="31">
        <f>SUM(BW649:CL649)</f>
        <v>0</v>
      </c>
      <c r="CN649" s="29"/>
      <c r="CO649" s="29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29"/>
      <c r="DF649" s="29"/>
      <c r="DG649" s="29"/>
      <c r="DH649" s="29"/>
      <c r="DI649" s="29"/>
      <c r="DJ649" s="29"/>
      <c r="DK649" s="29"/>
      <c r="DL649" s="29"/>
      <c r="DM649" s="29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  <c r="DY649" s="29"/>
      <c r="DZ649" s="29"/>
      <c r="EA649" s="29"/>
      <c r="EB649" s="29"/>
      <c r="EC649" s="29"/>
      <c r="ED649" s="29"/>
      <c r="EE649" s="29"/>
      <c r="EF649" s="29">
        <v>1</v>
      </c>
      <c r="EG649" s="29"/>
      <c r="EH649" s="29"/>
      <c r="EI649" s="29"/>
      <c r="EJ649" s="29"/>
      <c r="EK649" s="29"/>
      <c r="EL649" s="29"/>
      <c r="EM649" s="29"/>
      <c r="EN649" s="29"/>
      <c r="EO649" s="31">
        <f>SUM(CN649:EN649)</f>
        <v>1</v>
      </c>
      <c r="EP649" s="29"/>
      <c r="EQ649" s="29">
        <f>SUM(DU649:EG649)</f>
        <v>1</v>
      </c>
      <c r="ER649" s="29">
        <v>1</v>
      </c>
      <c r="ET649" s="22"/>
    </row>
    <row r="650" spans="1:150" x14ac:dyDescent="0.25">
      <c r="A650" s="28">
        <v>2</v>
      </c>
      <c r="B650" s="28" t="s">
        <v>5042</v>
      </c>
      <c r="C650" s="29"/>
      <c r="D650" s="29" t="s">
        <v>4992</v>
      </c>
      <c r="E650" s="29" t="s">
        <v>4993</v>
      </c>
      <c r="F650" s="29" t="s">
        <v>4994</v>
      </c>
      <c r="G650" s="29"/>
      <c r="H650" s="29"/>
      <c r="I650" s="28" t="s">
        <v>16</v>
      </c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>
        <v>1</v>
      </c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31">
        <f>SUM(BE650+BV650+CM650+EO650)</f>
        <v>0</v>
      </c>
      <c r="BD650" s="31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31">
        <f>SUM(BF650:BU650)</f>
        <v>0</v>
      </c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  <c r="CG650" s="29"/>
      <c r="CH650" s="29"/>
      <c r="CI650" s="29"/>
      <c r="CJ650" s="29"/>
      <c r="CK650" s="29"/>
      <c r="CL650" s="29"/>
      <c r="CM650" s="31">
        <f>SUM(BW650:CL650)</f>
        <v>0</v>
      </c>
      <c r="CN650" s="29"/>
      <c r="CO650" s="29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29"/>
      <c r="DF650" s="29"/>
      <c r="DG650" s="29"/>
      <c r="DH650" s="29"/>
      <c r="DI650" s="29"/>
      <c r="DJ650" s="29"/>
      <c r="DK650" s="29"/>
      <c r="DL650" s="29"/>
      <c r="DM650" s="29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  <c r="DY650" s="29"/>
      <c r="DZ650" s="29"/>
      <c r="EA650" s="29"/>
      <c r="EB650" s="29"/>
      <c r="EC650" s="29"/>
      <c r="ED650" s="29"/>
      <c r="EE650" s="29"/>
      <c r="EF650" s="29"/>
      <c r="EG650" s="29"/>
      <c r="EH650" s="29"/>
      <c r="EI650" s="29"/>
      <c r="EJ650" s="29"/>
      <c r="EK650" s="29"/>
      <c r="EL650" s="29"/>
      <c r="EM650" s="29"/>
      <c r="EN650" s="29"/>
      <c r="EO650" s="31">
        <f>SUM(CN650:EN650)</f>
        <v>0</v>
      </c>
      <c r="EP650" s="29">
        <v>1</v>
      </c>
      <c r="EQ650" s="29">
        <f>SUM(DU650:EG650)</f>
        <v>0</v>
      </c>
      <c r="ER650" s="29"/>
      <c r="ET650" s="22"/>
    </row>
    <row r="651" spans="1:150" x14ac:dyDescent="0.25">
      <c r="A651" s="28">
        <v>2</v>
      </c>
      <c r="B651" s="28" t="s">
        <v>27</v>
      </c>
      <c r="C651" s="28"/>
      <c r="D651" s="28" t="s">
        <v>1355</v>
      </c>
      <c r="E651" s="28" t="s">
        <v>1356</v>
      </c>
      <c r="F651" s="28" t="s">
        <v>1357</v>
      </c>
      <c r="G651" s="28"/>
      <c r="H651" s="30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>
        <f>SUM(J651:AT651)</f>
        <v>0</v>
      </c>
      <c r="AW651" s="28"/>
      <c r="AX651" s="28"/>
      <c r="AY651" s="28"/>
      <c r="AZ651" s="28"/>
      <c r="BA651" s="28"/>
      <c r="BB651" s="29"/>
      <c r="BC651" s="31">
        <f>SUM(BE651+BV651+CM651+EO651)</f>
        <v>0</v>
      </c>
      <c r="BD651" s="31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31">
        <f>SUM(BF651:BU651)</f>
        <v>0</v>
      </c>
      <c r="BW651" s="29"/>
      <c r="BX651" s="29"/>
      <c r="BY651" s="29"/>
      <c r="BZ651" s="29"/>
      <c r="CA651" s="29"/>
      <c r="CB651" s="29"/>
      <c r="CC651" s="29"/>
      <c r="CD651" s="29"/>
      <c r="CE651" s="29"/>
      <c r="CF651" s="29"/>
      <c r="CG651" s="29"/>
      <c r="CH651" s="29"/>
      <c r="CI651" s="29"/>
      <c r="CJ651" s="29"/>
      <c r="CK651" s="29"/>
      <c r="CL651" s="29"/>
      <c r="CM651" s="31">
        <f>SUM(BW651:CL651)</f>
        <v>0</v>
      </c>
      <c r="CN651" s="29"/>
      <c r="CO651" s="29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29"/>
      <c r="DF651" s="29"/>
      <c r="DG651" s="29"/>
      <c r="DH651" s="29"/>
      <c r="DI651" s="29"/>
      <c r="DJ651" s="29"/>
      <c r="DK651" s="29"/>
      <c r="DL651" s="29"/>
      <c r="DM651" s="29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  <c r="DY651" s="29"/>
      <c r="DZ651" s="29"/>
      <c r="EA651" s="29"/>
      <c r="EB651" s="29"/>
      <c r="EC651" s="29"/>
      <c r="ED651" s="29"/>
      <c r="EE651" s="29"/>
      <c r="EF651" s="29"/>
      <c r="EG651" s="29"/>
      <c r="EH651" s="29"/>
      <c r="EI651" s="29"/>
      <c r="EJ651" s="29"/>
      <c r="EK651" s="29"/>
      <c r="EL651" s="29"/>
      <c r="EM651" s="29"/>
      <c r="EN651" s="29"/>
      <c r="EO651" s="31">
        <f>SUM(CN651:EN651)</f>
        <v>0</v>
      </c>
      <c r="EP651" s="29"/>
      <c r="EQ651" s="29">
        <f>SUM(DU651:EG651)</f>
        <v>0</v>
      </c>
      <c r="ER651" s="29"/>
      <c r="ET651" s="22"/>
    </row>
    <row r="652" spans="1:150" x14ac:dyDescent="0.25">
      <c r="A652" s="29"/>
      <c r="B652" s="24" t="s">
        <v>5986</v>
      </c>
      <c r="C652" s="24"/>
      <c r="D652" s="29" t="s">
        <v>5944</v>
      </c>
      <c r="E652" s="24" t="s">
        <v>5945</v>
      </c>
      <c r="F652" s="24" t="s">
        <v>6018</v>
      </c>
      <c r="G652" s="29"/>
      <c r="H652" s="29"/>
      <c r="I652" s="29" t="s">
        <v>13</v>
      </c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>
        <v>1</v>
      </c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31"/>
      <c r="BD652" s="31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31">
        <f>SUM(BF652:BU652)</f>
        <v>0</v>
      </c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  <c r="CG652" s="29"/>
      <c r="CH652" s="29"/>
      <c r="CI652" s="29"/>
      <c r="CJ652" s="29"/>
      <c r="CK652" s="29"/>
      <c r="CL652" s="29"/>
      <c r="CM652" s="31">
        <f>SUM(BW652:CL652)</f>
        <v>0</v>
      </c>
      <c r="CN652" s="29"/>
      <c r="CO652" s="29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29"/>
      <c r="DF652" s="29"/>
      <c r="DG652" s="29"/>
      <c r="DH652" s="29"/>
      <c r="DI652" s="29"/>
      <c r="DJ652" s="29"/>
      <c r="DK652" s="29"/>
      <c r="DL652" s="29"/>
      <c r="DM652" s="29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  <c r="DY652" s="29"/>
      <c r="DZ652" s="29"/>
      <c r="EA652" s="29"/>
      <c r="EB652" s="29"/>
      <c r="EC652" s="29"/>
      <c r="ED652" s="29"/>
      <c r="EE652" s="29"/>
      <c r="EF652" s="29"/>
      <c r="EG652" s="29"/>
      <c r="EH652" s="29"/>
      <c r="EI652" s="29"/>
      <c r="EJ652" s="29"/>
      <c r="EK652" s="29"/>
      <c r="EL652" s="29"/>
      <c r="EM652" s="29"/>
      <c r="EN652" s="29"/>
      <c r="EO652" s="31">
        <f>SUM(CN652:EN652)</f>
        <v>0</v>
      </c>
      <c r="EP652" s="29"/>
      <c r="EQ652" s="29"/>
      <c r="ER652" s="29"/>
      <c r="ET652" s="22"/>
    </row>
    <row r="653" spans="1:150" x14ac:dyDescent="0.25">
      <c r="A653" s="28">
        <v>2</v>
      </c>
      <c r="B653" s="28" t="s">
        <v>27</v>
      </c>
      <c r="C653" s="28">
        <v>1</v>
      </c>
      <c r="D653" s="28" t="s">
        <v>1358</v>
      </c>
      <c r="E653" s="28" t="s">
        <v>1359</v>
      </c>
      <c r="F653" s="28" t="s">
        <v>1360</v>
      </c>
      <c r="G653" s="28" t="s">
        <v>1361</v>
      </c>
      <c r="H653" s="30">
        <v>9</v>
      </c>
      <c r="I653" s="28" t="s">
        <v>73</v>
      </c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>
        <v>1</v>
      </c>
      <c r="U653" s="28"/>
      <c r="V653" s="28"/>
      <c r="W653" s="28">
        <v>1</v>
      </c>
      <c r="X653" s="28"/>
      <c r="Y653" s="28"/>
      <c r="Z653" s="28"/>
      <c r="AA653" s="28"/>
      <c r="AB653" s="28"/>
      <c r="AC653" s="28"/>
      <c r="AD653" s="28"/>
      <c r="AE653" s="28"/>
      <c r="AF653" s="28"/>
      <c r="AG653" s="28">
        <v>1</v>
      </c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>
        <f>SUM(J653:AT653)</f>
        <v>3</v>
      </c>
      <c r="AW653" s="28" t="s">
        <v>67</v>
      </c>
      <c r="AX653" s="28">
        <v>7</v>
      </c>
      <c r="AY653" s="28"/>
      <c r="AZ653" s="28" t="s">
        <v>51</v>
      </c>
      <c r="BA653" s="28" t="s">
        <v>1362</v>
      </c>
      <c r="BB653" s="29"/>
      <c r="BC653" s="31">
        <f>SUM(BE653+BV653+CM653+EO653)</f>
        <v>5</v>
      </c>
      <c r="BD653" s="31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31">
        <f>SUM(BF653:BU653)</f>
        <v>0</v>
      </c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29"/>
      <c r="CJ653" s="29"/>
      <c r="CK653" s="29"/>
      <c r="CL653" s="29"/>
      <c r="CM653" s="31">
        <f>SUM(BW653:CL653)</f>
        <v>0</v>
      </c>
      <c r="CN653" s="29"/>
      <c r="CO653" s="29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29"/>
      <c r="DF653" s="29"/>
      <c r="DG653" s="29"/>
      <c r="DH653" s="29"/>
      <c r="DI653" s="29"/>
      <c r="DJ653" s="29"/>
      <c r="DK653" s="29"/>
      <c r="DL653" s="29">
        <v>1</v>
      </c>
      <c r="DM653" s="29"/>
      <c r="DN653" s="29"/>
      <c r="DO653" s="29"/>
      <c r="DP653" s="29">
        <v>1</v>
      </c>
      <c r="DQ653" s="29">
        <v>1</v>
      </c>
      <c r="DR653" s="29">
        <v>1</v>
      </c>
      <c r="DS653" s="29"/>
      <c r="DT653" s="29"/>
      <c r="DU653" s="29"/>
      <c r="DV653" s="29">
        <v>1</v>
      </c>
      <c r="DW653" s="29"/>
      <c r="DX653" s="29"/>
      <c r="DY653" s="29"/>
      <c r="DZ653" s="29"/>
      <c r="EA653" s="29"/>
      <c r="EB653" s="29"/>
      <c r="EC653" s="29"/>
      <c r="ED653" s="29"/>
      <c r="EE653" s="29"/>
      <c r="EF653" s="29"/>
      <c r="EG653" s="29"/>
      <c r="EH653" s="29"/>
      <c r="EI653" s="29"/>
      <c r="EJ653" s="29"/>
      <c r="EK653" s="29"/>
      <c r="EL653" s="29"/>
      <c r="EM653" s="29"/>
      <c r="EN653" s="29"/>
      <c r="EO653" s="31">
        <f>SUM(CN653:EN653)</f>
        <v>5</v>
      </c>
      <c r="EP653" s="29"/>
      <c r="EQ653" s="29">
        <f>SUM(DU653:EG653)</f>
        <v>1</v>
      </c>
      <c r="ER653" s="29">
        <v>1</v>
      </c>
      <c r="ET653" s="22"/>
    </row>
    <row r="654" spans="1:150" x14ac:dyDescent="0.25">
      <c r="A654" s="28">
        <v>2</v>
      </c>
      <c r="B654" s="28" t="s">
        <v>17</v>
      </c>
      <c r="C654" s="28"/>
      <c r="D654" s="28" t="s">
        <v>1363</v>
      </c>
      <c r="E654" s="28" t="s">
        <v>1364</v>
      </c>
      <c r="F654" s="28" t="s">
        <v>1365</v>
      </c>
      <c r="G654" s="28"/>
      <c r="H654" s="30"/>
      <c r="I654" s="28" t="s">
        <v>13</v>
      </c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>
        <v>1</v>
      </c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>
        <f>SUM(J654:AT654)</f>
        <v>1</v>
      </c>
      <c r="AW654" s="28"/>
      <c r="AX654" s="28">
        <v>1</v>
      </c>
      <c r="AY654" s="28"/>
      <c r="AZ654" s="28"/>
      <c r="BA654" s="28"/>
      <c r="BB654" s="29"/>
      <c r="BC654" s="31">
        <f>SUM(BE654+BV654+CM654+EO654)</f>
        <v>0</v>
      </c>
      <c r="BD654" s="31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31">
        <f>SUM(BF654:BU654)</f>
        <v>0</v>
      </c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  <c r="CG654" s="29"/>
      <c r="CH654" s="29"/>
      <c r="CI654" s="29"/>
      <c r="CJ654" s="29"/>
      <c r="CK654" s="29"/>
      <c r="CL654" s="29"/>
      <c r="CM654" s="31">
        <f>SUM(BW654:CL654)</f>
        <v>0</v>
      </c>
      <c r="CN654" s="29"/>
      <c r="CO654" s="29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29"/>
      <c r="DF654" s="29"/>
      <c r="DG654" s="29"/>
      <c r="DH654" s="29"/>
      <c r="DI654" s="29"/>
      <c r="DJ654" s="29"/>
      <c r="DK654" s="29"/>
      <c r="DL654" s="29"/>
      <c r="DM654" s="29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  <c r="DY654" s="29"/>
      <c r="DZ654" s="29"/>
      <c r="EA654" s="29"/>
      <c r="EB654" s="29"/>
      <c r="EC654" s="29"/>
      <c r="ED654" s="29"/>
      <c r="EE654" s="29"/>
      <c r="EF654" s="29"/>
      <c r="EG654" s="29"/>
      <c r="EH654" s="29"/>
      <c r="EI654" s="29"/>
      <c r="EJ654" s="29"/>
      <c r="EK654" s="29"/>
      <c r="EL654" s="29"/>
      <c r="EM654" s="29"/>
      <c r="EN654" s="29"/>
      <c r="EO654" s="31">
        <f>SUM(CN654:EN654)</f>
        <v>0</v>
      </c>
      <c r="EP654" s="29"/>
      <c r="EQ654" s="29">
        <f>SUM(DU654:EG654)</f>
        <v>0</v>
      </c>
      <c r="ER654" s="29"/>
      <c r="ET654" s="22"/>
    </row>
    <row r="655" spans="1:150" x14ac:dyDescent="0.25">
      <c r="A655" s="28">
        <v>2</v>
      </c>
      <c r="B655" s="28" t="s">
        <v>17</v>
      </c>
      <c r="C655" s="28"/>
      <c r="D655" s="28" t="s">
        <v>3619</v>
      </c>
      <c r="E655" s="28" t="s">
        <v>3620</v>
      </c>
      <c r="F655" s="28" t="s">
        <v>3621</v>
      </c>
      <c r="G655" s="28"/>
      <c r="H655" s="30"/>
      <c r="I655" s="28" t="s">
        <v>1558</v>
      </c>
      <c r="J655" s="28"/>
      <c r="K655" s="28"/>
      <c r="L655" s="28">
        <v>1</v>
      </c>
      <c r="M655" s="28"/>
      <c r="N655" s="28"/>
      <c r="O655" s="28"/>
      <c r="P655" s="28"/>
      <c r="Q655" s="28"/>
      <c r="R655" s="28"/>
      <c r="S655" s="28">
        <v>1</v>
      </c>
      <c r="T655" s="28"/>
      <c r="U655" s="28"/>
      <c r="V655" s="28"/>
      <c r="W655" s="28"/>
      <c r="X655" s="28"/>
      <c r="Y655" s="28"/>
      <c r="Z655" s="28"/>
      <c r="AA655" s="28"/>
      <c r="AB655" s="28"/>
      <c r="AC655" s="28">
        <v>1</v>
      </c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>
        <f>SUM(J655:AT655)</f>
        <v>3</v>
      </c>
      <c r="AW655" s="28"/>
      <c r="AX655" s="28"/>
      <c r="AY655" s="28"/>
      <c r="AZ655" s="28"/>
      <c r="BA655" s="28"/>
      <c r="BB655" s="29"/>
      <c r="BC655" s="31">
        <f>SUM(BE655+BV655+CM655+EO655)</f>
        <v>0</v>
      </c>
      <c r="BD655" s="31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31">
        <f>SUM(BF655:BU655)</f>
        <v>0</v>
      </c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9"/>
      <c r="CJ655" s="29"/>
      <c r="CK655" s="29"/>
      <c r="CL655" s="29"/>
      <c r="CM655" s="31">
        <f>SUM(BW655:CL655)</f>
        <v>0</v>
      </c>
      <c r="CN655" s="29"/>
      <c r="CO655" s="29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  <c r="DB655" s="29"/>
      <c r="DC655" s="29"/>
      <c r="DD655" s="29"/>
      <c r="DE655" s="29"/>
      <c r="DF655" s="29"/>
      <c r="DG655" s="29"/>
      <c r="DH655" s="29"/>
      <c r="DI655" s="29"/>
      <c r="DJ655" s="29"/>
      <c r="DK655" s="29"/>
      <c r="DL655" s="29"/>
      <c r="DM655" s="29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  <c r="DY655" s="29"/>
      <c r="DZ655" s="29"/>
      <c r="EA655" s="29"/>
      <c r="EB655" s="29"/>
      <c r="EC655" s="29"/>
      <c r="ED655" s="29"/>
      <c r="EE655" s="29"/>
      <c r="EF655" s="29"/>
      <c r="EG655" s="29"/>
      <c r="EH655" s="29"/>
      <c r="EI655" s="29"/>
      <c r="EJ655" s="29"/>
      <c r="EK655" s="29"/>
      <c r="EL655" s="29"/>
      <c r="EM655" s="29"/>
      <c r="EN655" s="29"/>
      <c r="EO655" s="31">
        <f>SUM(CN655:EN655)</f>
        <v>0</v>
      </c>
      <c r="EP655" s="29"/>
      <c r="EQ655" s="29">
        <f>SUM(DU655:EG655)</f>
        <v>0</v>
      </c>
      <c r="ER655" s="29"/>
      <c r="ET655" s="22"/>
    </row>
    <row r="656" spans="1:150" x14ac:dyDescent="0.25">
      <c r="A656" s="28">
        <v>2</v>
      </c>
      <c r="B656" s="28">
        <v>0</v>
      </c>
      <c r="C656" s="28">
        <v>1</v>
      </c>
      <c r="D656" s="28" t="s">
        <v>4000</v>
      </c>
      <c r="E656" s="28" t="s">
        <v>1366</v>
      </c>
      <c r="F656" s="28" t="s">
        <v>1367</v>
      </c>
      <c r="G656" s="28" t="s">
        <v>1368</v>
      </c>
      <c r="H656" s="30"/>
      <c r="I656" s="28" t="s">
        <v>11</v>
      </c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>
        <v>1</v>
      </c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>
        <f>SUM(J656:AT656)</f>
        <v>1</v>
      </c>
      <c r="AW656" s="28" t="s">
        <v>184</v>
      </c>
      <c r="AX656" s="28"/>
      <c r="AY656" s="28"/>
      <c r="AZ656" s="28" t="s">
        <v>51</v>
      </c>
      <c r="BA656" s="28" t="s">
        <v>223</v>
      </c>
      <c r="BB656" s="29"/>
      <c r="BC656" s="31">
        <f>SUM(BE656+BV656+CM656+EO656)</f>
        <v>1</v>
      </c>
      <c r="BD656" s="31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31">
        <f>SUM(BF656:BU656)</f>
        <v>0</v>
      </c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  <c r="CG656" s="29"/>
      <c r="CH656" s="29"/>
      <c r="CI656" s="29"/>
      <c r="CJ656" s="29"/>
      <c r="CK656" s="29"/>
      <c r="CL656" s="29"/>
      <c r="CM656" s="31">
        <f>SUM(BW656:CL656)</f>
        <v>0</v>
      </c>
      <c r="CN656" s="29"/>
      <c r="CO656" s="29"/>
      <c r="CP656" s="29"/>
      <c r="CQ656" s="29"/>
      <c r="CR656" s="29"/>
      <c r="CS656" s="29"/>
      <c r="CT656" s="29"/>
      <c r="CU656" s="29"/>
      <c r="CV656" s="29"/>
      <c r="CW656" s="29"/>
      <c r="CX656" s="29">
        <v>1</v>
      </c>
      <c r="CY656" s="29"/>
      <c r="CZ656" s="29"/>
      <c r="DA656" s="29"/>
      <c r="DB656" s="29"/>
      <c r="DC656" s="29"/>
      <c r="DD656" s="29"/>
      <c r="DE656" s="29"/>
      <c r="DF656" s="29"/>
      <c r="DG656" s="29"/>
      <c r="DH656" s="29"/>
      <c r="DI656" s="29"/>
      <c r="DJ656" s="29"/>
      <c r="DK656" s="29"/>
      <c r="DL656" s="29"/>
      <c r="DM656" s="29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  <c r="DY656" s="29"/>
      <c r="DZ656" s="29"/>
      <c r="EA656" s="29"/>
      <c r="EB656" s="29"/>
      <c r="EC656" s="29"/>
      <c r="ED656" s="29"/>
      <c r="EE656" s="29"/>
      <c r="EF656" s="29"/>
      <c r="EG656" s="29"/>
      <c r="EH656" s="29"/>
      <c r="EI656" s="29"/>
      <c r="EJ656" s="29"/>
      <c r="EK656" s="29"/>
      <c r="EL656" s="29"/>
      <c r="EM656" s="29"/>
      <c r="EN656" s="29"/>
      <c r="EO656" s="31">
        <f>SUM(CN656:EN656)</f>
        <v>1</v>
      </c>
      <c r="EP656" s="29"/>
      <c r="EQ656" s="29">
        <f>SUM(DU656:EG656)</f>
        <v>0</v>
      </c>
      <c r="ER656" s="29"/>
      <c r="ET656" s="22"/>
    </row>
    <row r="657" spans="1:150" x14ac:dyDescent="0.25">
      <c r="A657" s="28">
        <v>2</v>
      </c>
      <c r="B657" s="28" t="s">
        <v>27</v>
      </c>
      <c r="C657" s="28">
        <v>1</v>
      </c>
      <c r="D657" s="28" t="s">
        <v>1369</v>
      </c>
      <c r="E657" s="28" t="s">
        <v>1370</v>
      </c>
      <c r="F657" s="28" t="s">
        <v>1371</v>
      </c>
      <c r="G657" s="28" t="s">
        <v>3644</v>
      </c>
      <c r="H657" s="30"/>
      <c r="I657" s="28" t="s">
        <v>11</v>
      </c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>
        <v>1</v>
      </c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>
        <f>SUM(J657:AT657)</f>
        <v>1</v>
      </c>
      <c r="AW657" s="28" t="s">
        <v>1372</v>
      </c>
      <c r="AX657" s="28">
        <v>3</v>
      </c>
      <c r="AY657" s="28"/>
      <c r="AZ657" s="28" t="s">
        <v>51</v>
      </c>
      <c r="BA657" s="28" t="s">
        <v>1373</v>
      </c>
      <c r="BB657" s="29"/>
      <c r="BC657" s="31">
        <f>SUM(BE657+BV657+CM657+EO657)</f>
        <v>3</v>
      </c>
      <c r="BD657" s="31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31">
        <f>SUM(BF657:BU657)</f>
        <v>0</v>
      </c>
      <c r="BW657" s="29"/>
      <c r="BX657" s="29"/>
      <c r="BY657" s="29"/>
      <c r="BZ657" s="29"/>
      <c r="CA657" s="29"/>
      <c r="CB657" s="29"/>
      <c r="CC657" s="29"/>
      <c r="CD657" s="29"/>
      <c r="CE657" s="29"/>
      <c r="CF657" s="29"/>
      <c r="CG657" s="29"/>
      <c r="CH657" s="29"/>
      <c r="CI657" s="29"/>
      <c r="CJ657" s="29"/>
      <c r="CK657" s="29"/>
      <c r="CL657" s="29"/>
      <c r="CM657" s="31">
        <f>SUM(BW657:CL657)</f>
        <v>0</v>
      </c>
      <c r="CN657" s="29"/>
      <c r="CO657" s="29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/>
      <c r="DA657" s="29"/>
      <c r="DB657" s="29"/>
      <c r="DC657" s="29"/>
      <c r="DD657" s="29"/>
      <c r="DE657" s="29"/>
      <c r="DF657" s="29"/>
      <c r="DG657" s="29"/>
      <c r="DH657" s="29">
        <v>1</v>
      </c>
      <c r="DI657" s="29"/>
      <c r="DJ657" s="29"/>
      <c r="DK657" s="29">
        <v>1</v>
      </c>
      <c r="DL657" s="29">
        <v>1</v>
      </c>
      <c r="DM657" s="29"/>
      <c r="DN657" s="29"/>
      <c r="DO657" s="29"/>
      <c r="DP657" s="29"/>
      <c r="DQ657" s="29"/>
      <c r="DR657" s="29"/>
      <c r="DS657" s="29"/>
      <c r="DT657" s="29"/>
      <c r="DU657" s="29"/>
      <c r="DV657" s="29"/>
      <c r="DW657" s="29"/>
      <c r="DX657" s="29"/>
      <c r="DY657" s="29"/>
      <c r="DZ657" s="29"/>
      <c r="EA657" s="29"/>
      <c r="EB657" s="29"/>
      <c r="EC657" s="29"/>
      <c r="ED657" s="29"/>
      <c r="EE657" s="29"/>
      <c r="EF657" s="29"/>
      <c r="EG657" s="29"/>
      <c r="EH657" s="29"/>
      <c r="EI657" s="29"/>
      <c r="EJ657" s="29"/>
      <c r="EK657" s="29"/>
      <c r="EL657" s="29"/>
      <c r="EM657" s="29"/>
      <c r="EN657" s="29"/>
      <c r="EO657" s="31">
        <f>SUM(CN657:EN657)</f>
        <v>3</v>
      </c>
      <c r="EP657" s="29"/>
      <c r="EQ657" s="29">
        <f>SUM(DU657:EG657)</f>
        <v>0</v>
      </c>
      <c r="ER657" s="29"/>
      <c r="ET657" s="15"/>
    </row>
    <row r="658" spans="1:150" x14ac:dyDescent="0.25">
      <c r="A658" s="29"/>
      <c r="B658" s="28" t="s">
        <v>17</v>
      </c>
      <c r="C658" s="29"/>
      <c r="D658" s="28" t="s">
        <v>6397</v>
      </c>
      <c r="E658" s="28" t="s">
        <v>6398</v>
      </c>
      <c r="F658" s="28" t="s">
        <v>6399</v>
      </c>
      <c r="G658" s="29"/>
      <c r="H658" s="29"/>
      <c r="I658" s="28" t="s">
        <v>6394</v>
      </c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>
        <v>1</v>
      </c>
      <c r="AD658" s="29"/>
      <c r="AE658" s="29"/>
      <c r="AF658" s="29"/>
      <c r="AG658" s="29">
        <v>1</v>
      </c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31">
        <f>SUM(BF658:BU658)</f>
        <v>0</v>
      </c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31">
        <f>SUM(BW658:CL658)</f>
        <v>0</v>
      </c>
      <c r="CN658" s="29"/>
      <c r="CO658" s="29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  <c r="DB658" s="29"/>
      <c r="DC658" s="29"/>
      <c r="DD658" s="29"/>
      <c r="DE658" s="29"/>
      <c r="DF658" s="29"/>
      <c r="DG658" s="29"/>
      <c r="DH658" s="29"/>
      <c r="DI658" s="29"/>
      <c r="DJ658" s="29"/>
      <c r="DK658" s="29"/>
      <c r="DL658" s="29"/>
      <c r="DM658" s="29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  <c r="DY658" s="29"/>
      <c r="DZ658" s="29"/>
      <c r="EA658" s="29"/>
      <c r="EB658" s="29"/>
      <c r="EC658" s="29"/>
      <c r="ED658" s="29"/>
      <c r="EE658" s="29"/>
      <c r="EF658" s="29"/>
      <c r="EG658" s="29"/>
      <c r="EH658" s="29"/>
      <c r="EI658" s="29"/>
      <c r="EJ658" s="29"/>
      <c r="EK658" s="29"/>
      <c r="EL658" s="29"/>
      <c r="EM658" s="29"/>
      <c r="EN658" s="29"/>
      <c r="EO658" s="31">
        <f>SUM(CN658:EN658)</f>
        <v>0</v>
      </c>
      <c r="EP658" s="29"/>
      <c r="EQ658" s="29"/>
      <c r="ER658" s="29"/>
      <c r="ET658" s="15"/>
    </row>
    <row r="659" spans="1:150" x14ac:dyDescent="0.25">
      <c r="A659" s="28">
        <v>2</v>
      </c>
      <c r="B659" s="28" t="s">
        <v>415</v>
      </c>
      <c r="C659" s="28"/>
      <c r="D659" s="28" t="s">
        <v>1374</v>
      </c>
      <c r="E659" s="28" t="s">
        <v>1375</v>
      </c>
      <c r="F659" s="28" t="s">
        <v>1376</v>
      </c>
      <c r="G659" s="28"/>
      <c r="H659" s="30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>
        <f>SUM(J659:AT659)</f>
        <v>0</v>
      </c>
      <c r="AW659" s="28"/>
      <c r="AX659" s="28"/>
      <c r="AY659" s="28"/>
      <c r="AZ659" s="28"/>
      <c r="BA659" s="28"/>
      <c r="BB659" s="29"/>
      <c r="BC659" s="31">
        <f>SUM(BE659+BV659+CM659+EO659)</f>
        <v>0</v>
      </c>
      <c r="BD659" s="31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31">
        <f>SUM(BF659:BU659)</f>
        <v>0</v>
      </c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31">
        <f>SUM(BW659:CL659)</f>
        <v>0</v>
      </c>
      <c r="CN659" s="29"/>
      <c r="CO659" s="29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29"/>
      <c r="DF659" s="29"/>
      <c r="DG659" s="29"/>
      <c r="DH659" s="29"/>
      <c r="DI659" s="29"/>
      <c r="DJ659" s="29"/>
      <c r="DK659" s="29"/>
      <c r="DL659" s="29"/>
      <c r="DM659" s="29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  <c r="DY659" s="29"/>
      <c r="DZ659" s="29"/>
      <c r="EA659" s="29"/>
      <c r="EB659" s="29"/>
      <c r="EC659" s="29"/>
      <c r="ED659" s="29"/>
      <c r="EE659" s="29"/>
      <c r="EF659" s="29"/>
      <c r="EG659" s="29"/>
      <c r="EH659" s="29"/>
      <c r="EI659" s="29"/>
      <c r="EJ659" s="29"/>
      <c r="EK659" s="29"/>
      <c r="EL659" s="29"/>
      <c r="EM659" s="29"/>
      <c r="EN659" s="29"/>
      <c r="EO659" s="31">
        <f>SUM(CN659:EN659)</f>
        <v>0</v>
      </c>
      <c r="EP659" s="29"/>
      <c r="EQ659" s="29">
        <f>SUM(DU659:EG659)</f>
        <v>0</v>
      </c>
      <c r="ER659" s="29"/>
      <c r="ET659" s="22"/>
    </row>
    <row r="660" spans="1:150" x14ac:dyDescent="0.25">
      <c r="A660" s="28">
        <v>2</v>
      </c>
      <c r="B660" s="28"/>
      <c r="C660" s="29">
        <v>1</v>
      </c>
      <c r="D660" s="28" t="s">
        <v>3728</v>
      </c>
      <c r="E660" s="28" t="s">
        <v>3674</v>
      </c>
      <c r="F660" s="28" t="s">
        <v>3692</v>
      </c>
      <c r="G660" s="28" t="s">
        <v>3709</v>
      </c>
      <c r="H660" s="30"/>
      <c r="I660" s="28"/>
      <c r="J660" s="28"/>
      <c r="K660" s="28"/>
      <c r="L660" s="28"/>
      <c r="M660" s="28">
        <v>1</v>
      </c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>
        <v>1</v>
      </c>
      <c r="Z660" s="28"/>
      <c r="AA660" s="28">
        <v>1</v>
      </c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>
        <v>1</v>
      </c>
      <c r="AM660" s="28"/>
      <c r="AN660" s="28"/>
      <c r="AO660" s="28"/>
      <c r="AP660" s="28"/>
      <c r="AQ660" s="28"/>
      <c r="AR660" s="28"/>
      <c r="AS660" s="28"/>
      <c r="AT660" s="28"/>
      <c r="AU660" s="28"/>
      <c r="AV660" s="28">
        <f>SUM(J660:AT660)</f>
        <v>4</v>
      </c>
      <c r="AW660" s="28"/>
      <c r="AX660" s="28"/>
      <c r="AY660" s="28"/>
      <c r="AZ660" s="28"/>
      <c r="BA660" s="28"/>
      <c r="BB660" s="29"/>
      <c r="BC660" s="31">
        <f>SUM(BE660+BV660+CM660+EO660)</f>
        <v>1</v>
      </c>
      <c r="BD660" s="31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31">
        <f>SUM(BF660:BU660)</f>
        <v>0</v>
      </c>
      <c r="BW660" s="29"/>
      <c r="BX660" s="29">
        <v>1</v>
      </c>
      <c r="BY660" s="29"/>
      <c r="BZ660" s="29"/>
      <c r="CA660" s="29"/>
      <c r="CB660" s="29"/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31">
        <f>SUM(BW660:CL660)</f>
        <v>1</v>
      </c>
      <c r="CN660" s="29"/>
      <c r="CO660" s="29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29"/>
      <c r="DF660" s="29"/>
      <c r="DG660" s="29"/>
      <c r="DH660" s="29"/>
      <c r="DI660" s="29"/>
      <c r="DJ660" s="29"/>
      <c r="DK660" s="29"/>
      <c r="DL660" s="29"/>
      <c r="DM660" s="29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  <c r="DY660" s="29"/>
      <c r="DZ660" s="29"/>
      <c r="EA660" s="29"/>
      <c r="EB660" s="29"/>
      <c r="EC660" s="29"/>
      <c r="ED660" s="29"/>
      <c r="EE660" s="29"/>
      <c r="EF660" s="29"/>
      <c r="EG660" s="29"/>
      <c r="EH660" s="29"/>
      <c r="EI660" s="29"/>
      <c r="EJ660" s="29"/>
      <c r="EK660" s="29"/>
      <c r="EL660" s="29"/>
      <c r="EM660" s="29"/>
      <c r="EN660" s="29"/>
      <c r="EO660" s="31">
        <f>SUM(CN660:EN660)</f>
        <v>0</v>
      </c>
      <c r="EP660" s="29"/>
      <c r="EQ660" s="29">
        <f>SUM(DU660:EG660)</f>
        <v>0</v>
      </c>
      <c r="ER660" s="29"/>
      <c r="ET660" s="15"/>
    </row>
    <row r="661" spans="1:150" x14ac:dyDescent="0.25">
      <c r="A661" s="28">
        <v>2</v>
      </c>
      <c r="B661" s="28" t="s">
        <v>27</v>
      </c>
      <c r="C661" s="28">
        <v>1</v>
      </c>
      <c r="D661" s="28" t="s">
        <v>1377</v>
      </c>
      <c r="E661" s="28" t="s">
        <v>1378</v>
      </c>
      <c r="F661" s="28" t="s">
        <v>1379</v>
      </c>
      <c r="G661" s="28" t="s">
        <v>1380</v>
      </c>
      <c r="H661" s="30" t="s">
        <v>1381</v>
      </c>
      <c r="I661" s="28" t="s">
        <v>267</v>
      </c>
      <c r="J661" s="28">
        <v>1</v>
      </c>
      <c r="K661" s="28"/>
      <c r="L661" s="28"/>
      <c r="M661" s="28">
        <v>1</v>
      </c>
      <c r="N661" s="28">
        <v>1</v>
      </c>
      <c r="O661" s="28">
        <v>1</v>
      </c>
      <c r="P661" s="28"/>
      <c r="Q661" s="28"/>
      <c r="R661" s="28">
        <v>1</v>
      </c>
      <c r="S661" s="28"/>
      <c r="T661" s="28"/>
      <c r="U661" s="28">
        <v>1</v>
      </c>
      <c r="V661" s="28"/>
      <c r="W661" s="28">
        <v>1</v>
      </c>
      <c r="X661" s="28">
        <v>1</v>
      </c>
      <c r="Y661" s="28">
        <v>1</v>
      </c>
      <c r="Z661" s="28"/>
      <c r="AA661" s="28"/>
      <c r="AB661" s="28"/>
      <c r="AC661" s="28"/>
      <c r="AD661" s="28">
        <v>1</v>
      </c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>
        <f>SUM(J661:AT661)</f>
        <v>10</v>
      </c>
      <c r="AW661" s="28" t="s">
        <v>1382</v>
      </c>
      <c r="AX661" s="28">
        <v>13</v>
      </c>
      <c r="AY661" s="28"/>
      <c r="AZ661" s="28" t="s">
        <v>51</v>
      </c>
      <c r="BA661" s="28" t="s">
        <v>1383</v>
      </c>
      <c r="BB661" s="29"/>
      <c r="BC661" s="31">
        <f>SUM(BE661+BV661+CM661+EO661)</f>
        <v>25</v>
      </c>
      <c r="BD661" s="31"/>
      <c r="BE661" s="31"/>
      <c r="BF661" s="29">
        <v>1</v>
      </c>
      <c r="BG661" s="29">
        <v>1</v>
      </c>
      <c r="BH661" s="29">
        <v>1</v>
      </c>
      <c r="BI661" s="29">
        <v>1</v>
      </c>
      <c r="BJ661" s="29">
        <v>1</v>
      </c>
      <c r="BK661" s="29">
        <v>1</v>
      </c>
      <c r="BL661" s="29"/>
      <c r="BM661" s="29">
        <v>1</v>
      </c>
      <c r="BN661" s="29"/>
      <c r="BO661" s="29"/>
      <c r="BP661" s="29"/>
      <c r="BQ661" s="29"/>
      <c r="BR661" s="29"/>
      <c r="BS661" s="29"/>
      <c r="BT661" s="29"/>
      <c r="BU661" s="29"/>
      <c r="BV661" s="31">
        <f>SUM(BF661:BU661)</f>
        <v>7</v>
      </c>
      <c r="BW661" s="31"/>
      <c r="BX661" s="31"/>
      <c r="BY661" s="31"/>
      <c r="BZ661" s="31"/>
      <c r="CA661" s="31"/>
      <c r="CB661" s="29"/>
      <c r="CC661" s="29"/>
      <c r="CD661" s="29"/>
      <c r="CE661" s="31"/>
      <c r="CF661" s="31"/>
      <c r="CG661" s="31"/>
      <c r="CH661" s="29"/>
      <c r="CI661" s="29"/>
      <c r="CJ661" s="29"/>
      <c r="CK661" s="29"/>
      <c r="CL661" s="29"/>
      <c r="CM661" s="31">
        <f>SUM(BW661:CL661)</f>
        <v>0</v>
      </c>
      <c r="CN661" s="29"/>
      <c r="CO661" s="29">
        <v>1</v>
      </c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>
        <v>1</v>
      </c>
      <c r="DA661" s="29">
        <v>1</v>
      </c>
      <c r="DB661" s="29"/>
      <c r="DC661" s="29">
        <v>1</v>
      </c>
      <c r="DD661" s="29">
        <v>1</v>
      </c>
      <c r="DE661" s="29"/>
      <c r="DF661" s="29">
        <v>1</v>
      </c>
      <c r="DG661" s="29">
        <v>1</v>
      </c>
      <c r="DH661" s="29">
        <v>1</v>
      </c>
      <c r="DI661" s="29">
        <v>1</v>
      </c>
      <c r="DJ661" s="29">
        <v>1</v>
      </c>
      <c r="DK661" s="29">
        <v>1</v>
      </c>
      <c r="DL661" s="29">
        <v>1</v>
      </c>
      <c r="DM661" s="29">
        <v>1</v>
      </c>
      <c r="DN661" s="29">
        <v>1</v>
      </c>
      <c r="DO661" s="29">
        <v>1</v>
      </c>
      <c r="DP661" s="29">
        <v>1</v>
      </c>
      <c r="DQ661" s="29">
        <v>1</v>
      </c>
      <c r="DR661" s="29"/>
      <c r="DS661" s="29"/>
      <c r="DT661" s="29"/>
      <c r="DU661" s="29"/>
      <c r="DV661" s="29"/>
      <c r="DW661" s="29"/>
      <c r="DX661" s="29"/>
      <c r="DY661" s="29"/>
      <c r="DZ661" s="29"/>
      <c r="EA661" s="29"/>
      <c r="EB661" s="29">
        <v>1</v>
      </c>
      <c r="EC661" s="29"/>
      <c r="ED661" s="29"/>
      <c r="EE661" s="29"/>
      <c r="EF661" s="29"/>
      <c r="EG661" s="29"/>
      <c r="EH661" s="29"/>
      <c r="EI661" s="29"/>
      <c r="EJ661" s="29"/>
      <c r="EK661" s="29"/>
      <c r="EL661" s="29"/>
      <c r="EM661" s="29"/>
      <c r="EN661" s="29"/>
      <c r="EO661" s="31">
        <f>SUM(CN661:EN661)</f>
        <v>18</v>
      </c>
      <c r="EP661" s="29"/>
      <c r="EQ661" s="29">
        <f>SUM(DU661:EG661)</f>
        <v>1</v>
      </c>
      <c r="ER661" s="29">
        <v>1</v>
      </c>
      <c r="ET661" s="22"/>
    </row>
    <row r="662" spans="1:150" x14ac:dyDescent="0.25">
      <c r="A662" s="28">
        <v>2</v>
      </c>
      <c r="B662" s="28" t="s">
        <v>27</v>
      </c>
      <c r="C662" s="28">
        <v>1</v>
      </c>
      <c r="D662" s="28" t="s">
        <v>3835</v>
      </c>
      <c r="E662" s="28" t="s">
        <v>3832</v>
      </c>
      <c r="F662" s="28" t="s">
        <v>3870</v>
      </c>
      <c r="G662" s="28" t="s">
        <v>5510</v>
      </c>
      <c r="H662" s="30"/>
      <c r="I662" s="28" t="s">
        <v>16</v>
      </c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>
        <v>1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>
        <f>SUM(J662:AT662)</f>
        <v>1</v>
      </c>
      <c r="AW662" s="28"/>
      <c r="AX662" s="28"/>
      <c r="AY662" s="28"/>
      <c r="AZ662" s="28"/>
      <c r="BA662" s="28"/>
      <c r="BB662" s="29" t="s">
        <v>4655</v>
      </c>
      <c r="BC662" s="31">
        <f>SUM(BE662+BV662+CM662+EO662)</f>
        <v>2</v>
      </c>
      <c r="BD662" s="31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31">
        <f>SUM(BF662:BU662)</f>
        <v>0</v>
      </c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31">
        <f>SUM(BW662:CL662)</f>
        <v>0</v>
      </c>
      <c r="CN662" s="29"/>
      <c r="CO662" s="29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29"/>
      <c r="DF662" s="29"/>
      <c r="DG662" s="29"/>
      <c r="DH662" s="29"/>
      <c r="DI662" s="29"/>
      <c r="DJ662" s="29"/>
      <c r="DK662" s="29"/>
      <c r="DL662" s="29"/>
      <c r="DM662" s="29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  <c r="DY662" s="29"/>
      <c r="DZ662" s="29"/>
      <c r="EA662" s="29"/>
      <c r="EB662" s="29">
        <v>1</v>
      </c>
      <c r="EC662" s="29"/>
      <c r="ED662" s="29">
        <v>1</v>
      </c>
      <c r="EE662" s="29"/>
      <c r="EF662" s="29"/>
      <c r="EG662" s="29"/>
      <c r="EH662" s="29"/>
      <c r="EI662" s="29"/>
      <c r="EJ662" s="29"/>
      <c r="EK662" s="29"/>
      <c r="EL662" s="29"/>
      <c r="EM662" s="29"/>
      <c r="EN662" s="29"/>
      <c r="EO662" s="31">
        <f>SUM(CN662:EN662)</f>
        <v>2</v>
      </c>
      <c r="EP662" s="29"/>
      <c r="EQ662" s="29">
        <f>SUM(DU662:EG662)</f>
        <v>2</v>
      </c>
      <c r="ER662" s="29">
        <v>1</v>
      </c>
      <c r="ET662" s="15"/>
    </row>
    <row r="663" spans="1:150" x14ac:dyDescent="0.25">
      <c r="A663" s="28">
        <v>2</v>
      </c>
      <c r="B663" s="28">
        <v>0</v>
      </c>
      <c r="C663" s="29">
        <v>1</v>
      </c>
      <c r="D663" s="28" t="s">
        <v>3926</v>
      </c>
      <c r="E663" s="28" t="s">
        <v>1384</v>
      </c>
      <c r="F663" s="28" t="s">
        <v>1385</v>
      </c>
      <c r="G663" s="28" t="s">
        <v>1386</v>
      </c>
      <c r="H663" s="30"/>
      <c r="I663" s="28" t="s">
        <v>11</v>
      </c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>
        <v>1</v>
      </c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>
        <f>SUM(J663:AT663)</f>
        <v>1</v>
      </c>
      <c r="AW663" s="28" t="s">
        <v>1387</v>
      </c>
      <c r="AX663" s="28"/>
      <c r="AY663" s="28">
        <v>1</v>
      </c>
      <c r="AZ663" s="28" t="s">
        <v>51</v>
      </c>
      <c r="BA663" s="28" t="s">
        <v>1388</v>
      </c>
      <c r="BB663" s="29" t="s">
        <v>5202</v>
      </c>
      <c r="BC663" s="31">
        <f>SUM(BE663+BV663+CM663+EO663)</f>
        <v>19</v>
      </c>
      <c r="BD663" s="31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29"/>
      <c r="BV663" s="31">
        <f>SUM(BF663:BU663)</f>
        <v>0</v>
      </c>
      <c r="BW663" s="29"/>
      <c r="BX663" s="29"/>
      <c r="BY663" s="29"/>
      <c r="BZ663" s="29"/>
      <c r="CA663" s="29"/>
      <c r="CB663" s="29"/>
      <c r="CC663" s="29">
        <v>1</v>
      </c>
      <c r="CD663" s="29">
        <v>1</v>
      </c>
      <c r="CE663" s="29"/>
      <c r="CF663" s="29"/>
      <c r="CG663" s="29"/>
      <c r="CH663" s="29">
        <v>1</v>
      </c>
      <c r="CI663" s="29">
        <v>1</v>
      </c>
      <c r="CJ663" s="29">
        <v>1</v>
      </c>
      <c r="CK663" s="29">
        <v>1</v>
      </c>
      <c r="CL663" s="29"/>
      <c r="CM663" s="31">
        <f>SUM(BW663:CL663)</f>
        <v>6</v>
      </c>
      <c r="CN663" s="29"/>
      <c r="CO663" s="29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29"/>
      <c r="DF663" s="29"/>
      <c r="DG663" s="29"/>
      <c r="DH663" s="29"/>
      <c r="DI663" s="29"/>
      <c r="DJ663" s="29"/>
      <c r="DK663" s="29"/>
      <c r="DL663" s="29"/>
      <c r="DM663" s="29"/>
      <c r="DN663" s="29"/>
      <c r="DO663" s="29"/>
      <c r="DP663" s="29"/>
      <c r="DQ663" s="29"/>
      <c r="DR663" s="29"/>
      <c r="DS663" s="29"/>
      <c r="DT663" s="29"/>
      <c r="DU663" s="29">
        <v>1</v>
      </c>
      <c r="DV663" s="29">
        <v>1</v>
      </c>
      <c r="DW663" s="29">
        <v>1</v>
      </c>
      <c r="DX663" s="29">
        <v>1</v>
      </c>
      <c r="DY663" s="29">
        <v>1</v>
      </c>
      <c r="DZ663" s="29">
        <v>1</v>
      </c>
      <c r="EA663" s="29">
        <v>1</v>
      </c>
      <c r="EB663" s="29">
        <v>1</v>
      </c>
      <c r="EC663" s="29">
        <v>1</v>
      </c>
      <c r="ED663" s="29">
        <v>1</v>
      </c>
      <c r="EE663" s="29">
        <v>1</v>
      </c>
      <c r="EF663" s="29">
        <v>1</v>
      </c>
      <c r="EG663" s="29">
        <v>1</v>
      </c>
      <c r="EH663" s="29"/>
      <c r="EI663" s="29"/>
      <c r="EJ663" s="29"/>
      <c r="EK663" s="29"/>
      <c r="EL663" s="29"/>
      <c r="EM663" s="29"/>
      <c r="EN663" s="29"/>
      <c r="EO663" s="31">
        <f>SUM(CN663:EN663)</f>
        <v>13</v>
      </c>
      <c r="EP663" s="29"/>
      <c r="EQ663" s="29">
        <f>SUM(DU663:EG663)</f>
        <v>13</v>
      </c>
      <c r="ER663" s="29">
        <v>1</v>
      </c>
      <c r="ET663" s="22"/>
    </row>
    <row r="664" spans="1:150" x14ac:dyDescent="0.25">
      <c r="A664" s="28">
        <v>2</v>
      </c>
      <c r="B664" s="28" t="s">
        <v>5042</v>
      </c>
      <c r="C664" s="29"/>
      <c r="D664" s="29" t="s">
        <v>4897</v>
      </c>
      <c r="E664" s="24" t="s">
        <v>4898</v>
      </c>
      <c r="F664" s="24" t="s">
        <v>4899</v>
      </c>
      <c r="G664" s="29"/>
      <c r="H664" s="29"/>
      <c r="I664" s="28" t="s">
        <v>16</v>
      </c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>
        <v>1</v>
      </c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31">
        <f>SUM(BE664+BV664+CM664+EO664)</f>
        <v>0</v>
      </c>
      <c r="BD664" s="31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31">
        <f>SUM(BF664:BU664)</f>
        <v>0</v>
      </c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31">
        <f>SUM(BW664:CL664)</f>
        <v>0</v>
      </c>
      <c r="CN664" s="29"/>
      <c r="CO664" s="29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29"/>
      <c r="DF664" s="29"/>
      <c r="DG664" s="29"/>
      <c r="DH664" s="29"/>
      <c r="DI664" s="29"/>
      <c r="DJ664" s="29"/>
      <c r="DK664" s="29"/>
      <c r="DL664" s="29"/>
      <c r="DM664" s="29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  <c r="DY664" s="29"/>
      <c r="DZ664" s="29"/>
      <c r="EA664" s="29"/>
      <c r="EB664" s="29"/>
      <c r="EC664" s="29"/>
      <c r="ED664" s="29"/>
      <c r="EE664" s="29"/>
      <c r="EF664" s="29"/>
      <c r="EG664" s="29"/>
      <c r="EH664" s="29"/>
      <c r="EI664" s="29"/>
      <c r="EJ664" s="29"/>
      <c r="EK664" s="29"/>
      <c r="EL664" s="29"/>
      <c r="EM664" s="29"/>
      <c r="EN664" s="29"/>
      <c r="EO664" s="31">
        <f>SUM(CN664:EN664)</f>
        <v>0</v>
      </c>
      <c r="EP664" s="29">
        <v>1</v>
      </c>
      <c r="EQ664" s="29">
        <f>SUM(DU664:EG664)</f>
        <v>0</v>
      </c>
      <c r="ER664" s="29"/>
      <c r="ET664" s="22"/>
    </row>
    <row r="665" spans="1:150" x14ac:dyDescent="0.25">
      <c r="A665" s="28">
        <v>2</v>
      </c>
      <c r="B665" s="28" t="s">
        <v>9</v>
      </c>
      <c r="C665" s="28"/>
      <c r="D665" s="28" t="s">
        <v>1389</v>
      </c>
      <c r="E665" s="28" t="s">
        <v>1390</v>
      </c>
      <c r="F665" s="28" t="s">
        <v>1391</v>
      </c>
      <c r="G665" s="28" t="s">
        <v>3657</v>
      </c>
      <c r="H665" s="30" t="s">
        <v>1392</v>
      </c>
      <c r="I665" s="28"/>
      <c r="J665" s="28"/>
      <c r="K665" s="28"/>
      <c r="L665" s="28"/>
      <c r="M665" s="28"/>
      <c r="N665" s="28"/>
      <c r="O665" s="28"/>
      <c r="P665" s="28"/>
      <c r="Q665" s="28">
        <v>1</v>
      </c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>
        <v>1</v>
      </c>
      <c r="AO665" s="28"/>
      <c r="AP665" s="28"/>
      <c r="AQ665" s="28"/>
      <c r="AR665" s="28"/>
      <c r="AS665" s="28"/>
      <c r="AT665" s="28"/>
      <c r="AU665" s="28"/>
      <c r="AV665" s="28">
        <f>SUM(J665:AT665)</f>
        <v>2</v>
      </c>
      <c r="AW665" s="28"/>
      <c r="AX665" s="28"/>
      <c r="AY665" s="28"/>
      <c r="AZ665" s="28"/>
      <c r="BA665" s="28"/>
      <c r="BB665" s="29"/>
      <c r="BC665" s="31">
        <f>SUM(BE665+BV665+CM665+EO665)</f>
        <v>0</v>
      </c>
      <c r="BD665" s="31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31">
        <f>SUM(BF665:BU665)</f>
        <v>0</v>
      </c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31">
        <f>SUM(BW665:CL665)</f>
        <v>0</v>
      </c>
      <c r="CN665" s="29"/>
      <c r="CO665" s="29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29"/>
      <c r="DF665" s="29"/>
      <c r="DG665" s="29"/>
      <c r="DH665" s="29"/>
      <c r="DI665" s="29"/>
      <c r="DJ665" s="29"/>
      <c r="DK665" s="29"/>
      <c r="DL665" s="29"/>
      <c r="DM665" s="29"/>
      <c r="DN665" s="29"/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  <c r="DY665" s="29"/>
      <c r="DZ665" s="29"/>
      <c r="EA665" s="29"/>
      <c r="EB665" s="29"/>
      <c r="EC665" s="29"/>
      <c r="ED665" s="29"/>
      <c r="EE665" s="29"/>
      <c r="EF665" s="29"/>
      <c r="EG665" s="29"/>
      <c r="EH665" s="29"/>
      <c r="EI665" s="29"/>
      <c r="EJ665" s="29"/>
      <c r="EK665" s="29"/>
      <c r="EL665" s="29"/>
      <c r="EM665" s="29"/>
      <c r="EN665" s="29"/>
      <c r="EO665" s="31">
        <f>SUM(CN665:EN665)</f>
        <v>0</v>
      </c>
      <c r="EP665" s="29"/>
      <c r="EQ665" s="29">
        <f>SUM(DU665:EG665)</f>
        <v>0</v>
      </c>
      <c r="ER665" s="29"/>
      <c r="ET665" s="22"/>
    </row>
    <row r="666" spans="1:150" x14ac:dyDescent="0.25">
      <c r="A666" s="28">
        <v>2</v>
      </c>
      <c r="B666" s="28" t="s">
        <v>4603</v>
      </c>
      <c r="C666" s="29">
        <v>1</v>
      </c>
      <c r="D666" s="28" t="s">
        <v>5347</v>
      </c>
      <c r="E666" s="28" t="s">
        <v>5314</v>
      </c>
      <c r="F666" s="28" t="s">
        <v>5330</v>
      </c>
      <c r="G666" s="29"/>
      <c r="H666" s="29"/>
      <c r="I666" s="28" t="s">
        <v>3615</v>
      </c>
      <c r="J666" s="29"/>
      <c r="K666" s="29"/>
      <c r="L666" s="29"/>
      <c r="M666" s="29"/>
      <c r="N666" s="29"/>
      <c r="O666" s="29"/>
      <c r="P666" s="29"/>
      <c r="Q666" s="29"/>
      <c r="R666" s="29"/>
      <c r="S666" s="29">
        <v>1</v>
      </c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31">
        <f>SUM(BE666+BV666+CM666+EO666)</f>
        <v>1</v>
      </c>
      <c r="BD666" s="31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31">
        <f>SUM(BF666:BU666)</f>
        <v>0</v>
      </c>
      <c r="BW666" s="29"/>
      <c r="BX666" s="29"/>
      <c r="BY666" s="29"/>
      <c r="BZ666" s="29"/>
      <c r="CA666" s="29"/>
      <c r="CB666" s="29"/>
      <c r="CC666" s="29">
        <v>1</v>
      </c>
      <c r="CD666" s="29"/>
      <c r="CE666" s="29"/>
      <c r="CF666" s="29"/>
      <c r="CG666" s="29"/>
      <c r="CH666" s="29"/>
      <c r="CI666" s="29"/>
      <c r="CJ666" s="29"/>
      <c r="CK666" s="29"/>
      <c r="CL666" s="29"/>
      <c r="CM666" s="31">
        <f>SUM(BW666:CL666)</f>
        <v>1</v>
      </c>
      <c r="CN666" s="29"/>
      <c r="CO666" s="29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29"/>
      <c r="DF666" s="29"/>
      <c r="DG666" s="29"/>
      <c r="DH666" s="29"/>
      <c r="DI666" s="29"/>
      <c r="DJ666" s="29"/>
      <c r="DK666" s="29"/>
      <c r="DL666" s="29"/>
      <c r="DM666" s="29"/>
      <c r="DN666" s="29"/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  <c r="DY666" s="29"/>
      <c r="DZ666" s="29"/>
      <c r="EA666" s="29"/>
      <c r="EB666" s="29"/>
      <c r="EC666" s="29"/>
      <c r="ED666" s="29"/>
      <c r="EE666" s="29"/>
      <c r="EF666" s="29"/>
      <c r="EG666" s="29"/>
      <c r="EH666" s="29"/>
      <c r="EI666" s="29"/>
      <c r="EJ666" s="29"/>
      <c r="EK666" s="29"/>
      <c r="EL666" s="29"/>
      <c r="EM666" s="29"/>
      <c r="EN666" s="29"/>
      <c r="EO666" s="31">
        <f>SUM(CN666:EN666)</f>
        <v>0</v>
      </c>
      <c r="EP666" s="29"/>
      <c r="EQ666" s="29">
        <f>SUM(DU666:EG666)</f>
        <v>0</v>
      </c>
      <c r="ER666" s="32"/>
      <c r="ET666" s="17"/>
    </row>
    <row r="667" spans="1:150" x14ac:dyDescent="0.25">
      <c r="A667" s="28">
        <v>2</v>
      </c>
      <c r="B667" s="28" t="s">
        <v>27</v>
      </c>
      <c r="C667" s="28">
        <v>1</v>
      </c>
      <c r="D667" s="28" t="s">
        <v>1393</v>
      </c>
      <c r="E667" s="28" t="s">
        <v>1394</v>
      </c>
      <c r="F667" s="28" t="s">
        <v>1395</v>
      </c>
      <c r="G667" s="28" t="s">
        <v>1396</v>
      </c>
      <c r="H667" s="30">
        <v>16</v>
      </c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>
        <v>1</v>
      </c>
      <c r="AM667" s="28"/>
      <c r="AN667" s="28"/>
      <c r="AO667" s="28"/>
      <c r="AP667" s="28"/>
      <c r="AQ667" s="28"/>
      <c r="AR667" s="28"/>
      <c r="AS667" s="28"/>
      <c r="AT667" s="28"/>
      <c r="AU667" s="28"/>
      <c r="AV667" s="28">
        <f>SUM(J667:AT667)</f>
        <v>1</v>
      </c>
      <c r="AW667" s="28" t="s">
        <v>197</v>
      </c>
      <c r="AX667" s="28">
        <v>3</v>
      </c>
      <c r="AY667" s="28"/>
      <c r="AZ667" s="28" t="s">
        <v>51</v>
      </c>
      <c r="BA667" s="28" t="s">
        <v>259</v>
      </c>
      <c r="BB667" s="29"/>
      <c r="BC667" s="31">
        <f>SUM(BE667+BV667+CM667+EO667)</f>
        <v>1</v>
      </c>
      <c r="BD667" s="31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31">
        <f>SUM(BF667:BU667)</f>
        <v>0</v>
      </c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31">
        <f>SUM(BW667:CL667)</f>
        <v>0</v>
      </c>
      <c r="CN667" s="29">
        <v>1</v>
      </c>
      <c r="CO667" s="29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29"/>
      <c r="DF667" s="29"/>
      <c r="DG667" s="29"/>
      <c r="DH667" s="29"/>
      <c r="DI667" s="29"/>
      <c r="DJ667" s="29"/>
      <c r="DK667" s="29"/>
      <c r="DL667" s="29"/>
      <c r="DM667" s="29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  <c r="DY667" s="29"/>
      <c r="DZ667" s="29"/>
      <c r="EA667" s="29"/>
      <c r="EB667" s="29"/>
      <c r="EC667" s="29"/>
      <c r="ED667" s="29"/>
      <c r="EE667" s="29"/>
      <c r="EF667" s="29"/>
      <c r="EG667" s="29"/>
      <c r="EH667" s="29"/>
      <c r="EI667" s="29"/>
      <c r="EJ667" s="29"/>
      <c r="EK667" s="29"/>
      <c r="EL667" s="29"/>
      <c r="EM667" s="29"/>
      <c r="EN667" s="29"/>
      <c r="EO667" s="31">
        <f>SUM(CN667:EN667)</f>
        <v>1</v>
      </c>
      <c r="EP667" s="29"/>
      <c r="EQ667" s="29">
        <f>SUM(DU667:EG667)</f>
        <v>0</v>
      </c>
      <c r="ER667" s="29"/>
      <c r="ET667" s="22"/>
    </row>
    <row r="668" spans="1:150" x14ac:dyDescent="0.25">
      <c r="A668" s="29"/>
      <c r="B668" s="24" t="s">
        <v>5986</v>
      </c>
      <c r="C668" s="24"/>
      <c r="D668" s="29" t="s">
        <v>5925</v>
      </c>
      <c r="E668" s="29" t="s">
        <v>5926</v>
      </c>
      <c r="F668" s="29" t="s">
        <v>6008</v>
      </c>
      <c r="G668" s="29"/>
      <c r="H668" s="29"/>
      <c r="I668" s="29" t="s">
        <v>132</v>
      </c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>
        <v>1</v>
      </c>
      <c r="AD668" s="29"/>
      <c r="AE668" s="29"/>
      <c r="AF668" s="29"/>
      <c r="AG668" s="29">
        <v>1</v>
      </c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31"/>
      <c r="BD668" s="31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31">
        <f>SUM(BF668:BU668)</f>
        <v>0</v>
      </c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31">
        <f>SUM(BW668:CL668)</f>
        <v>0</v>
      </c>
      <c r="CN668" s="29"/>
      <c r="CO668" s="29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  <c r="DB668" s="29"/>
      <c r="DC668" s="29"/>
      <c r="DD668" s="29"/>
      <c r="DE668" s="29"/>
      <c r="DF668" s="29"/>
      <c r="DG668" s="29"/>
      <c r="DH668" s="29"/>
      <c r="DI668" s="29"/>
      <c r="DJ668" s="29"/>
      <c r="DK668" s="29"/>
      <c r="DL668" s="29"/>
      <c r="DM668" s="29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  <c r="DY668" s="29"/>
      <c r="DZ668" s="29"/>
      <c r="EA668" s="29"/>
      <c r="EB668" s="29"/>
      <c r="EC668" s="29"/>
      <c r="ED668" s="29"/>
      <c r="EE668" s="29"/>
      <c r="EF668" s="29"/>
      <c r="EG668" s="29"/>
      <c r="EH668" s="29"/>
      <c r="EI668" s="29"/>
      <c r="EJ668" s="29"/>
      <c r="EK668" s="29"/>
      <c r="EL668" s="29"/>
      <c r="EM668" s="29"/>
      <c r="EN668" s="29"/>
      <c r="EO668" s="31">
        <f>SUM(CN668:EN668)</f>
        <v>0</v>
      </c>
      <c r="EP668" s="29"/>
      <c r="EQ668" s="29"/>
      <c r="ER668" s="29"/>
      <c r="ET668" s="22"/>
    </row>
    <row r="669" spans="1:150" x14ac:dyDescent="0.25">
      <c r="A669" s="28">
        <v>2</v>
      </c>
      <c r="B669" s="28" t="s">
        <v>17</v>
      </c>
      <c r="C669" s="28"/>
      <c r="D669" s="28" t="s">
        <v>1397</v>
      </c>
      <c r="E669" s="28" t="s">
        <v>1398</v>
      </c>
      <c r="F669" s="28" t="s">
        <v>1399</v>
      </c>
      <c r="G669" s="28"/>
      <c r="H669" s="30"/>
      <c r="I669" s="28" t="s">
        <v>13</v>
      </c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>
        <v>1</v>
      </c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>
        <f>SUM(J669:AT669)</f>
        <v>1</v>
      </c>
      <c r="AW669" s="28"/>
      <c r="AX669" s="28">
        <v>0</v>
      </c>
      <c r="AY669" s="28"/>
      <c r="AZ669" s="28"/>
      <c r="BA669" s="28"/>
      <c r="BB669" s="29"/>
      <c r="BC669" s="31">
        <f>SUM(BE669+BV669+CM669+EO669)</f>
        <v>0</v>
      </c>
      <c r="BD669" s="31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31">
        <f>SUM(BF669:BU669)</f>
        <v>0</v>
      </c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31">
        <f>SUM(BW669:CL669)</f>
        <v>0</v>
      </c>
      <c r="CN669" s="29"/>
      <c r="CO669" s="29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/>
      <c r="DC669" s="29"/>
      <c r="DD669" s="29"/>
      <c r="DE669" s="29"/>
      <c r="DF669" s="29"/>
      <c r="DG669" s="29"/>
      <c r="DH669" s="29"/>
      <c r="DI669" s="29"/>
      <c r="DJ669" s="29"/>
      <c r="DK669" s="29"/>
      <c r="DL669" s="29"/>
      <c r="DM669" s="29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  <c r="DY669" s="29"/>
      <c r="DZ669" s="29"/>
      <c r="EA669" s="29"/>
      <c r="EB669" s="29"/>
      <c r="EC669" s="29"/>
      <c r="ED669" s="29"/>
      <c r="EE669" s="29"/>
      <c r="EF669" s="29"/>
      <c r="EG669" s="29"/>
      <c r="EH669" s="29"/>
      <c r="EI669" s="29"/>
      <c r="EJ669" s="29"/>
      <c r="EK669" s="29"/>
      <c r="EL669" s="29"/>
      <c r="EM669" s="29"/>
      <c r="EN669" s="29"/>
      <c r="EO669" s="31">
        <f>SUM(CN669:EN669)</f>
        <v>0</v>
      </c>
      <c r="EP669" s="29"/>
      <c r="EQ669" s="29">
        <f>SUM(DU669:EG669)</f>
        <v>0</v>
      </c>
      <c r="ER669" s="29"/>
      <c r="ET669" s="15"/>
    </row>
    <row r="670" spans="1:150" x14ac:dyDescent="0.25">
      <c r="A670" s="28">
        <v>2</v>
      </c>
      <c r="B670" s="28" t="s">
        <v>4603</v>
      </c>
      <c r="C670" s="29">
        <v>1</v>
      </c>
      <c r="D670" s="28" t="s">
        <v>5348</v>
      </c>
      <c r="E670" s="28" t="s">
        <v>5306</v>
      </c>
      <c r="F670" s="28" t="s">
        <v>5336</v>
      </c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31">
        <f>SUM(BE670+BV670+CM670+EO670)</f>
        <v>1</v>
      </c>
      <c r="BD670" s="31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31">
        <f>SUM(BF670:BU670)</f>
        <v>0</v>
      </c>
      <c r="BW670" s="29"/>
      <c r="BX670" s="29"/>
      <c r="BY670" s="29"/>
      <c r="BZ670" s="29"/>
      <c r="CA670" s="29"/>
      <c r="CB670" s="29"/>
      <c r="CC670" s="29">
        <v>1</v>
      </c>
      <c r="CD670" s="29"/>
      <c r="CE670" s="29"/>
      <c r="CF670" s="29"/>
      <c r="CG670" s="29"/>
      <c r="CH670" s="29"/>
      <c r="CI670" s="29"/>
      <c r="CJ670" s="29"/>
      <c r="CK670" s="29"/>
      <c r="CL670" s="29"/>
      <c r="CM670" s="31">
        <f>SUM(BW670:CL670)</f>
        <v>1</v>
      </c>
      <c r="CN670" s="29"/>
      <c r="CO670" s="29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29"/>
      <c r="DF670" s="29"/>
      <c r="DG670" s="29"/>
      <c r="DH670" s="29"/>
      <c r="DI670" s="29"/>
      <c r="DJ670" s="29"/>
      <c r="DK670" s="29"/>
      <c r="DL670" s="29"/>
      <c r="DM670" s="29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  <c r="DY670" s="29"/>
      <c r="DZ670" s="29"/>
      <c r="EA670" s="29"/>
      <c r="EB670" s="29"/>
      <c r="EC670" s="29"/>
      <c r="ED670" s="29"/>
      <c r="EE670" s="29"/>
      <c r="EF670" s="29"/>
      <c r="EG670" s="29"/>
      <c r="EH670" s="29"/>
      <c r="EI670" s="29"/>
      <c r="EJ670" s="29"/>
      <c r="EK670" s="29"/>
      <c r="EL670" s="29"/>
      <c r="EM670" s="29"/>
      <c r="EN670" s="29"/>
      <c r="EO670" s="31">
        <f>SUM(CN670:EN670)</f>
        <v>0</v>
      </c>
      <c r="EP670" s="29"/>
      <c r="EQ670" s="29">
        <f>SUM(DU670:EG670)</f>
        <v>0</v>
      </c>
      <c r="ER670" s="29"/>
      <c r="ET670" s="15"/>
    </row>
    <row r="671" spans="1:150" x14ac:dyDescent="0.25">
      <c r="A671" s="28">
        <v>2</v>
      </c>
      <c r="B671" s="28" t="s">
        <v>14</v>
      </c>
      <c r="C671" s="28"/>
      <c r="D671" s="28" t="s">
        <v>1400</v>
      </c>
      <c r="E671" s="28" t="s">
        <v>1401</v>
      </c>
      <c r="F671" s="28" t="s">
        <v>1402</v>
      </c>
      <c r="G671" s="28"/>
      <c r="H671" s="30">
        <v>13</v>
      </c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>
        <v>1</v>
      </c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>
        <f>SUM(J671:AT671)</f>
        <v>1</v>
      </c>
      <c r="AW671" s="28"/>
      <c r="AX671" s="28">
        <v>2</v>
      </c>
      <c r="AY671" s="28"/>
      <c r="AZ671" s="28"/>
      <c r="BA671" s="28" t="s">
        <v>1403</v>
      </c>
      <c r="BB671" s="29"/>
      <c r="BC671" s="31">
        <f>SUM(BE671+BV671+CM671+EO671)</f>
        <v>0</v>
      </c>
      <c r="BD671" s="31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31">
        <f>SUM(BF671:BU671)</f>
        <v>0</v>
      </c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31">
        <f>SUM(BW671:CL671)</f>
        <v>0</v>
      </c>
      <c r="CN671" s="29"/>
      <c r="CO671" s="29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29"/>
      <c r="DF671" s="29"/>
      <c r="DG671" s="29"/>
      <c r="DH671" s="29"/>
      <c r="DI671" s="29"/>
      <c r="DJ671" s="29"/>
      <c r="DK671" s="29"/>
      <c r="DL671" s="29"/>
      <c r="DM671" s="29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  <c r="DY671" s="29"/>
      <c r="DZ671" s="29"/>
      <c r="EA671" s="29"/>
      <c r="EB671" s="29"/>
      <c r="EC671" s="29"/>
      <c r="ED671" s="29"/>
      <c r="EE671" s="29"/>
      <c r="EF671" s="29"/>
      <c r="EG671" s="29"/>
      <c r="EH671" s="29"/>
      <c r="EI671" s="29"/>
      <c r="EJ671" s="29"/>
      <c r="EK671" s="29"/>
      <c r="EL671" s="29"/>
      <c r="EM671" s="29"/>
      <c r="EN671" s="29"/>
      <c r="EO671" s="31">
        <f>SUM(CN671:EN671)</f>
        <v>0</v>
      </c>
      <c r="EP671" s="8"/>
      <c r="EQ671" s="29">
        <f>SUM(DU671:EG671)</f>
        <v>0</v>
      </c>
      <c r="ER671" s="29"/>
      <c r="ET671" s="15"/>
    </row>
    <row r="672" spans="1:150" x14ac:dyDescent="0.25">
      <c r="A672" s="28">
        <v>2</v>
      </c>
      <c r="B672" s="28" t="s">
        <v>27</v>
      </c>
      <c r="C672" s="29">
        <v>1</v>
      </c>
      <c r="D672" s="28" t="s">
        <v>1404</v>
      </c>
      <c r="E672" s="28" t="s">
        <v>1405</v>
      </c>
      <c r="F672" s="28" t="s">
        <v>1406</v>
      </c>
      <c r="G672" s="28" t="s">
        <v>1407</v>
      </c>
      <c r="H672" s="30" t="s">
        <v>1408</v>
      </c>
      <c r="I672" s="28" t="s">
        <v>1409</v>
      </c>
      <c r="J672" s="28">
        <v>1</v>
      </c>
      <c r="K672" s="28"/>
      <c r="L672" s="28"/>
      <c r="M672" s="28">
        <v>1</v>
      </c>
      <c r="N672" s="28">
        <v>1</v>
      </c>
      <c r="O672" s="28">
        <v>1</v>
      </c>
      <c r="P672" s="28"/>
      <c r="Q672" s="28"/>
      <c r="R672" s="28"/>
      <c r="S672" s="28"/>
      <c r="T672" s="28">
        <v>1</v>
      </c>
      <c r="U672" s="28"/>
      <c r="V672" s="28">
        <v>1</v>
      </c>
      <c r="W672" s="28">
        <v>1</v>
      </c>
      <c r="X672" s="28">
        <v>1</v>
      </c>
      <c r="Y672" s="28">
        <v>1</v>
      </c>
      <c r="Z672" s="28"/>
      <c r="AA672" s="28">
        <v>1</v>
      </c>
      <c r="AB672" s="28"/>
      <c r="AC672" s="28"/>
      <c r="AD672" s="28"/>
      <c r="AE672" s="28"/>
      <c r="AF672" s="28">
        <v>1999</v>
      </c>
      <c r="AG672" s="28"/>
      <c r="AH672" s="28"/>
      <c r="AI672" s="28"/>
      <c r="AJ672" s="28"/>
      <c r="AK672" s="28">
        <v>1</v>
      </c>
      <c r="AL672" s="28"/>
      <c r="AM672" s="28">
        <v>1</v>
      </c>
      <c r="AN672" s="28"/>
      <c r="AO672" s="28"/>
      <c r="AP672" s="28">
        <v>1</v>
      </c>
      <c r="AQ672" s="28"/>
      <c r="AR672" s="28"/>
      <c r="AS672" s="28"/>
      <c r="AT672" s="28"/>
      <c r="AU672" s="28"/>
      <c r="AV672" s="28">
        <f>SUM(J672:AT672)</f>
        <v>2012</v>
      </c>
      <c r="AW672" s="28" t="s">
        <v>67</v>
      </c>
      <c r="AX672" s="28">
        <v>27</v>
      </c>
      <c r="AY672" s="28">
        <v>1</v>
      </c>
      <c r="AZ672" s="28" t="s">
        <v>51</v>
      </c>
      <c r="BA672" s="28" t="s">
        <v>1410</v>
      </c>
      <c r="BB672" s="29" t="s">
        <v>4656</v>
      </c>
      <c r="BC672" s="31">
        <f>SUM(BE672+BV672+CM672+EO672)</f>
        <v>47</v>
      </c>
      <c r="BD672" s="31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31">
        <f>SUM(BF672:BU672)</f>
        <v>0</v>
      </c>
      <c r="BW672" s="29">
        <v>1</v>
      </c>
      <c r="BX672" s="29">
        <v>1</v>
      </c>
      <c r="BY672" s="29">
        <v>1</v>
      </c>
      <c r="BZ672" s="29"/>
      <c r="CA672" s="29"/>
      <c r="CB672" s="29"/>
      <c r="CC672" s="29"/>
      <c r="CD672" s="29"/>
      <c r="CE672" s="29">
        <v>1</v>
      </c>
      <c r="CF672" s="29">
        <v>1</v>
      </c>
      <c r="CG672" s="29">
        <v>1</v>
      </c>
      <c r="CH672" s="29">
        <v>1</v>
      </c>
      <c r="CI672" s="29">
        <v>1</v>
      </c>
      <c r="CJ672" s="29">
        <v>1</v>
      </c>
      <c r="CK672" s="29"/>
      <c r="CL672" s="29"/>
      <c r="CM672" s="31">
        <f>SUM(BW672:CL672)</f>
        <v>9</v>
      </c>
      <c r="CN672" s="29"/>
      <c r="CO672" s="29"/>
      <c r="CP672" s="29"/>
      <c r="CQ672" s="29"/>
      <c r="CR672" s="29"/>
      <c r="CS672" s="29"/>
      <c r="CT672" s="29"/>
      <c r="CU672" s="29"/>
      <c r="CV672" s="29">
        <v>1</v>
      </c>
      <c r="CW672" s="29">
        <v>1</v>
      </c>
      <c r="CX672" s="29">
        <v>1</v>
      </c>
      <c r="CY672" s="29">
        <v>1</v>
      </c>
      <c r="CZ672" s="29">
        <v>1</v>
      </c>
      <c r="DA672" s="29">
        <v>1</v>
      </c>
      <c r="DB672" s="29">
        <v>1</v>
      </c>
      <c r="DC672" s="29">
        <v>1</v>
      </c>
      <c r="DD672" s="29">
        <v>1</v>
      </c>
      <c r="DE672" s="29">
        <v>1</v>
      </c>
      <c r="DF672" s="29">
        <v>1</v>
      </c>
      <c r="DG672" s="29">
        <v>1</v>
      </c>
      <c r="DH672" s="29">
        <v>1</v>
      </c>
      <c r="DI672" s="29">
        <v>1</v>
      </c>
      <c r="DJ672" s="29">
        <v>1</v>
      </c>
      <c r="DK672" s="29">
        <v>1</v>
      </c>
      <c r="DL672" s="29">
        <v>1</v>
      </c>
      <c r="DM672" s="29">
        <v>1</v>
      </c>
      <c r="DN672" s="29">
        <v>1</v>
      </c>
      <c r="DO672" s="29">
        <v>1</v>
      </c>
      <c r="DP672" s="29">
        <v>1</v>
      </c>
      <c r="DQ672" s="29">
        <v>1</v>
      </c>
      <c r="DR672" s="29">
        <v>1</v>
      </c>
      <c r="DS672" s="29">
        <v>1</v>
      </c>
      <c r="DT672" s="29">
        <v>1</v>
      </c>
      <c r="DU672" s="29">
        <v>1</v>
      </c>
      <c r="DV672" s="29">
        <v>1</v>
      </c>
      <c r="DW672" s="29">
        <v>1</v>
      </c>
      <c r="DX672" s="29">
        <v>1</v>
      </c>
      <c r="DY672" s="29">
        <v>1</v>
      </c>
      <c r="DZ672" s="29">
        <v>1</v>
      </c>
      <c r="EA672" s="29">
        <v>1</v>
      </c>
      <c r="EB672" s="29">
        <v>1</v>
      </c>
      <c r="EC672" s="29">
        <v>1</v>
      </c>
      <c r="ED672" s="29">
        <v>1</v>
      </c>
      <c r="EE672" s="29">
        <v>1</v>
      </c>
      <c r="EF672" s="29">
        <v>1</v>
      </c>
      <c r="EG672" s="29">
        <v>1</v>
      </c>
      <c r="EH672" s="29"/>
      <c r="EI672" s="29"/>
      <c r="EJ672" s="29"/>
      <c r="EK672" s="29"/>
      <c r="EL672" s="29"/>
      <c r="EM672" s="29"/>
      <c r="EN672" s="29"/>
      <c r="EO672" s="31">
        <f>SUM(CN672:EN672)</f>
        <v>38</v>
      </c>
      <c r="EP672" s="29"/>
      <c r="EQ672" s="29">
        <f>SUM(DU672:EG672)</f>
        <v>13</v>
      </c>
      <c r="ER672" s="29">
        <v>1</v>
      </c>
      <c r="ET672" s="15"/>
    </row>
    <row r="673" spans="1:150" x14ac:dyDescent="0.25">
      <c r="A673" s="28">
        <v>2</v>
      </c>
      <c r="B673" s="28" t="s">
        <v>5042</v>
      </c>
      <c r="C673" s="29"/>
      <c r="D673" s="29" t="s">
        <v>4738</v>
      </c>
      <c r="E673" s="24" t="s">
        <v>4739</v>
      </c>
      <c r="F673" s="24" t="s">
        <v>4740</v>
      </c>
      <c r="G673" s="29"/>
      <c r="H673" s="29"/>
      <c r="I673" s="28" t="s">
        <v>16</v>
      </c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>
        <v>1</v>
      </c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31">
        <f>SUM(BE673+BV673+CM673+EO673)</f>
        <v>0</v>
      </c>
      <c r="BD673" s="31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31">
        <f>SUM(BF673:BU673)</f>
        <v>0</v>
      </c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31">
        <f>SUM(BW673:CL673)</f>
        <v>0</v>
      </c>
      <c r="CN673" s="29"/>
      <c r="CO673" s="29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  <c r="DB673" s="29"/>
      <c r="DC673" s="29"/>
      <c r="DD673" s="29"/>
      <c r="DE673" s="29"/>
      <c r="DF673" s="29"/>
      <c r="DG673" s="29"/>
      <c r="DH673" s="29"/>
      <c r="DI673" s="29"/>
      <c r="DJ673" s="29"/>
      <c r="DK673" s="29"/>
      <c r="DL673" s="29"/>
      <c r="DM673" s="29"/>
      <c r="DN673" s="29"/>
      <c r="DO673" s="29"/>
      <c r="DP673" s="29"/>
      <c r="DQ673" s="29"/>
      <c r="DR673" s="29"/>
      <c r="DS673" s="29"/>
      <c r="DT673" s="29"/>
      <c r="DU673" s="29"/>
      <c r="DV673" s="29"/>
      <c r="DW673" s="29"/>
      <c r="DX673" s="29"/>
      <c r="DY673" s="29"/>
      <c r="DZ673" s="29"/>
      <c r="EA673" s="29"/>
      <c r="EB673" s="29"/>
      <c r="EC673" s="29"/>
      <c r="ED673" s="29"/>
      <c r="EE673" s="29"/>
      <c r="EF673" s="29"/>
      <c r="EG673" s="29"/>
      <c r="EH673" s="29"/>
      <c r="EI673" s="29"/>
      <c r="EJ673" s="29"/>
      <c r="EK673" s="29"/>
      <c r="EL673" s="29"/>
      <c r="EM673" s="29"/>
      <c r="EN673" s="29"/>
      <c r="EO673" s="31">
        <f>SUM(CN673:EN673)</f>
        <v>0</v>
      </c>
      <c r="EP673" s="29">
        <v>1</v>
      </c>
      <c r="EQ673" s="29">
        <f>SUM(DU673:EG673)</f>
        <v>0</v>
      </c>
      <c r="ER673" s="29"/>
      <c r="ET673" s="15"/>
    </row>
    <row r="674" spans="1:150" x14ac:dyDescent="0.25">
      <c r="A674" s="28">
        <v>2</v>
      </c>
      <c r="B674" s="28" t="s">
        <v>17</v>
      </c>
      <c r="C674" s="28"/>
      <c r="D674" s="28" t="s">
        <v>1411</v>
      </c>
      <c r="E674" s="28" t="s">
        <v>1412</v>
      </c>
      <c r="F674" s="28" t="s">
        <v>1413</v>
      </c>
      <c r="G674" s="28"/>
      <c r="H674" s="30">
        <v>18</v>
      </c>
      <c r="I674" s="28" t="s">
        <v>13</v>
      </c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>
        <v>1</v>
      </c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>
        <v>1</v>
      </c>
      <c r="AO674" s="28"/>
      <c r="AP674" s="28"/>
      <c r="AQ674" s="28"/>
      <c r="AR674" s="28"/>
      <c r="AS674" s="28"/>
      <c r="AT674" s="28"/>
      <c r="AU674" s="28"/>
      <c r="AV674" s="28">
        <f>SUM(J674:AT674)</f>
        <v>2</v>
      </c>
      <c r="AW674" s="28"/>
      <c r="AX674" s="28">
        <v>1</v>
      </c>
      <c r="AY674" s="28"/>
      <c r="AZ674" s="28"/>
      <c r="BA674" s="28" t="s">
        <v>1414</v>
      </c>
      <c r="BB674" s="29"/>
      <c r="BC674" s="31">
        <f>SUM(BE674+BV674+CM674+EO674)</f>
        <v>0</v>
      </c>
      <c r="BD674" s="31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29"/>
      <c r="BV674" s="31">
        <f>SUM(BF674:BU674)</f>
        <v>0</v>
      </c>
      <c r="BW674" s="29"/>
      <c r="BX674" s="29"/>
      <c r="BY674" s="29"/>
      <c r="BZ674" s="29"/>
      <c r="CA674" s="29"/>
      <c r="CB674" s="29"/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31">
        <f>SUM(BW674:CL674)</f>
        <v>0</v>
      </c>
      <c r="CN674" s="29"/>
      <c r="CO674" s="29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  <c r="DB674" s="29"/>
      <c r="DC674" s="29"/>
      <c r="DD674" s="29"/>
      <c r="DE674" s="29"/>
      <c r="DF674" s="29"/>
      <c r="DG674" s="29"/>
      <c r="DH674" s="29"/>
      <c r="DI674" s="29"/>
      <c r="DJ674" s="29"/>
      <c r="DK674" s="29"/>
      <c r="DL674" s="29"/>
      <c r="DM674" s="29"/>
      <c r="DN674" s="29"/>
      <c r="DO674" s="29"/>
      <c r="DP674" s="29"/>
      <c r="DQ674" s="29"/>
      <c r="DR674" s="29"/>
      <c r="DS674" s="29"/>
      <c r="DT674" s="29"/>
      <c r="DU674" s="29"/>
      <c r="DV674" s="29"/>
      <c r="DW674" s="29"/>
      <c r="DX674" s="29"/>
      <c r="DY674" s="29"/>
      <c r="DZ674" s="29"/>
      <c r="EA674" s="29"/>
      <c r="EB674" s="29"/>
      <c r="EC674" s="29"/>
      <c r="ED674" s="29"/>
      <c r="EE674" s="29"/>
      <c r="EF674" s="29"/>
      <c r="EG674" s="29"/>
      <c r="EH674" s="29"/>
      <c r="EI674" s="29"/>
      <c r="EJ674" s="29"/>
      <c r="EK674" s="29"/>
      <c r="EL674" s="29"/>
      <c r="EM674" s="29"/>
      <c r="EN674" s="29"/>
      <c r="EO674" s="31">
        <f>SUM(CN674:EN674)</f>
        <v>0</v>
      </c>
      <c r="EP674" s="29"/>
      <c r="EQ674" s="29">
        <f>SUM(DU674:EG674)</f>
        <v>0</v>
      </c>
      <c r="ER674" s="29"/>
      <c r="ET674" s="15"/>
    </row>
    <row r="675" spans="1:150" x14ac:dyDescent="0.25">
      <c r="A675" s="28">
        <v>2</v>
      </c>
      <c r="B675" s="28" t="s">
        <v>17</v>
      </c>
      <c r="C675" s="28"/>
      <c r="D675" s="28" t="s">
        <v>1415</v>
      </c>
      <c r="E675" s="28" t="s">
        <v>1416</v>
      </c>
      <c r="F675" s="28" t="s">
        <v>1417</v>
      </c>
      <c r="G675" s="28"/>
      <c r="H675" s="30"/>
      <c r="I675" s="28" t="s">
        <v>13</v>
      </c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>
        <v>1</v>
      </c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>
        <f>SUM(J675:AT675)</f>
        <v>1</v>
      </c>
      <c r="AW675" s="28"/>
      <c r="AX675" s="28">
        <v>0</v>
      </c>
      <c r="AY675" s="28"/>
      <c r="AZ675" s="28"/>
      <c r="BA675" s="28" t="s">
        <v>414</v>
      </c>
      <c r="BB675" s="29"/>
      <c r="BC675" s="31">
        <f>SUM(BE675+BV675+CM675+EO675)</f>
        <v>0</v>
      </c>
      <c r="BD675" s="31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31">
        <f>SUM(BF675:BU675)</f>
        <v>0</v>
      </c>
      <c r="BW675" s="29"/>
      <c r="BX675" s="29"/>
      <c r="BY675" s="29"/>
      <c r="BZ675" s="29"/>
      <c r="CA675" s="29"/>
      <c r="CB675" s="29"/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31">
        <f>SUM(BW675:CL675)</f>
        <v>0</v>
      </c>
      <c r="CN675" s="29"/>
      <c r="CO675" s="29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29"/>
      <c r="DF675" s="29"/>
      <c r="DG675" s="29"/>
      <c r="DH675" s="29"/>
      <c r="DI675" s="29"/>
      <c r="DJ675" s="29"/>
      <c r="DK675" s="29"/>
      <c r="DL675" s="29"/>
      <c r="DM675" s="29"/>
      <c r="DN675" s="29"/>
      <c r="DO675" s="29"/>
      <c r="DP675" s="29"/>
      <c r="DQ675" s="29"/>
      <c r="DR675" s="29"/>
      <c r="DS675" s="29"/>
      <c r="DT675" s="29"/>
      <c r="DU675" s="29"/>
      <c r="DV675" s="29"/>
      <c r="DW675" s="29"/>
      <c r="DX675" s="29"/>
      <c r="DY675" s="29"/>
      <c r="DZ675" s="29"/>
      <c r="EA675" s="29"/>
      <c r="EB675" s="29"/>
      <c r="EC675" s="29"/>
      <c r="ED675" s="29"/>
      <c r="EE675" s="29"/>
      <c r="EF675" s="29"/>
      <c r="EG675" s="29"/>
      <c r="EH675" s="29"/>
      <c r="EI675" s="29"/>
      <c r="EJ675" s="29"/>
      <c r="EK675" s="29"/>
      <c r="EL675" s="29"/>
      <c r="EM675" s="29"/>
      <c r="EN675" s="29"/>
      <c r="EO675" s="31">
        <f>SUM(CN675:EN675)</f>
        <v>0</v>
      </c>
      <c r="EP675" s="29"/>
      <c r="EQ675" s="29">
        <f>SUM(DU675:EG675)</f>
        <v>0</v>
      </c>
      <c r="ER675" s="29"/>
      <c r="ET675" s="15"/>
    </row>
    <row r="676" spans="1:150" x14ac:dyDescent="0.25">
      <c r="A676" s="28"/>
      <c r="B676" s="28"/>
      <c r="C676" s="29"/>
      <c r="D676" s="29" t="s">
        <v>6666</v>
      </c>
      <c r="E676" s="28" t="s">
        <v>6665</v>
      </c>
      <c r="F676" s="28" t="s">
        <v>6670</v>
      </c>
      <c r="G676" s="29"/>
      <c r="H676" s="29"/>
      <c r="I676" s="29" t="s">
        <v>16</v>
      </c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>
        <v>1</v>
      </c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31"/>
      <c r="BD676" s="31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29"/>
      <c r="BV676" s="31">
        <f>SUM(BF676:BU676)</f>
        <v>0</v>
      </c>
      <c r="BW676" s="29"/>
      <c r="BX676" s="29"/>
      <c r="BY676" s="29"/>
      <c r="BZ676" s="29"/>
      <c r="CA676" s="29"/>
      <c r="CB676" s="29"/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31">
        <f>SUM(BW676:CL676)</f>
        <v>0</v>
      </c>
      <c r="CN676" s="29"/>
      <c r="CO676" s="29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29"/>
      <c r="DF676" s="29"/>
      <c r="DG676" s="29"/>
      <c r="DH676" s="29"/>
      <c r="DI676" s="29"/>
      <c r="DJ676" s="29"/>
      <c r="DK676" s="29"/>
      <c r="DL676" s="29"/>
      <c r="DM676" s="29"/>
      <c r="DN676" s="29"/>
      <c r="DO676" s="29"/>
      <c r="DP676" s="29"/>
      <c r="DQ676" s="29"/>
      <c r="DR676" s="29"/>
      <c r="DS676" s="29"/>
      <c r="DT676" s="29"/>
      <c r="DU676" s="29"/>
      <c r="DV676" s="29"/>
      <c r="DW676" s="29"/>
      <c r="DX676" s="29"/>
      <c r="DY676" s="29"/>
      <c r="DZ676" s="29"/>
      <c r="EA676" s="29"/>
      <c r="EB676" s="29"/>
      <c r="EC676" s="29"/>
      <c r="ED676" s="29"/>
      <c r="EE676" s="29"/>
      <c r="EF676" s="29"/>
      <c r="EG676" s="29"/>
      <c r="EH676" s="29"/>
      <c r="EI676" s="29"/>
      <c r="EJ676" s="29"/>
      <c r="EK676" s="29"/>
      <c r="EL676" s="29"/>
      <c r="EM676" s="29"/>
      <c r="EN676" s="29">
        <v>1</v>
      </c>
      <c r="EO676" s="31">
        <f>SUM(CN676:EN676)</f>
        <v>1</v>
      </c>
      <c r="EP676" s="29"/>
      <c r="EQ676" s="29"/>
      <c r="ER676" s="29"/>
    </row>
    <row r="677" spans="1:150" x14ac:dyDescent="0.25">
      <c r="A677" s="28">
        <v>2</v>
      </c>
      <c r="B677" s="29" t="s">
        <v>5574</v>
      </c>
      <c r="C677" s="29"/>
      <c r="D677" s="29" t="s">
        <v>5634</v>
      </c>
      <c r="E677" s="29" t="s">
        <v>5635</v>
      </c>
      <c r="F677" s="29" t="s">
        <v>5636</v>
      </c>
      <c r="G677" s="29"/>
      <c r="H677" s="29"/>
      <c r="I677" s="29" t="s">
        <v>27</v>
      </c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>
        <v>1</v>
      </c>
      <c r="AV677" s="29"/>
      <c r="AW677" s="29"/>
      <c r="AX677" s="29"/>
      <c r="AY677" s="29"/>
      <c r="AZ677" s="29"/>
      <c r="BA677" s="29"/>
      <c r="BB677" s="29"/>
      <c r="BC677" s="31">
        <f>SUM(BE677+BV677+CM677+EO677)</f>
        <v>0</v>
      </c>
      <c r="BD677" s="31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29"/>
      <c r="BV677" s="31">
        <f>SUM(BF677:BU677)</f>
        <v>0</v>
      </c>
      <c r="BW677" s="29"/>
      <c r="BX677" s="29"/>
      <c r="BY677" s="29"/>
      <c r="BZ677" s="29"/>
      <c r="CA677" s="29"/>
      <c r="CB677" s="29"/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31">
        <f>SUM(BW677:CL677)</f>
        <v>0</v>
      </c>
      <c r="CN677" s="29"/>
      <c r="CO677" s="29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/>
      <c r="DA677" s="29"/>
      <c r="DB677" s="29"/>
      <c r="DC677" s="29"/>
      <c r="DD677" s="29"/>
      <c r="DE677" s="29"/>
      <c r="DF677" s="29"/>
      <c r="DG677" s="29"/>
      <c r="DH677" s="29"/>
      <c r="DI677" s="29"/>
      <c r="DJ677" s="29"/>
      <c r="DK677" s="29"/>
      <c r="DL677" s="29"/>
      <c r="DM677" s="29"/>
      <c r="DN677" s="29"/>
      <c r="DO677" s="29"/>
      <c r="DP677" s="29"/>
      <c r="DQ677" s="29"/>
      <c r="DR677" s="29"/>
      <c r="DS677" s="29"/>
      <c r="DT677" s="29"/>
      <c r="DU677" s="29"/>
      <c r="DV677" s="29"/>
      <c r="DW677" s="29"/>
      <c r="DX677" s="29"/>
      <c r="DY677" s="29"/>
      <c r="DZ677" s="29"/>
      <c r="EA677" s="29"/>
      <c r="EB677" s="29"/>
      <c r="EC677" s="29"/>
      <c r="ED677" s="29"/>
      <c r="EE677" s="29"/>
      <c r="EF677" s="29"/>
      <c r="EG677" s="29"/>
      <c r="EH677" s="29"/>
      <c r="EI677" s="29"/>
      <c r="EJ677" s="29"/>
      <c r="EK677" s="29"/>
      <c r="EL677" s="29"/>
      <c r="EM677" s="29"/>
      <c r="EN677" s="29"/>
      <c r="EO677" s="31">
        <f>SUM(CN677:EN677)</f>
        <v>0</v>
      </c>
      <c r="EP677" s="29"/>
      <c r="EQ677" s="29">
        <f>SUM(DU677:EG677)</f>
        <v>0</v>
      </c>
      <c r="ER677" s="29"/>
      <c r="ET677" s="15"/>
    </row>
    <row r="678" spans="1:150" x14ac:dyDescent="0.25">
      <c r="A678" s="28">
        <v>2</v>
      </c>
      <c r="B678" s="28" t="s">
        <v>27</v>
      </c>
      <c r="C678" s="28"/>
      <c r="D678" s="28" t="s">
        <v>1418</v>
      </c>
      <c r="E678" s="28" t="s">
        <v>1419</v>
      </c>
      <c r="F678" s="28" t="s">
        <v>1420</v>
      </c>
      <c r="G678" s="28"/>
      <c r="H678" s="30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>
        <f>SUM(J678:AT678)</f>
        <v>0</v>
      </c>
      <c r="AW678" s="28"/>
      <c r="AX678" s="28">
        <v>2</v>
      </c>
      <c r="AY678" s="28"/>
      <c r="AZ678" s="28"/>
      <c r="BA678" s="28" t="s">
        <v>1421</v>
      </c>
      <c r="BB678" s="29"/>
      <c r="BC678" s="31">
        <f>SUM(BE678+BV678+CM678+EO678)</f>
        <v>0</v>
      </c>
      <c r="BD678" s="31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29"/>
      <c r="BV678" s="31">
        <f>SUM(BF678:BU678)</f>
        <v>0</v>
      </c>
      <c r="BW678" s="29"/>
      <c r="BX678" s="29"/>
      <c r="BY678" s="29"/>
      <c r="BZ678" s="29"/>
      <c r="CA678" s="29"/>
      <c r="CB678" s="29"/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31">
        <f>SUM(BW678:CL678)</f>
        <v>0</v>
      </c>
      <c r="CN678" s="29"/>
      <c r="CO678" s="29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29"/>
      <c r="DF678" s="29"/>
      <c r="DG678" s="29"/>
      <c r="DH678" s="29"/>
      <c r="DI678" s="29"/>
      <c r="DJ678" s="29"/>
      <c r="DK678" s="29"/>
      <c r="DL678" s="29"/>
      <c r="DM678" s="29"/>
      <c r="DN678" s="29"/>
      <c r="DO678" s="29"/>
      <c r="DP678" s="29"/>
      <c r="DQ678" s="29"/>
      <c r="DR678" s="29"/>
      <c r="DS678" s="29"/>
      <c r="DT678" s="29"/>
      <c r="DU678" s="29"/>
      <c r="DV678" s="29"/>
      <c r="DW678" s="29"/>
      <c r="DX678" s="29"/>
      <c r="DY678" s="29"/>
      <c r="DZ678" s="29"/>
      <c r="EA678" s="29"/>
      <c r="EB678" s="29"/>
      <c r="EC678" s="29"/>
      <c r="ED678" s="29"/>
      <c r="EE678" s="29"/>
      <c r="EF678" s="29"/>
      <c r="EG678" s="29"/>
      <c r="EH678" s="29"/>
      <c r="EI678" s="29"/>
      <c r="EJ678" s="29"/>
      <c r="EK678" s="29"/>
      <c r="EL678" s="29"/>
      <c r="EM678" s="29"/>
      <c r="EN678" s="29"/>
      <c r="EO678" s="31">
        <f>SUM(CN678:EN678)</f>
        <v>0</v>
      </c>
      <c r="EP678" s="29"/>
      <c r="EQ678" s="29">
        <f>SUM(DU678:EG678)</f>
        <v>0</v>
      </c>
      <c r="ER678" s="29"/>
    </row>
    <row r="679" spans="1:150" x14ac:dyDescent="0.25">
      <c r="A679" s="28">
        <v>2</v>
      </c>
      <c r="B679" s="29" t="s">
        <v>4529</v>
      </c>
      <c r="C679" s="29">
        <v>1</v>
      </c>
      <c r="D679" s="29" t="s">
        <v>4171</v>
      </c>
      <c r="E679" s="29" t="s">
        <v>4410</v>
      </c>
      <c r="F679" s="29" t="s">
        <v>4411</v>
      </c>
      <c r="G679" s="29"/>
      <c r="H679" s="29"/>
      <c r="I679" s="28" t="s">
        <v>3615</v>
      </c>
      <c r="J679" s="29"/>
      <c r="K679" s="29"/>
      <c r="L679" s="29"/>
      <c r="M679" s="29"/>
      <c r="N679" s="29"/>
      <c r="O679" s="29"/>
      <c r="P679" s="29"/>
      <c r="Q679" s="29"/>
      <c r="R679" s="29"/>
      <c r="S679" s="29">
        <v>1</v>
      </c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 t="s">
        <v>4409</v>
      </c>
      <c r="BC679" s="31">
        <f>SUM(BE679+BV679+CM679+EO679)</f>
        <v>1</v>
      </c>
      <c r="BD679" s="31"/>
      <c r="BE679" s="29">
        <v>1</v>
      </c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29"/>
      <c r="BV679" s="31">
        <f>SUM(BF679:BU679)</f>
        <v>0</v>
      </c>
      <c r="BW679" s="29"/>
      <c r="BX679" s="29"/>
      <c r="BY679" s="29"/>
      <c r="BZ679" s="29"/>
      <c r="CA679" s="29"/>
      <c r="CB679" s="29"/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31">
        <f>SUM(BW679:CL679)</f>
        <v>0</v>
      </c>
      <c r="CN679" s="29"/>
      <c r="CO679" s="29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29"/>
      <c r="DF679" s="29"/>
      <c r="DG679" s="29"/>
      <c r="DH679" s="29"/>
      <c r="DI679" s="29"/>
      <c r="DJ679" s="29"/>
      <c r="DK679" s="29"/>
      <c r="DL679" s="29"/>
      <c r="DM679" s="29"/>
      <c r="DN679" s="29"/>
      <c r="DO679" s="29"/>
      <c r="DP679" s="29"/>
      <c r="DQ679" s="29"/>
      <c r="DR679" s="29"/>
      <c r="DS679" s="29"/>
      <c r="DT679" s="29"/>
      <c r="DU679" s="29"/>
      <c r="DV679" s="29"/>
      <c r="DW679" s="29"/>
      <c r="DX679" s="29"/>
      <c r="DY679" s="29"/>
      <c r="DZ679" s="29"/>
      <c r="EA679" s="29"/>
      <c r="EB679" s="29"/>
      <c r="EC679" s="29"/>
      <c r="ED679" s="29"/>
      <c r="EE679" s="29"/>
      <c r="EF679" s="29"/>
      <c r="EG679" s="29"/>
      <c r="EH679" s="29"/>
      <c r="EI679" s="29"/>
      <c r="EJ679" s="29"/>
      <c r="EK679" s="29"/>
      <c r="EL679" s="29"/>
      <c r="EM679" s="29"/>
      <c r="EN679" s="29"/>
      <c r="EO679" s="31">
        <f>SUM(CN679:EN679)</f>
        <v>0</v>
      </c>
      <c r="EP679" s="29"/>
      <c r="EQ679" s="29">
        <f>SUM(DU679:EG679)</f>
        <v>0</v>
      </c>
      <c r="ER679" s="32"/>
    </row>
    <row r="680" spans="1:150" x14ac:dyDescent="0.25">
      <c r="A680" s="29"/>
      <c r="B680" s="24" t="s">
        <v>5986</v>
      </c>
      <c r="C680" s="24"/>
      <c r="D680" s="29" t="s">
        <v>5899</v>
      </c>
      <c r="E680" s="29" t="s">
        <v>5900</v>
      </c>
      <c r="F680" s="29" t="s">
        <v>5995</v>
      </c>
      <c r="G680" s="29"/>
      <c r="H680" s="29"/>
      <c r="I680" s="29" t="s">
        <v>13</v>
      </c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>
        <v>1</v>
      </c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31"/>
      <c r="BD680" s="31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29"/>
      <c r="BT680" s="29"/>
      <c r="BU680" s="29"/>
      <c r="BV680" s="31">
        <f>SUM(BF680:BU680)</f>
        <v>0</v>
      </c>
      <c r="BW680" s="29"/>
      <c r="BX680" s="29"/>
      <c r="BY680" s="29"/>
      <c r="BZ680" s="29"/>
      <c r="CA680" s="29"/>
      <c r="CB680" s="29"/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31">
        <f>SUM(BW680:CL680)</f>
        <v>0</v>
      </c>
      <c r="CN680" s="29"/>
      <c r="CO680" s="29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29"/>
      <c r="DF680" s="29"/>
      <c r="DG680" s="29"/>
      <c r="DH680" s="29"/>
      <c r="DI680" s="29"/>
      <c r="DJ680" s="29"/>
      <c r="DK680" s="29"/>
      <c r="DL680" s="29"/>
      <c r="DM680" s="29"/>
      <c r="DN680" s="29"/>
      <c r="DO680" s="29"/>
      <c r="DP680" s="29"/>
      <c r="DQ680" s="29"/>
      <c r="DR680" s="29"/>
      <c r="DS680" s="29"/>
      <c r="DT680" s="29"/>
      <c r="DU680" s="29"/>
      <c r="DV680" s="29"/>
      <c r="DW680" s="29"/>
      <c r="DX680" s="29"/>
      <c r="DY680" s="29"/>
      <c r="DZ680" s="29"/>
      <c r="EA680" s="29"/>
      <c r="EB680" s="29"/>
      <c r="EC680" s="29"/>
      <c r="ED680" s="29"/>
      <c r="EE680" s="29"/>
      <c r="EF680" s="29"/>
      <c r="EG680" s="29"/>
      <c r="EH680" s="29"/>
      <c r="EI680" s="29"/>
      <c r="EJ680" s="29"/>
      <c r="EK680" s="29"/>
      <c r="EL680" s="29"/>
      <c r="EM680" s="29"/>
      <c r="EN680" s="29"/>
      <c r="EO680" s="31">
        <f>SUM(CN680:EN680)</f>
        <v>0</v>
      </c>
      <c r="EP680" s="29"/>
      <c r="EQ680" s="29"/>
      <c r="ER680" s="29"/>
      <c r="ET680" s="15"/>
    </row>
    <row r="681" spans="1:150" x14ac:dyDescent="0.25">
      <c r="A681" s="28">
        <v>2</v>
      </c>
      <c r="B681" s="28" t="s">
        <v>27</v>
      </c>
      <c r="C681" s="28"/>
      <c r="D681" s="28" t="s">
        <v>1426</v>
      </c>
      <c r="E681" s="28" t="s">
        <v>1427</v>
      </c>
      <c r="F681" s="28" t="s">
        <v>1428</v>
      </c>
      <c r="G681" s="28"/>
      <c r="H681" s="30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>
        <f>SUM(J681:AT681)</f>
        <v>0</v>
      </c>
      <c r="AW681" s="28"/>
      <c r="AX681" s="28">
        <v>2</v>
      </c>
      <c r="AY681" s="28"/>
      <c r="AZ681" s="28"/>
      <c r="BA681" s="28" t="s">
        <v>1429</v>
      </c>
      <c r="BB681" s="29"/>
      <c r="BC681" s="31">
        <f>SUM(BE681+BV681+CM681+EO681)</f>
        <v>0</v>
      </c>
      <c r="BD681" s="31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29"/>
      <c r="BT681" s="29"/>
      <c r="BU681" s="29"/>
      <c r="BV681" s="31">
        <f>SUM(BF681:BU681)</f>
        <v>0</v>
      </c>
      <c r="BW681" s="29"/>
      <c r="BX681" s="29"/>
      <c r="BY681" s="29"/>
      <c r="BZ681" s="29"/>
      <c r="CA681" s="29"/>
      <c r="CB681" s="29"/>
      <c r="CC681" s="29"/>
      <c r="CD681" s="29"/>
      <c r="CE681" s="29"/>
      <c r="CF681" s="29"/>
      <c r="CG681" s="29"/>
      <c r="CH681" s="29"/>
      <c r="CI681" s="29"/>
      <c r="CJ681" s="29"/>
      <c r="CK681" s="29"/>
      <c r="CL681" s="29"/>
      <c r="CM681" s="31">
        <f>SUM(BW681:CL681)</f>
        <v>0</v>
      </c>
      <c r="CN681" s="29"/>
      <c r="CO681" s="29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29"/>
      <c r="DF681" s="29"/>
      <c r="DG681" s="29"/>
      <c r="DH681" s="29"/>
      <c r="DI681" s="29"/>
      <c r="DJ681" s="29"/>
      <c r="DK681" s="29"/>
      <c r="DL681" s="29"/>
      <c r="DM681" s="29"/>
      <c r="DN681" s="29"/>
      <c r="DO681" s="29"/>
      <c r="DP681" s="29"/>
      <c r="DQ681" s="29"/>
      <c r="DR681" s="29"/>
      <c r="DS681" s="29"/>
      <c r="DT681" s="29"/>
      <c r="DU681" s="29"/>
      <c r="DV681" s="29"/>
      <c r="DW681" s="29"/>
      <c r="DX681" s="29"/>
      <c r="DY681" s="29"/>
      <c r="DZ681" s="29"/>
      <c r="EA681" s="29"/>
      <c r="EB681" s="29"/>
      <c r="EC681" s="29"/>
      <c r="ED681" s="29"/>
      <c r="EE681" s="29"/>
      <c r="EF681" s="29"/>
      <c r="EG681" s="29"/>
      <c r="EH681" s="29"/>
      <c r="EI681" s="29"/>
      <c r="EJ681" s="29"/>
      <c r="EK681" s="29"/>
      <c r="EL681" s="29"/>
      <c r="EM681" s="29"/>
      <c r="EN681" s="29"/>
      <c r="EO681" s="31">
        <f>SUM(CN681:EN681)</f>
        <v>0</v>
      </c>
      <c r="EP681" s="29"/>
      <c r="EQ681" s="29">
        <f>SUM(DU681:EG681)</f>
        <v>0</v>
      </c>
      <c r="ER681" s="29"/>
    </row>
    <row r="682" spans="1:150" x14ac:dyDescent="0.25">
      <c r="A682" s="28">
        <v>2</v>
      </c>
      <c r="B682" s="28" t="s">
        <v>9</v>
      </c>
      <c r="C682" s="28">
        <v>1</v>
      </c>
      <c r="D682" s="28" t="s">
        <v>1430</v>
      </c>
      <c r="E682" s="28" t="s">
        <v>1431</v>
      </c>
      <c r="F682" s="28" t="s">
        <v>1432</v>
      </c>
      <c r="G682" s="28" t="s">
        <v>5537</v>
      </c>
      <c r="H682" s="30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>
        <f>SUM(J682:AT682)</f>
        <v>0</v>
      </c>
      <c r="AW682" s="28"/>
      <c r="AX682" s="28"/>
      <c r="AY682" s="28"/>
      <c r="AZ682" s="28"/>
      <c r="BA682" s="28"/>
      <c r="BB682" s="29" t="s">
        <v>4657</v>
      </c>
      <c r="BC682" s="31">
        <f>SUM(BE682+BV682+CM682+EO682)</f>
        <v>1</v>
      </c>
      <c r="BD682" s="31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29"/>
      <c r="BV682" s="31">
        <f>SUM(BF682:BU682)</f>
        <v>0</v>
      </c>
      <c r="BW682" s="29"/>
      <c r="BX682" s="29"/>
      <c r="BY682" s="29"/>
      <c r="BZ682" s="29"/>
      <c r="CA682" s="29"/>
      <c r="CB682" s="29"/>
      <c r="CC682" s="29"/>
      <c r="CD682" s="29"/>
      <c r="CE682" s="29"/>
      <c r="CF682" s="29"/>
      <c r="CG682" s="29"/>
      <c r="CH682" s="29"/>
      <c r="CI682" s="29"/>
      <c r="CJ682" s="29"/>
      <c r="CK682" s="29"/>
      <c r="CL682" s="29"/>
      <c r="CM682" s="31">
        <f>SUM(BW682:CL682)</f>
        <v>0</v>
      </c>
      <c r="CN682" s="29"/>
      <c r="CO682" s="29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29"/>
      <c r="DF682" s="29"/>
      <c r="DG682" s="29"/>
      <c r="DH682" s="29"/>
      <c r="DI682" s="29"/>
      <c r="DJ682" s="29"/>
      <c r="DK682" s="29"/>
      <c r="DL682" s="29"/>
      <c r="DM682" s="29"/>
      <c r="DN682" s="29"/>
      <c r="DO682" s="29"/>
      <c r="DP682" s="29"/>
      <c r="DQ682" s="29"/>
      <c r="DR682" s="29"/>
      <c r="DS682" s="29"/>
      <c r="DT682" s="29"/>
      <c r="DU682" s="29"/>
      <c r="DV682" s="29"/>
      <c r="DW682" s="29"/>
      <c r="DX682" s="29"/>
      <c r="DY682" s="29"/>
      <c r="DZ682" s="29"/>
      <c r="EA682" s="29"/>
      <c r="EB682" s="29"/>
      <c r="EC682" s="29"/>
      <c r="ED682" s="29">
        <v>1</v>
      </c>
      <c r="EE682" s="29"/>
      <c r="EF682" s="29"/>
      <c r="EG682" s="29"/>
      <c r="EH682" s="29"/>
      <c r="EI682" s="29"/>
      <c r="EJ682" s="29"/>
      <c r="EK682" s="29"/>
      <c r="EL682" s="29"/>
      <c r="EM682" s="29"/>
      <c r="EN682" s="29"/>
      <c r="EO682" s="31">
        <f>SUM(CN682:EN682)</f>
        <v>1</v>
      </c>
      <c r="EP682" s="29"/>
      <c r="EQ682" s="29">
        <f>SUM(DU682:EG682)</f>
        <v>1</v>
      </c>
      <c r="ER682" s="29">
        <v>1</v>
      </c>
      <c r="ET682" s="15"/>
    </row>
    <row r="683" spans="1:150" x14ac:dyDescent="0.25">
      <c r="A683" s="28">
        <v>2</v>
      </c>
      <c r="B683" s="28" t="s">
        <v>861</v>
      </c>
      <c r="C683" s="28"/>
      <c r="D683" s="28" t="s">
        <v>1433</v>
      </c>
      <c r="E683" s="28" t="s">
        <v>1434</v>
      </c>
      <c r="F683" s="28" t="s">
        <v>1435</v>
      </c>
      <c r="G683" s="28"/>
      <c r="H683" s="30" t="s">
        <v>851</v>
      </c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>
        <v>1</v>
      </c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>
        <v>1</v>
      </c>
      <c r="AL683" s="28"/>
      <c r="AM683" s="28"/>
      <c r="AN683" s="28"/>
      <c r="AO683" s="28"/>
      <c r="AP683" s="28"/>
      <c r="AQ683" s="28"/>
      <c r="AR683" s="28">
        <v>1</v>
      </c>
      <c r="AS683" s="28"/>
      <c r="AT683" s="28"/>
      <c r="AU683" s="28"/>
      <c r="AV683" s="28">
        <f>SUM(J683:AT683)</f>
        <v>3</v>
      </c>
      <c r="AW683" s="28"/>
      <c r="AX683" s="28"/>
      <c r="AY683" s="28"/>
      <c r="AZ683" s="28"/>
      <c r="BA683" s="28"/>
      <c r="BB683" s="29"/>
      <c r="BC683" s="31">
        <f>SUM(BE683+BV683+CM683+EO683)</f>
        <v>0</v>
      </c>
      <c r="BD683" s="31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29"/>
      <c r="BV683" s="31">
        <f>SUM(BF683:BU683)</f>
        <v>0</v>
      </c>
      <c r="BW683" s="29"/>
      <c r="BX683" s="29"/>
      <c r="BY683" s="29"/>
      <c r="BZ683" s="29"/>
      <c r="CA683" s="29"/>
      <c r="CB683" s="29"/>
      <c r="CC683" s="29"/>
      <c r="CD683" s="29"/>
      <c r="CE683" s="29"/>
      <c r="CF683" s="29"/>
      <c r="CG683" s="29"/>
      <c r="CH683" s="29"/>
      <c r="CI683" s="29"/>
      <c r="CJ683" s="29"/>
      <c r="CK683" s="29"/>
      <c r="CL683" s="29"/>
      <c r="CM683" s="31">
        <f>SUM(BW683:CL683)</f>
        <v>0</v>
      </c>
      <c r="CN683" s="29"/>
      <c r="CO683" s="29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29"/>
      <c r="DF683" s="29"/>
      <c r="DG683" s="29"/>
      <c r="DH683" s="29"/>
      <c r="DI683" s="29"/>
      <c r="DJ683" s="29"/>
      <c r="DK683" s="29"/>
      <c r="DL683" s="29"/>
      <c r="DM683" s="29"/>
      <c r="DN683" s="29"/>
      <c r="DO683" s="29"/>
      <c r="DP683" s="29"/>
      <c r="DQ683" s="29"/>
      <c r="DR683" s="29"/>
      <c r="DS683" s="29"/>
      <c r="DT683" s="29"/>
      <c r="DU683" s="29"/>
      <c r="DV683" s="29"/>
      <c r="DW683" s="29"/>
      <c r="DX683" s="29"/>
      <c r="DY683" s="29"/>
      <c r="DZ683" s="29"/>
      <c r="EA683" s="29"/>
      <c r="EB683" s="29"/>
      <c r="EC683" s="29"/>
      <c r="ED683" s="29"/>
      <c r="EE683" s="29"/>
      <c r="EF683" s="29"/>
      <c r="EG683" s="29"/>
      <c r="EH683" s="29"/>
      <c r="EI683" s="29"/>
      <c r="EJ683" s="29"/>
      <c r="EK683" s="29"/>
      <c r="EL683" s="29"/>
      <c r="EM683" s="29"/>
      <c r="EN683" s="29"/>
      <c r="EO683" s="31">
        <f>SUM(CN683:EN683)</f>
        <v>0</v>
      </c>
      <c r="EP683" s="29"/>
      <c r="EQ683" s="29">
        <f>SUM(DU683:EG683)</f>
        <v>0</v>
      </c>
      <c r="ER683" s="29"/>
      <c r="ET683" s="15"/>
    </row>
    <row r="684" spans="1:150" x14ac:dyDescent="0.25">
      <c r="A684" s="28">
        <v>2</v>
      </c>
      <c r="B684" s="28">
        <v>1001</v>
      </c>
      <c r="C684" s="28"/>
      <c r="D684" s="9" t="s">
        <v>3559</v>
      </c>
      <c r="E684" s="28" t="s">
        <v>3357</v>
      </c>
      <c r="F684" s="28" t="s">
        <v>3457</v>
      </c>
      <c r="G684" s="28"/>
      <c r="H684" s="30"/>
      <c r="I684" s="28" t="s">
        <v>132</v>
      </c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>
        <v>1</v>
      </c>
      <c r="AD684" s="28"/>
      <c r="AE684" s="28"/>
      <c r="AF684" s="28"/>
      <c r="AG684" s="28">
        <v>1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>
        <f>SUM(J684:AT684)</f>
        <v>2</v>
      </c>
      <c r="AW684" s="28"/>
      <c r="AX684" s="28"/>
      <c r="AY684" s="28"/>
      <c r="AZ684" s="28"/>
      <c r="BA684" s="28"/>
      <c r="BB684" s="29"/>
      <c r="BC684" s="31">
        <f>SUM(BE684+BV684+CM684+EO684)</f>
        <v>0</v>
      </c>
      <c r="BD684" s="31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29"/>
      <c r="BT684" s="29"/>
      <c r="BU684" s="29"/>
      <c r="BV684" s="31">
        <f>SUM(BF684:BU684)</f>
        <v>0</v>
      </c>
      <c r="BW684" s="29"/>
      <c r="BX684" s="29"/>
      <c r="BY684" s="29"/>
      <c r="BZ684" s="29"/>
      <c r="CA684" s="29"/>
      <c r="CB684" s="29"/>
      <c r="CC684" s="29"/>
      <c r="CD684" s="29"/>
      <c r="CE684" s="29"/>
      <c r="CF684" s="29"/>
      <c r="CG684" s="29"/>
      <c r="CH684" s="29"/>
      <c r="CI684" s="29"/>
      <c r="CJ684" s="29"/>
      <c r="CK684" s="29"/>
      <c r="CL684" s="29"/>
      <c r="CM684" s="31">
        <f>SUM(BW684:CL684)</f>
        <v>0</v>
      </c>
      <c r="CN684" s="29"/>
      <c r="CO684" s="29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29"/>
      <c r="DF684" s="29"/>
      <c r="DG684" s="29"/>
      <c r="DH684" s="29"/>
      <c r="DI684" s="29"/>
      <c r="DJ684" s="29"/>
      <c r="DK684" s="29"/>
      <c r="DL684" s="29"/>
      <c r="DM684" s="29"/>
      <c r="DN684" s="29"/>
      <c r="DO684" s="29"/>
      <c r="DP684" s="29"/>
      <c r="DQ684" s="29"/>
      <c r="DR684" s="29"/>
      <c r="DS684" s="29"/>
      <c r="DT684" s="29"/>
      <c r="DU684" s="29"/>
      <c r="DV684" s="29"/>
      <c r="DW684" s="29"/>
      <c r="DX684" s="29"/>
      <c r="DY684" s="29"/>
      <c r="DZ684" s="29"/>
      <c r="EA684" s="29"/>
      <c r="EB684" s="29"/>
      <c r="EC684" s="29"/>
      <c r="ED684" s="29"/>
      <c r="EE684" s="29"/>
      <c r="EF684" s="29"/>
      <c r="EG684" s="29"/>
      <c r="EH684" s="29"/>
      <c r="EI684" s="29"/>
      <c r="EJ684" s="29"/>
      <c r="EK684" s="29"/>
      <c r="EL684" s="29"/>
      <c r="EM684" s="29"/>
      <c r="EN684" s="29"/>
      <c r="EO684" s="31">
        <f>SUM(CN684:EN684)</f>
        <v>0</v>
      </c>
      <c r="EP684" s="29"/>
      <c r="EQ684" s="29">
        <f>SUM(DU684:EG684)</f>
        <v>0</v>
      </c>
      <c r="ER684" s="29"/>
      <c r="ET684" s="15"/>
    </row>
    <row r="685" spans="1:150" x14ac:dyDescent="0.25">
      <c r="A685" s="28"/>
      <c r="B685" s="25" t="s">
        <v>6540</v>
      </c>
      <c r="C685" s="31"/>
      <c r="D685" s="31" t="s">
        <v>6576</v>
      </c>
      <c r="E685" s="34" t="s">
        <v>6480</v>
      </c>
      <c r="F685" s="34" t="s">
        <v>6481</v>
      </c>
      <c r="G685" s="31"/>
      <c r="H685" s="31"/>
      <c r="I685" s="31" t="s">
        <v>13</v>
      </c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>
        <v>1</v>
      </c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31"/>
      <c r="BD685" s="31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29"/>
      <c r="BV685" s="31">
        <f>SUM(BF685:BU685)</f>
        <v>0</v>
      </c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  <c r="CG685" s="29"/>
      <c r="CH685" s="29"/>
      <c r="CI685" s="29"/>
      <c r="CJ685" s="29"/>
      <c r="CK685" s="29"/>
      <c r="CL685" s="29"/>
      <c r="CM685" s="31">
        <f>SUM(BW685:CL685)</f>
        <v>0</v>
      </c>
      <c r="CN685" s="29"/>
      <c r="CO685" s="29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29"/>
      <c r="DF685" s="29"/>
      <c r="DG685" s="29"/>
      <c r="DH685" s="29"/>
      <c r="DI685" s="29"/>
      <c r="DJ685" s="29"/>
      <c r="DK685" s="29"/>
      <c r="DL685" s="29"/>
      <c r="DM685" s="29"/>
      <c r="DN685" s="29"/>
      <c r="DO685" s="29"/>
      <c r="DP685" s="29"/>
      <c r="DQ685" s="29"/>
      <c r="DR685" s="29"/>
      <c r="DS685" s="29"/>
      <c r="DT685" s="29"/>
      <c r="DU685" s="29"/>
      <c r="DV685" s="29"/>
      <c r="DW685" s="29"/>
      <c r="DX685" s="29"/>
      <c r="DY685" s="29"/>
      <c r="DZ685" s="29"/>
      <c r="EA685" s="29"/>
      <c r="EB685" s="29"/>
      <c r="EC685" s="29"/>
      <c r="ED685" s="29"/>
      <c r="EE685" s="29"/>
      <c r="EF685" s="29"/>
      <c r="EG685" s="29"/>
      <c r="EH685" s="29"/>
      <c r="EI685" s="29"/>
      <c r="EJ685" s="29"/>
      <c r="EK685" s="29"/>
      <c r="EL685" s="29"/>
      <c r="EM685" s="29"/>
      <c r="EN685" s="29"/>
      <c r="EO685" s="31">
        <f>SUM(CN685:EN685)</f>
        <v>0</v>
      </c>
      <c r="EP685" s="29"/>
      <c r="EQ685" s="29"/>
      <c r="ER685" s="29"/>
      <c r="ET685" s="15"/>
    </row>
    <row r="686" spans="1:150" x14ac:dyDescent="0.25">
      <c r="A686" s="28">
        <v>2</v>
      </c>
      <c r="B686" s="28">
        <v>1001</v>
      </c>
      <c r="C686" s="28"/>
      <c r="D686" s="13" t="s">
        <v>3560</v>
      </c>
      <c r="E686" s="28" t="s">
        <v>3358</v>
      </c>
      <c r="F686" s="28" t="s">
        <v>3458</v>
      </c>
      <c r="G686" s="28"/>
      <c r="H686" s="30"/>
      <c r="I686" s="28" t="s">
        <v>13</v>
      </c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>
        <v>1</v>
      </c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>
        <f>SUM(J686:AT686)</f>
        <v>1</v>
      </c>
      <c r="AW686" s="28"/>
      <c r="AX686" s="28"/>
      <c r="AY686" s="28"/>
      <c r="AZ686" s="28"/>
      <c r="BA686" s="28"/>
      <c r="BB686" s="29"/>
      <c r="BC686" s="31">
        <f>SUM(BE686+BV686+CM686+EO686)</f>
        <v>0</v>
      </c>
      <c r="BD686" s="31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31">
        <f>SUM(BF686:BU686)</f>
        <v>0</v>
      </c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31">
        <f>SUM(BW686:CL686)</f>
        <v>0</v>
      </c>
      <c r="CN686" s="29"/>
      <c r="CO686" s="29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29"/>
      <c r="DF686" s="29"/>
      <c r="DG686" s="29"/>
      <c r="DH686" s="29"/>
      <c r="DI686" s="29"/>
      <c r="DJ686" s="29"/>
      <c r="DK686" s="29"/>
      <c r="DL686" s="29"/>
      <c r="DM686" s="29"/>
      <c r="DN686" s="29"/>
      <c r="DO686" s="29"/>
      <c r="DP686" s="29"/>
      <c r="DQ686" s="29"/>
      <c r="DR686" s="29"/>
      <c r="DS686" s="29"/>
      <c r="DT686" s="29"/>
      <c r="DU686" s="29"/>
      <c r="DV686" s="29"/>
      <c r="DW686" s="29"/>
      <c r="DX686" s="29"/>
      <c r="DY686" s="29"/>
      <c r="DZ686" s="29"/>
      <c r="EA686" s="29"/>
      <c r="EB686" s="29"/>
      <c r="EC686" s="29"/>
      <c r="ED686" s="29"/>
      <c r="EE686" s="29"/>
      <c r="EF686" s="29"/>
      <c r="EG686" s="29"/>
      <c r="EH686" s="29"/>
      <c r="EI686" s="29"/>
      <c r="EJ686" s="29"/>
      <c r="EK686" s="29"/>
      <c r="EL686" s="29"/>
      <c r="EM686" s="29"/>
      <c r="EN686" s="29"/>
      <c r="EO686" s="31">
        <f>SUM(CN686:EN686)</f>
        <v>0</v>
      </c>
      <c r="EP686" s="29"/>
      <c r="EQ686" s="29">
        <f>SUM(DU686:EG686)</f>
        <v>0</v>
      </c>
      <c r="ER686" s="29"/>
      <c r="ET686" s="22"/>
    </row>
    <row r="687" spans="1:150" x14ac:dyDescent="0.25">
      <c r="A687" s="28">
        <v>2</v>
      </c>
      <c r="B687" s="28"/>
      <c r="C687" s="29">
        <v>1</v>
      </c>
      <c r="D687" s="28" t="s">
        <v>3729</v>
      </c>
      <c r="E687" s="28" t="s">
        <v>3675</v>
      </c>
      <c r="F687" s="28" t="s">
        <v>3693</v>
      </c>
      <c r="G687" s="28" t="s">
        <v>3710</v>
      </c>
      <c r="H687" s="30"/>
      <c r="I687" s="28"/>
      <c r="J687" s="28"/>
      <c r="K687" s="28"/>
      <c r="L687" s="28"/>
      <c r="M687" s="28">
        <v>1</v>
      </c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>
        <v>1</v>
      </c>
      <c r="Z687" s="28"/>
      <c r="AA687" s="28">
        <v>1</v>
      </c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>
        <v>1</v>
      </c>
      <c r="AM687" s="28"/>
      <c r="AN687" s="28"/>
      <c r="AO687" s="28"/>
      <c r="AP687" s="28"/>
      <c r="AQ687" s="28"/>
      <c r="AR687" s="28"/>
      <c r="AS687" s="28"/>
      <c r="AT687" s="28"/>
      <c r="AU687" s="28"/>
      <c r="AV687" s="28">
        <f>SUM(J687:AT687)</f>
        <v>4</v>
      </c>
      <c r="AW687" s="28"/>
      <c r="AX687" s="28"/>
      <c r="AY687" s="28"/>
      <c r="AZ687" s="28"/>
      <c r="BA687" s="28"/>
      <c r="BB687" s="29"/>
      <c r="BC687" s="31">
        <f>SUM(BE687+BV687+CM687+EO687)</f>
        <v>4</v>
      </c>
      <c r="BD687" s="31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31">
        <f>SUM(BF687:BU687)</f>
        <v>0</v>
      </c>
      <c r="BW687" s="29">
        <v>1</v>
      </c>
      <c r="BX687" s="29">
        <v>1</v>
      </c>
      <c r="BY687" s="29">
        <v>1</v>
      </c>
      <c r="BZ687" s="29"/>
      <c r="CA687" s="29"/>
      <c r="CB687" s="29"/>
      <c r="CC687" s="29"/>
      <c r="CD687" s="29"/>
      <c r="CE687" s="29">
        <v>1</v>
      </c>
      <c r="CF687" s="29"/>
      <c r="CG687" s="29"/>
      <c r="CH687" s="29"/>
      <c r="CI687" s="29"/>
      <c r="CJ687" s="29"/>
      <c r="CK687" s="29"/>
      <c r="CL687" s="29"/>
      <c r="CM687" s="31">
        <f>SUM(BW687:CL687)</f>
        <v>4</v>
      </c>
      <c r="CN687" s="29"/>
      <c r="CO687" s="29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29"/>
      <c r="DF687" s="29"/>
      <c r="DG687" s="29"/>
      <c r="DH687" s="29"/>
      <c r="DI687" s="29"/>
      <c r="DJ687" s="29"/>
      <c r="DK687" s="29"/>
      <c r="DL687" s="29"/>
      <c r="DM687" s="29"/>
      <c r="DN687" s="29"/>
      <c r="DO687" s="29"/>
      <c r="DP687" s="29"/>
      <c r="DQ687" s="29"/>
      <c r="DR687" s="29"/>
      <c r="DS687" s="29"/>
      <c r="DT687" s="29"/>
      <c r="DU687" s="29"/>
      <c r="DV687" s="29"/>
      <c r="DW687" s="29"/>
      <c r="DX687" s="29"/>
      <c r="DY687" s="29"/>
      <c r="DZ687" s="29"/>
      <c r="EA687" s="29"/>
      <c r="EB687" s="29"/>
      <c r="EC687" s="29"/>
      <c r="ED687" s="29"/>
      <c r="EE687" s="29"/>
      <c r="EF687" s="29"/>
      <c r="EG687" s="29"/>
      <c r="EH687" s="29"/>
      <c r="EI687" s="29"/>
      <c r="EJ687" s="29"/>
      <c r="EK687" s="29"/>
      <c r="EL687" s="29"/>
      <c r="EM687" s="29"/>
      <c r="EN687" s="29"/>
      <c r="EO687" s="31">
        <f>SUM(CN687:EN687)</f>
        <v>0</v>
      </c>
      <c r="EP687" s="29"/>
      <c r="EQ687" s="29">
        <f>SUM(DU687:EG687)</f>
        <v>0</v>
      </c>
      <c r="ER687" s="29"/>
      <c r="ET687" s="17"/>
    </row>
    <row r="688" spans="1:150" x14ac:dyDescent="0.25">
      <c r="A688" s="28">
        <v>2</v>
      </c>
      <c r="B688" s="28" t="s">
        <v>27</v>
      </c>
      <c r="C688" s="28"/>
      <c r="D688" s="28" t="s">
        <v>1436</v>
      </c>
      <c r="E688" s="28" t="s">
        <v>1437</v>
      </c>
      <c r="F688" s="28" t="s">
        <v>1438</v>
      </c>
      <c r="G688" s="28"/>
      <c r="H688" s="30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>
        <f>SUM(J688:AT688)</f>
        <v>0</v>
      </c>
      <c r="AW688" s="28"/>
      <c r="AX688" s="28">
        <v>1</v>
      </c>
      <c r="AY688" s="28"/>
      <c r="AZ688" s="28"/>
      <c r="BA688" s="28" t="s">
        <v>1421</v>
      </c>
      <c r="BB688" s="29"/>
      <c r="BC688" s="31">
        <f>SUM(BE688+BV688+CM688+EO688)</f>
        <v>0</v>
      </c>
      <c r="BD688" s="31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29"/>
      <c r="BV688" s="31">
        <f>SUM(BF688:BU688)</f>
        <v>0</v>
      </c>
      <c r="BW688" s="29"/>
      <c r="BX688" s="29"/>
      <c r="BY688" s="29"/>
      <c r="BZ688" s="29"/>
      <c r="CA688" s="29"/>
      <c r="CB688" s="29"/>
      <c r="CC688" s="29"/>
      <c r="CD688" s="29"/>
      <c r="CE688" s="29"/>
      <c r="CF688" s="29"/>
      <c r="CG688" s="29"/>
      <c r="CH688" s="29"/>
      <c r="CI688" s="29"/>
      <c r="CJ688" s="29"/>
      <c r="CK688" s="29"/>
      <c r="CL688" s="29"/>
      <c r="CM688" s="31">
        <f>SUM(BW688:CL688)</f>
        <v>0</v>
      </c>
      <c r="CN688" s="29"/>
      <c r="CO688" s="29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D688" s="29"/>
      <c r="DE688" s="29"/>
      <c r="DF688" s="29"/>
      <c r="DG688" s="29"/>
      <c r="DH688" s="29"/>
      <c r="DI688" s="29"/>
      <c r="DJ688" s="29"/>
      <c r="DK688" s="29"/>
      <c r="DL688" s="29"/>
      <c r="DM688" s="29"/>
      <c r="DN688" s="29"/>
      <c r="DO688" s="29"/>
      <c r="DP688" s="29"/>
      <c r="DQ688" s="29"/>
      <c r="DR688" s="29"/>
      <c r="DS688" s="29"/>
      <c r="DT688" s="29"/>
      <c r="DU688" s="29"/>
      <c r="DV688" s="29"/>
      <c r="DW688" s="29"/>
      <c r="DX688" s="29"/>
      <c r="DY688" s="29"/>
      <c r="DZ688" s="29"/>
      <c r="EA688" s="29"/>
      <c r="EB688" s="29"/>
      <c r="EC688" s="29"/>
      <c r="ED688" s="29"/>
      <c r="EE688" s="29"/>
      <c r="EF688" s="29"/>
      <c r="EG688" s="29"/>
      <c r="EH688" s="29"/>
      <c r="EI688" s="29"/>
      <c r="EJ688" s="29"/>
      <c r="EK688" s="29"/>
      <c r="EL688" s="29"/>
      <c r="EM688" s="29"/>
      <c r="EN688" s="29"/>
      <c r="EO688" s="31">
        <f>SUM(CN688:EN688)</f>
        <v>0</v>
      </c>
      <c r="EP688" s="29"/>
      <c r="EQ688" s="29">
        <f>SUM(DU688:EG688)</f>
        <v>0</v>
      </c>
      <c r="ER688" s="29"/>
      <c r="ET688" s="22"/>
    </row>
    <row r="689" spans="1:150" x14ac:dyDescent="0.25">
      <c r="A689" s="28">
        <v>2</v>
      </c>
      <c r="B689" s="28" t="s">
        <v>27</v>
      </c>
      <c r="C689" s="28"/>
      <c r="D689" s="28" t="s">
        <v>1439</v>
      </c>
      <c r="E689" s="28" t="s">
        <v>1440</v>
      </c>
      <c r="F689" s="28" t="s">
        <v>1441</v>
      </c>
      <c r="G689" s="28"/>
      <c r="H689" s="30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>
        <f>SUM(J689:AT689)</f>
        <v>0</v>
      </c>
      <c r="AW689" s="28"/>
      <c r="AX689" s="28">
        <v>0</v>
      </c>
      <c r="AY689" s="28"/>
      <c r="AZ689" s="28"/>
      <c r="BA689" s="28" t="s">
        <v>1442</v>
      </c>
      <c r="BB689" s="29"/>
      <c r="BC689" s="31">
        <f>SUM(BE689+BV689+CM689+EO689)</f>
        <v>0</v>
      </c>
      <c r="BD689" s="31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29"/>
      <c r="BV689" s="31">
        <f>SUM(BF689:BU689)</f>
        <v>0</v>
      </c>
      <c r="BW689" s="29"/>
      <c r="BX689" s="29"/>
      <c r="BY689" s="29"/>
      <c r="BZ689" s="29"/>
      <c r="CA689" s="29"/>
      <c r="CB689" s="29"/>
      <c r="CC689" s="29"/>
      <c r="CD689" s="29"/>
      <c r="CE689" s="29"/>
      <c r="CF689" s="29"/>
      <c r="CG689" s="29"/>
      <c r="CH689" s="29"/>
      <c r="CI689" s="29"/>
      <c r="CJ689" s="29"/>
      <c r="CK689" s="29"/>
      <c r="CL689" s="29"/>
      <c r="CM689" s="31">
        <f>SUM(BW689:CL689)</f>
        <v>0</v>
      </c>
      <c r="CN689" s="29"/>
      <c r="CO689" s="29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29"/>
      <c r="DF689" s="29"/>
      <c r="DG689" s="29"/>
      <c r="DH689" s="29"/>
      <c r="DI689" s="29"/>
      <c r="DJ689" s="29"/>
      <c r="DK689" s="29"/>
      <c r="DL689" s="29"/>
      <c r="DM689" s="29"/>
      <c r="DN689" s="29"/>
      <c r="DO689" s="29"/>
      <c r="DP689" s="29"/>
      <c r="DQ689" s="29"/>
      <c r="DR689" s="29"/>
      <c r="DS689" s="29"/>
      <c r="DT689" s="29"/>
      <c r="DU689" s="29"/>
      <c r="DV689" s="29"/>
      <c r="DW689" s="29"/>
      <c r="DX689" s="29"/>
      <c r="DY689" s="29"/>
      <c r="DZ689" s="29"/>
      <c r="EA689" s="29"/>
      <c r="EB689" s="29"/>
      <c r="EC689" s="29"/>
      <c r="ED689" s="29"/>
      <c r="EE689" s="29"/>
      <c r="EF689" s="29"/>
      <c r="EG689" s="29"/>
      <c r="EH689" s="29"/>
      <c r="EI689" s="29"/>
      <c r="EJ689" s="29"/>
      <c r="EK689" s="29"/>
      <c r="EL689" s="29"/>
      <c r="EM689" s="29"/>
      <c r="EN689" s="29"/>
      <c r="EO689" s="31">
        <f>SUM(CN689:EN689)</f>
        <v>0</v>
      </c>
      <c r="EP689" s="29"/>
      <c r="EQ689" s="29">
        <f>SUM(DU689:EG689)</f>
        <v>0</v>
      </c>
      <c r="ER689" s="29"/>
      <c r="ET689" s="22"/>
    </row>
    <row r="690" spans="1:150" x14ac:dyDescent="0.25">
      <c r="A690" s="28"/>
      <c r="B690" s="29" t="s">
        <v>27</v>
      </c>
      <c r="C690" s="29"/>
      <c r="D690" s="28" t="s">
        <v>6138</v>
      </c>
      <c r="E690" s="28" t="s">
        <v>6137</v>
      </c>
      <c r="F690" s="28" t="s">
        <v>6134</v>
      </c>
      <c r="G690" s="29"/>
      <c r="H690" s="29"/>
      <c r="I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31">
        <f>SUM(BF690:BU690)</f>
        <v>0</v>
      </c>
      <c r="BW690" s="29"/>
      <c r="BX690" s="29"/>
      <c r="BY690" s="29"/>
      <c r="BZ690" s="29"/>
      <c r="CA690" s="29"/>
      <c r="CB690" s="29"/>
      <c r="CC690" s="29"/>
      <c r="CD690" s="29"/>
      <c r="CE690" s="29"/>
      <c r="CF690" s="29"/>
      <c r="CG690" s="29"/>
      <c r="CH690" s="29"/>
      <c r="CI690" s="29"/>
      <c r="CJ690" s="29"/>
      <c r="CK690" s="29"/>
      <c r="CL690" s="29"/>
      <c r="CM690" s="31">
        <f>SUM(BW690:CL690)</f>
        <v>0</v>
      </c>
      <c r="CN690" s="29"/>
      <c r="CO690" s="29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  <c r="DB690" s="29"/>
      <c r="DC690" s="29"/>
      <c r="DD690" s="29"/>
      <c r="DE690" s="29"/>
      <c r="DF690" s="29"/>
      <c r="DG690" s="29"/>
      <c r="DH690" s="29"/>
      <c r="DI690" s="29"/>
      <c r="DJ690" s="29"/>
      <c r="DK690" s="29"/>
      <c r="DL690" s="29"/>
      <c r="DM690" s="29"/>
      <c r="DN690" s="29"/>
      <c r="DO690" s="29"/>
      <c r="DP690" s="29"/>
      <c r="DQ690" s="29"/>
      <c r="DR690" s="29"/>
      <c r="DS690" s="29"/>
      <c r="DT690" s="29"/>
      <c r="DU690" s="29"/>
      <c r="DV690" s="29"/>
      <c r="DW690" s="29"/>
      <c r="DX690" s="29"/>
      <c r="DY690" s="29"/>
      <c r="DZ690" s="29"/>
      <c r="EA690" s="29"/>
      <c r="EB690" s="29"/>
      <c r="EC690" s="29"/>
      <c r="ED690" s="29"/>
      <c r="EE690" s="29"/>
      <c r="EF690" s="29"/>
      <c r="EG690" s="29"/>
      <c r="EH690" s="29"/>
      <c r="EI690" s="29"/>
      <c r="EJ690" s="29"/>
      <c r="EK690" s="29"/>
      <c r="EL690" s="29">
        <v>1</v>
      </c>
      <c r="EM690" s="29">
        <v>1</v>
      </c>
      <c r="EN690" s="29">
        <v>1</v>
      </c>
      <c r="EO690" s="31">
        <f>SUM(CN690:EN690)</f>
        <v>3</v>
      </c>
      <c r="EP690" s="29"/>
      <c r="EQ690" s="29"/>
      <c r="ER690" s="29"/>
      <c r="ET690" s="22"/>
    </row>
    <row r="691" spans="1:150" x14ac:dyDescent="0.25">
      <c r="A691" s="28">
        <v>2</v>
      </c>
      <c r="B691" s="28" t="s">
        <v>27</v>
      </c>
      <c r="C691" s="28">
        <v>1</v>
      </c>
      <c r="D691" s="28" t="s">
        <v>3834</v>
      </c>
      <c r="E691" s="28" t="s">
        <v>3833</v>
      </c>
      <c r="F691" s="28" t="s">
        <v>3871</v>
      </c>
      <c r="G691" s="28" t="s">
        <v>5511</v>
      </c>
      <c r="H691" s="30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>
        <f>SUM(J691:AT691)</f>
        <v>0</v>
      </c>
      <c r="AW691" s="28"/>
      <c r="AX691" s="28"/>
      <c r="AY691" s="28"/>
      <c r="AZ691" s="28"/>
      <c r="BA691" s="28"/>
      <c r="BB691" s="29"/>
      <c r="BC691" s="31">
        <f>SUM(BE691+BV691+CM691+EO691)</f>
        <v>1</v>
      </c>
      <c r="BD691" s="31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  <c r="BR691" s="29"/>
      <c r="BS691" s="29"/>
      <c r="BT691" s="29"/>
      <c r="BU691" s="29"/>
      <c r="BV691" s="31">
        <f>SUM(BF691:BU691)</f>
        <v>0</v>
      </c>
      <c r="BW691" s="29"/>
      <c r="BX691" s="29"/>
      <c r="BY691" s="29"/>
      <c r="BZ691" s="29"/>
      <c r="CA691" s="29"/>
      <c r="CB691" s="29"/>
      <c r="CC691" s="29"/>
      <c r="CD691" s="29"/>
      <c r="CE691" s="29"/>
      <c r="CF691" s="29"/>
      <c r="CG691" s="29"/>
      <c r="CH691" s="29"/>
      <c r="CI691" s="29"/>
      <c r="CJ691" s="29"/>
      <c r="CK691" s="29"/>
      <c r="CL691" s="29"/>
      <c r="CM691" s="31">
        <f>SUM(BW691:CL691)</f>
        <v>0</v>
      </c>
      <c r="CN691" s="29"/>
      <c r="CO691" s="29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29"/>
      <c r="DF691" s="29"/>
      <c r="DG691" s="29"/>
      <c r="DH691" s="29"/>
      <c r="DI691" s="29"/>
      <c r="DJ691" s="29"/>
      <c r="DK691" s="29"/>
      <c r="DL691" s="29"/>
      <c r="DM691" s="29"/>
      <c r="DN691" s="29"/>
      <c r="DO691" s="29"/>
      <c r="DP691" s="29"/>
      <c r="DQ691" s="29"/>
      <c r="DR691" s="29"/>
      <c r="DS691" s="29"/>
      <c r="DT691" s="29"/>
      <c r="DU691" s="29"/>
      <c r="DV691" s="29"/>
      <c r="DW691" s="29"/>
      <c r="DX691" s="29"/>
      <c r="DY691" s="29"/>
      <c r="DZ691" s="29"/>
      <c r="EA691" s="29"/>
      <c r="EB691" s="29">
        <v>1</v>
      </c>
      <c r="EC691" s="29"/>
      <c r="ED691" s="29"/>
      <c r="EE691" s="29"/>
      <c r="EF691" s="29"/>
      <c r="EG691" s="29"/>
      <c r="EH691" s="29"/>
      <c r="EI691" s="29"/>
      <c r="EJ691" s="29"/>
      <c r="EK691" s="29"/>
      <c r="EL691" s="29"/>
      <c r="EM691" s="29"/>
      <c r="EN691" s="29"/>
      <c r="EO691" s="31">
        <f>SUM(CN691:EN691)</f>
        <v>1</v>
      </c>
      <c r="EP691" s="29"/>
      <c r="EQ691" s="29">
        <f>SUM(DU691:EG691)</f>
        <v>1</v>
      </c>
      <c r="ER691" s="29">
        <v>1</v>
      </c>
      <c r="ET691" s="22"/>
    </row>
    <row r="692" spans="1:150" x14ac:dyDescent="0.25">
      <c r="A692" s="28"/>
      <c r="B692" s="28" t="s">
        <v>27</v>
      </c>
      <c r="C692" s="29"/>
      <c r="D692" s="29" t="s">
        <v>6422</v>
      </c>
      <c r="E692" s="28" t="s">
        <v>6414</v>
      </c>
      <c r="F692" s="28" t="s">
        <v>6419</v>
      </c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31"/>
      <c r="BD692" s="31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29"/>
      <c r="BV692" s="31">
        <f>SUM(BF692:BU692)</f>
        <v>0</v>
      </c>
      <c r="BW692" s="29"/>
      <c r="BX692" s="29"/>
      <c r="BY692" s="29"/>
      <c r="BZ692" s="29"/>
      <c r="CA692" s="29"/>
      <c r="CB692" s="29"/>
      <c r="CC692" s="29"/>
      <c r="CD692" s="29"/>
      <c r="CE692" s="29"/>
      <c r="CF692" s="29"/>
      <c r="CG692" s="29"/>
      <c r="CH692" s="29"/>
      <c r="CI692" s="29"/>
      <c r="CJ692" s="29"/>
      <c r="CK692" s="29"/>
      <c r="CL692" s="29"/>
      <c r="CM692" s="31">
        <f>SUM(BW692:CL692)</f>
        <v>0</v>
      </c>
      <c r="CN692" s="29"/>
      <c r="CO692" s="29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29"/>
      <c r="DF692" s="29"/>
      <c r="DG692" s="29"/>
      <c r="DH692" s="29"/>
      <c r="DI692" s="29"/>
      <c r="DJ692" s="29"/>
      <c r="DK692" s="29"/>
      <c r="DL692" s="29"/>
      <c r="DM692" s="29"/>
      <c r="DN692" s="29"/>
      <c r="DO692" s="29"/>
      <c r="DP692" s="29"/>
      <c r="DQ692" s="29"/>
      <c r="DR692" s="29"/>
      <c r="DS692" s="29"/>
      <c r="DT692" s="29"/>
      <c r="DU692" s="29"/>
      <c r="DV692" s="29"/>
      <c r="DW692" s="29"/>
      <c r="DX692" s="29"/>
      <c r="DY692" s="29"/>
      <c r="DZ692" s="29"/>
      <c r="EA692" s="29"/>
      <c r="EB692" s="29"/>
      <c r="EC692" s="29"/>
      <c r="ED692" s="29"/>
      <c r="EE692" s="29"/>
      <c r="EF692" s="29"/>
      <c r="EG692" s="29"/>
      <c r="EH692" s="29"/>
      <c r="EI692" s="29"/>
      <c r="EJ692" s="29"/>
      <c r="EK692" s="29"/>
      <c r="EL692" s="29">
        <v>1</v>
      </c>
      <c r="EM692" s="29"/>
      <c r="EN692" s="29"/>
      <c r="EO692" s="31">
        <f>SUM(CN692:EN692)</f>
        <v>1</v>
      </c>
      <c r="EP692" s="29"/>
      <c r="EQ692" s="29"/>
      <c r="ER692" s="29"/>
      <c r="ET692" s="22"/>
    </row>
    <row r="693" spans="1:150" x14ac:dyDescent="0.25">
      <c r="A693" s="28">
        <v>2</v>
      </c>
      <c r="B693" s="28" t="s">
        <v>27</v>
      </c>
      <c r="C693" s="28">
        <v>1</v>
      </c>
      <c r="D693" s="28" t="s">
        <v>1443</v>
      </c>
      <c r="E693" s="28" t="s">
        <v>1444</v>
      </c>
      <c r="F693" s="28" t="s">
        <v>1445</v>
      </c>
      <c r="G693" s="28" t="s">
        <v>1446</v>
      </c>
      <c r="H693" s="30">
        <v>18</v>
      </c>
      <c r="I693" s="28" t="s">
        <v>73</v>
      </c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>
        <v>1</v>
      </c>
      <c r="X693" s="28"/>
      <c r="Y693" s="28"/>
      <c r="Z693" s="28"/>
      <c r="AA693" s="28"/>
      <c r="AB693" s="28"/>
      <c r="AC693" s="28"/>
      <c r="AD693" s="28"/>
      <c r="AE693" s="28"/>
      <c r="AF693" s="28"/>
      <c r="AG693" s="28">
        <v>1</v>
      </c>
      <c r="AH693" s="28"/>
      <c r="AI693" s="28"/>
      <c r="AJ693" s="28"/>
      <c r="AK693" s="28"/>
      <c r="AL693" s="28"/>
      <c r="AM693" s="28"/>
      <c r="AN693" s="28">
        <v>1</v>
      </c>
      <c r="AO693" s="28"/>
      <c r="AP693" s="28"/>
      <c r="AQ693" s="28"/>
      <c r="AR693" s="28"/>
      <c r="AS693" s="28"/>
      <c r="AT693" s="28"/>
      <c r="AU693" s="28"/>
      <c r="AV693" s="28">
        <f>SUM(J693:AT693)</f>
        <v>3</v>
      </c>
      <c r="AW693" s="28" t="s">
        <v>67</v>
      </c>
      <c r="AX693" s="28">
        <v>7</v>
      </c>
      <c r="AY693" s="28"/>
      <c r="AZ693" s="28" t="s">
        <v>51</v>
      </c>
      <c r="BA693" s="28" t="s">
        <v>1447</v>
      </c>
      <c r="BB693" s="29"/>
      <c r="BC693" s="31">
        <f>SUM(BE693+BV693+CM693+EO693)</f>
        <v>4</v>
      </c>
      <c r="BD693" s="31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29"/>
      <c r="BV693" s="31">
        <f>SUM(BF693:BU693)</f>
        <v>0</v>
      </c>
      <c r="BW693" s="29"/>
      <c r="BX693" s="29"/>
      <c r="BY693" s="29"/>
      <c r="BZ693" s="29"/>
      <c r="CA693" s="29"/>
      <c r="CB693" s="29"/>
      <c r="CC693" s="29"/>
      <c r="CD693" s="29"/>
      <c r="CE693" s="29"/>
      <c r="CF693" s="29"/>
      <c r="CG693" s="29"/>
      <c r="CH693" s="29"/>
      <c r="CI693" s="29"/>
      <c r="CJ693" s="29"/>
      <c r="CK693" s="29"/>
      <c r="CL693" s="29"/>
      <c r="CM693" s="31">
        <f>SUM(BW693:CL693)</f>
        <v>0</v>
      </c>
      <c r="CN693" s="29"/>
      <c r="CO693" s="29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29"/>
      <c r="DF693" s="29"/>
      <c r="DG693" s="29"/>
      <c r="DH693" s="29"/>
      <c r="DI693" s="29"/>
      <c r="DJ693" s="29"/>
      <c r="DK693" s="29"/>
      <c r="DL693" s="29"/>
      <c r="DM693" s="29"/>
      <c r="DN693" s="29"/>
      <c r="DO693" s="29"/>
      <c r="DP693" s="29"/>
      <c r="DQ693" s="29">
        <v>1</v>
      </c>
      <c r="DR693" s="29">
        <v>1</v>
      </c>
      <c r="DS693" s="29">
        <v>1</v>
      </c>
      <c r="DT693" s="29"/>
      <c r="DU693" s="29">
        <v>1</v>
      </c>
      <c r="DV693" s="29"/>
      <c r="DW693" s="29"/>
      <c r="DX693" s="29"/>
      <c r="DY693" s="29"/>
      <c r="DZ693" s="29"/>
      <c r="EA693" s="29"/>
      <c r="EB693" s="29"/>
      <c r="EC693" s="29"/>
      <c r="ED693" s="29"/>
      <c r="EE693" s="29"/>
      <c r="EF693" s="29"/>
      <c r="EG693" s="29"/>
      <c r="EH693" s="29"/>
      <c r="EI693" s="29"/>
      <c r="EJ693" s="29"/>
      <c r="EK693" s="29"/>
      <c r="EL693" s="29"/>
      <c r="EM693" s="29"/>
      <c r="EN693" s="29"/>
      <c r="EO693" s="31">
        <f>SUM(CN693:EN693)</f>
        <v>4</v>
      </c>
      <c r="EP693" s="29"/>
      <c r="EQ693" s="29">
        <f>SUM(DU693:EG693)</f>
        <v>1</v>
      </c>
      <c r="ER693" s="29">
        <v>1</v>
      </c>
      <c r="ET693" s="22"/>
    </row>
    <row r="694" spans="1:150" x14ac:dyDescent="0.25">
      <c r="A694" s="28">
        <v>2</v>
      </c>
      <c r="B694" s="28" t="s">
        <v>27</v>
      </c>
      <c r="C694" s="29">
        <v>1</v>
      </c>
      <c r="D694" s="28" t="s">
        <v>1448</v>
      </c>
      <c r="E694" s="28" t="s">
        <v>1449</v>
      </c>
      <c r="F694" s="28" t="s">
        <v>1450</v>
      </c>
      <c r="G694" s="28" t="s">
        <v>3634</v>
      </c>
      <c r="H694" s="30" t="s">
        <v>1451</v>
      </c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>
        <v>1</v>
      </c>
      <c r="AM694" s="28"/>
      <c r="AN694" s="28">
        <v>1</v>
      </c>
      <c r="AO694" s="28"/>
      <c r="AP694" s="28"/>
      <c r="AQ694" s="28"/>
      <c r="AR694" s="28"/>
      <c r="AS694" s="28"/>
      <c r="AT694" s="28"/>
      <c r="AU694" s="28"/>
      <c r="AV694" s="28">
        <f>SUM(J694:AT694)</f>
        <v>2</v>
      </c>
      <c r="AW694" s="28"/>
      <c r="AX694" s="28">
        <v>1</v>
      </c>
      <c r="AY694" s="28">
        <v>1</v>
      </c>
      <c r="AZ694" s="28"/>
      <c r="BA694" s="28" t="s">
        <v>527</v>
      </c>
      <c r="BB694" s="29" t="s">
        <v>67</v>
      </c>
      <c r="BC694" s="31">
        <f>SUM(BE694+BV694+CM694+EO694)</f>
        <v>19</v>
      </c>
      <c r="BD694" s="31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29"/>
      <c r="BV694" s="31">
        <f>SUM(BF694:BU694)</f>
        <v>0</v>
      </c>
      <c r="BW694" s="29"/>
      <c r="BX694" s="29"/>
      <c r="BY694" s="29"/>
      <c r="BZ694" s="29">
        <v>1</v>
      </c>
      <c r="CA694" s="29">
        <v>1</v>
      </c>
      <c r="CB694" s="29">
        <v>1</v>
      </c>
      <c r="CC694" s="29">
        <v>1</v>
      </c>
      <c r="CD694" s="29">
        <v>1</v>
      </c>
      <c r="CE694" s="29"/>
      <c r="CF694" s="29"/>
      <c r="CG694" s="29"/>
      <c r="CH694" s="29"/>
      <c r="CI694" s="29"/>
      <c r="CJ694" s="29"/>
      <c r="CK694" s="29"/>
      <c r="CL694" s="29"/>
      <c r="CM694" s="31">
        <f>SUM(BW694:CL694)</f>
        <v>5</v>
      </c>
      <c r="CN694" s="29"/>
      <c r="CO694" s="29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  <c r="DB694" s="29"/>
      <c r="DC694" s="29"/>
      <c r="DD694" s="29"/>
      <c r="DE694" s="29"/>
      <c r="DF694" s="29"/>
      <c r="DG694" s="29"/>
      <c r="DH694" s="29"/>
      <c r="DI694" s="29"/>
      <c r="DJ694" s="29"/>
      <c r="DK694" s="29"/>
      <c r="DL694" s="29"/>
      <c r="DM694" s="29"/>
      <c r="DN694" s="29"/>
      <c r="DO694" s="29"/>
      <c r="DP694" s="29"/>
      <c r="DQ694" s="29"/>
      <c r="DR694" s="29"/>
      <c r="DS694" s="29"/>
      <c r="DT694" s="29"/>
      <c r="DU694" s="29"/>
      <c r="DV694" s="29"/>
      <c r="DW694" s="29"/>
      <c r="DX694" s="29"/>
      <c r="DY694" s="29"/>
      <c r="DZ694" s="29">
        <v>1</v>
      </c>
      <c r="EA694" s="29">
        <v>1</v>
      </c>
      <c r="EB694" s="29">
        <v>1</v>
      </c>
      <c r="EC694" s="29">
        <v>1</v>
      </c>
      <c r="ED694" s="29">
        <v>1</v>
      </c>
      <c r="EE694" s="29">
        <v>1</v>
      </c>
      <c r="EF694" s="29">
        <v>1</v>
      </c>
      <c r="EG694" s="29">
        <v>1</v>
      </c>
      <c r="EH694" s="29">
        <v>1</v>
      </c>
      <c r="EI694" s="29">
        <v>1</v>
      </c>
      <c r="EJ694" s="29">
        <v>1</v>
      </c>
      <c r="EK694" s="29"/>
      <c r="EL694" s="29">
        <v>1</v>
      </c>
      <c r="EM694" s="29">
        <v>1</v>
      </c>
      <c r="EN694" s="29">
        <v>1</v>
      </c>
      <c r="EO694" s="31">
        <f>SUM(CN694:EN694)</f>
        <v>14</v>
      </c>
      <c r="EP694" s="29"/>
      <c r="EQ694" s="29">
        <f>SUM(DU694:EG694)</f>
        <v>8</v>
      </c>
      <c r="ER694" s="29">
        <v>1</v>
      </c>
      <c r="ET694" s="15"/>
    </row>
    <row r="695" spans="1:150" x14ac:dyDescent="0.25">
      <c r="A695" s="28">
        <v>2</v>
      </c>
      <c r="B695" s="28" t="s">
        <v>5042</v>
      </c>
      <c r="C695" s="29"/>
      <c r="D695" s="29" t="s">
        <v>4989</v>
      </c>
      <c r="E695" s="24" t="s">
        <v>4990</v>
      </c>
      <c r="F695" s="24" t="s">
        <v>4991</v>
      </c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31">
        <f>SUM(BE695+BV695+CM695+EO695)</f>
        <v>0</v>
      </c>
      <c r="BD695" s="31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29"/>
      <c r="BV695" s="31">
        <f>SUM(BF695:BU695)</f>
        <v>0</v>
      </c>
      <c r="BW695" s="29"/>
      <c r="BX695" s="29"/>
      <c r="BY695" s="29"/>
      <c r="BZ695" s="29"/>
      <c r="CA695" s="29"/>
      <c r="CB695" s="29"/>
      <c r="CC695" s="29"/>
      <c r="CD695" s="29"/>
      <c r="CE695" s="29"/>
      <c r="CF695" s="29"/>
      <c r="CG695" s="29"/>
      <c r="CH695" s="29"/>
      <c r="CI695" s="29"/>
      <c r="CJ695" s="29"/>
      <c r="CK695" s="29"/>
      <c r="CL695" s="29"/>
      <c r="CM695" s="31">
        <f>SUM(BW695:CL695)</f>
        <v>0</v>
      </c>
      <c r="CN695" s="29"/>
      <c r="CO695" s="29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29"/>
      <c r="DF695" s="29"/>
      <c r="DG695" s="29"/>
      <c r="DH695" s="29"/>
      <c r="DI695" s="29"/>
      <c r="DJ695" s="29"/>
      <c r="DK695" s="29"/>
      <c r="DL695" s="29"/>
      <c r="DM695" s="29"/>
      <c r="DN695" s="29"/>
      <c r="DO695" s="29"/>
      <c r="DP695" s="29"/>
      <c r="DQ695" s="29"/>
      <c r="DR695" s="29"/>
      <c r="DS695" s="29"/>
      <c r="DT695" s="29"/>
      <c r="DU695" s="29"/>
      <c r="DV695" s="29"/>
      <c r="DW695" s="29"/>
      <c r="DX695" s="29"/>
      <c r="DY695" s="29"/>
      <c r="DZ695" s="29"/>
      <c r="EA695" s="29"/>
      <c r="EB695" s="29"/>
      <c r="EC695" s="29"/>
      <c r="ED695" s="29"/>
      <c r="EE695" s="29"/>
      <c r="EF695" s="29"/>
      <c r="EG695" s="29"/>
      <c r="EH695" s="29"/>
      <c r="EI695" s="29"/>
      <c r="EJ695" s="29"/>
      <c r="EK695" s="29"/>
      <c r="EL695" s="29"/>
      <c r="EM695" s="29"/>
      <c r="EN695" s="29"/>
      <c r="EO695" s="31">
        <f>SUM(CN695:EN695)</f>
        <v>0</v>
      </c>
      <c r="EP695" s="29">
        <v>1</v>
      </c>
      <c r="EQ695" s="29">
        <f>SUM(DU695:EG695)</f>
        <v>0</v>
      </c>
      <c r="ER695" s="29"/>
      <c r="ET695" s="23"/>
    </row>
    <row r="696" spans="1:150" x14ac:dyDescent="0.25">
      <c r="A696" s="28">
        <v>2</v>
      </c>
      <c r="B696" s="28" t="s">
        <v>240</v>
      </c>
      <c r="C696" s="29"/>
      <c r="D696" s="28" t="s">
        <v>5734</v>
      </c>
      <c r="E696" s="28" t="s">
        <v>5742</v>
      </c>
      <c r="F696" s="28" t="s">
        <v>5738</v>
      </c>
      <c r="G696" s="29"/>
      <c r="H696" s="29"/>
      <c r="I696" s="28" t="s">
        <v>13</v>
      </c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>
        <v>1</v>
      </c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31">
        <f>SUM(BE696+BV696+CM696+EO696)</f>
        <v>0</v>
      </c>
      <c r="BD696" s="31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29"/>
      <c r="BV696" s="31">
        <f>SUM(BF696:BU696)</f>
        <v>0</v>
      </c>
      <c r="BW696" s="29"/>
      <c r="BX696" s="29"/>
      <c r="BY696" s="29"/>
      <c r="BZ696" s="29"/>
      <c r="CA696" s="29"/>
      <c r="CB696" s="29"/>
      <c r="CC696" s="29"/>
      <c r="CD696" s="29"/>
      <c r="CE696" s="29"/>
      <c r="CF696" s="29"/>
      <c r="CG696" s="29"/>
      <c r="CH696" s="29"/>
      <c r="CI696" s="29"/>
      <c r="CJ696" s="29"/>
      <c r="CK696" s="29"/>
      <c r="CL696" s="29"/>
      <c r="CM696" s="31">
        <f>SUM(BW696:CL696)</f>
        <v>0</v>
      </c>
      <c r="CN696" s="29"/>
      <c r="CO696" s="29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29"/>
      <c r="DE696" s="29"/>
      <c r="DF696" s="29"/>
      <c r="DG696" s="29"/>
      <c r="DH696" s="29"/>
      <c r="DI696" s="29"/>
      <c r="DJ696" s="29"/>
      <c r="DK696" s="29"/>
      <c r="DL696" s="29"/>
      <c r="DM696" s="29"/>
      <c r="DN696" s="29"/>
      <c r="DO696" s="29"/>
      <c r="DP696" s="29"/>
      <c r="DQ696" s="29"/>
      <c r="DR696" s="29"/>
      <c r="DS696" s="29"/>
      <c r="DT696" s="29"/>
      <c r="DU696" s="29"/>
      <c r="DV696" s="29"/>
      <c r="DW696" s="29"/>
      <c r="DX696" s="29"/>
      <c r="DY696" s="29"/>
      <c r="DZ696" s="29"/>
      <c r="EA696" s="29"/>
      <c r="EB696" s="29"/>
      <c r="EC696" s="29"/>
      <c r="ED696" s="29"/>
      <c r="EE696" s="29"/>
      <c r="EF696" s="29"/>
      <c r="EG696" s="29"/>
      <c r="EH696" s="29"/>
      <c r="EI696" s="29"/>
      <c r="EJ696" s="29"/>
      <c r="EK696" s="29"/>
      <c r="EL696" s="29"/>
      <c r="EM696" s="29"/>
      <c r="EN696" s="29"/>
      <c r="EO696" s="31">
        <f>SUM(CN696:EN696)</f>
        <v>0</v>
      </c>
      <c r="EP696" s="29"/>
      <c r="EQ696" s="29">
        <f>SUM(DU696:EG696)</f>
        <v>0</v>
      </c>
      <c r="ER696" s="29"/>
    </row>
    <row r="697" spans="1:150" x14ac:dyDescent="0.25">
      <c r="A697" s="28">
        <v>2</v>
      </c>
      <c r="B697" s="28" t="s">
        <v>240</v>
      </c>
      <c r="C697" s="29"/>
      <c r="D697" s="29" t="s">
        <v>4586</v>
      </c>
      <c r="E697" s="28" t="s">
        <v>4590</v>
      </c>
      <c r="F697" s="28" t="s">
        <v>4590</v>
      </c>
      <c r="G697" s="29"/>
      <c r="H697" s="29"/>
      <c r="I697" s="29" t="s">
        <v>13</v>
      </c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>
        <v>1</v>
      </c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31">
        <f>SUM(BE697+BV697+CM697+EO697)</f>
        <v>0</v>
      </c>
      <c r="BD697" s="31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31">
        <f>SUM(BF697:BU697)</f>
        <v>0</v>
      </c>
      <c r="BW697" s="29"/>
      <c r="BX697" s="29"/>
      <c r="BY697" s="29"/>
      <c r="BZ697" s="29"/>
      <c r="CA697" s="29"/>
      <c r="CB697" s="29"/>
      <c r="CC697" s="29"/>
      <c r="CD697" s="29"/>
      <c r="CE697" s="29"/>
      <c r="CF697" s="29"/>
      <c r="CG697" s="29"/>
      <c r="CH697" s="29"/>
      <c r="CI697" s="29"/>
      <c r="CJ697" s="29"/>
      <c r="CK697" s="29"/>
      <c r="CL697" s="29"/>
      <c r="CM697" s="31">
        <f>SUM(BW697:CL697)</f>
        <v>0</v>
      </c>
      <c r="CN697" s="29"/>
      <c r="CO697" s="29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/>
      <c r="CZ697" s="29"/>
      <c r="DA697" s="29"/>
      <c r="DB697" s="29"/>
      <c r="DC697" s="29"/>
      <c r="DD697" s="29"/>
      <c r="DE697" s="29"/>
      <c r="DF697" s="29"/>
      <c r="DG697" s="29"/>
      <c r="DH697" s="29"/>
      <c r="DI697" s="29"/>
      <c r="DJ697" s="29"/>
      <c r="DK697" s="29"/>
      <c r="DL697" s="29"/>
      <c r="DM697" s="29"/>
      <c r="DN697" s="29"/>
      <c r="DO697" s="29"/>
      <c r="DP697" s="29"/>
      <c r="DQ697" s="29"/>
      <c r="DR697" s="29"/>
      <c r="DS697" s="29"/>
      <c r="DT697" s="29"/>
      <c r="DU697" s="29"/>
      <c r="DV697" s="29"/>
      <c r="DW697" s="29"/>
      <c r="DX697" s="29"/>
      <c r="DY697" s="29"/>
      <c r="DZ697" s="29"/>
      <c r="EA697" s="29"/>
      <c r="EB697" s="29"/>
      <c r="EC697" s="29"/>
      <c r="ED697" s="29"/>
      <c r="EE697" s="29"/>
      <c r="EF697" s="29"/>
      <c r="EG697" s="29"/>
      <c r="EH697" s="29"/>
      <c r="EI697" s="29"/>
      <c r="EJ697" s="29"/>
      <c r="EK697" s="29"/>
      <c r="EL697" s="29"/>
      <c r="EM697" s="29"/>
      <c r="EN697" s="29"/>
      <c r="EO697" s="31">
        <f>SUM(CN697:EN697)</f>
        <v>0</v>
      </c>
      <c r="EP697" s="29"/>
      <c r="EQ697" s="29">
        <f>SUM(DU697:EG697)</f>
        <v>0</v>
      </c>
      <c r="ER697" s="29"/>
      <c r="ET697" s="15"/>
    </row>
    <row r="698" spans="1:150" x14ac:dyDescent="0.25">
      <c r="A698" s="28">
        <v>2</v>
      </c>
      <c r="B698" s="28" t="s">
        <v>240</v>
      </c>
      <c r="C698" s="29"/>
      <c r="D698" s="28" t="s">
        <v>5733</v>
      </c>
      <c r="E698" s="28" t="s">
        <v>5736</v>
      </c>
      <c r="F698" s="28" t="s">
        <v>5736</v>
      </c>
      <c r="G698" s="29"/>
      <c r="H698" s="29"/>
      <c r="I698" s="28" t="s">
        <v>13</v>
      </c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>
        <v>1</v>
      </c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31">
        <f>SUM(BE698+BV698+CM698+EO698)</f>
        <v>0</v>
      </c>
      <c r="BD698" s="31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29"/>
      <c r="BV698" s="31">
        <f>SUM(BF698:BU698)</f>
        <v>0</v>
      </c>
      <c r="BW698" s="29"/>
      <c r="BX698" s="29"/>
      <c r="BY698" s="29"/>
      <c r="BZ698" s="29"/>
      <c r="CA698" s="29"/>
      <c r="CB698" s="29"/>
      <c r="CC698" s="29"/>
      <c r="CD698" s="29"/>
      <c r="CE698" s="29"/>
      <c r="CF698" s="29"/>
      <c r="CG698" s="29"/>
      <c r="CH698" s="29"/>
      <c r="CI698" s="29"/>
      <c r="CJ698" s="29"/>
      <c r="CK698" s="29"/>
      <c r="CL698" s="29"/>
      <c r="CM698" s="31">
        <f>SUM(BW698:CL698)</f>
        <v>0</v>
      </c>
      <c r="CN698" s="29"/>
      <c r="CO698" s="29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  <c r="DB698" s="29"/>
      <c r="DC698" s="29"/>
      <c r="DD698" s="29"/>
      <c r="DE698" s="29"/>
      <c r="DF698" s="29"/>
      <c r="DG698" s="29"/>
      <c r="DH698" s="29"/>
      <c r="DI698" s="29"/>
      <c r="DJ698" s="29"/>
      <c r="DK698" s="29"/>
      <c r="DL698" s="29"/>
      <c r="DM698" s="29"/>
      <c r="DN698" s="29"/>
      <c r="DO698" s="29"/>
      <c r="DP698" s="29"/>
      <c r="DQ698" s="29"/>
      <c r="DR698" s="29"/>
      <c r="DS698" s="29"/>
      <c r="DT698" s="29"/>
      <c r="DU698" s="29"/>
      <c r="DV698" s="29"/>
      <c r="DW698" s="29"/>
      <c r="DX698" s="29"/>
      <c r="DY698" s="29"/>
      <c r="DZ698" s="29"/>
      <c r="EA698" s="29"/>
      <c r="EB698" s="29"/>
      <c r="EC698" s="29"/>
      <c r="ED698" s="29"/>
      <c r="EE698" s="29"/>
      <c r="EF698" s="29"/>
      <c r="EG698" s="29"/>
      <c r="EH698" s="29"/>
      <c r="EI698" s="29"/>
      <c r="EJ698" s="29"/>
      <c r="EK698" s="29"/>
      <c r="EL698" s="29"/>
      <c r="EM698" s="29"/>
      <c r="EN698" s="29"/>
      <c r="EO698" s="31">
        <f>SUM(CN698:EN698)</f>
        <v>0</v>
      </c>
      <c r="EP698" s="29"/>
      <c r="EQ698" s="29">
        <f>SUM(DU698:EG698)</f>
        <v>0</v>
      </c>
      <c r="ER698" s="29"/>
      <c r="ET698" s="22"/>
    </row>
    <row r="699" spans="1:150" x14ac:dyDescent="0.25">
      <c r="A699" s="28">
        <v>2</v>
      </c>
      <c r="B699" s="28" t="s">
        <v>240</v>
      </c>
      <c r="C699" s="29"/>
      <c r="D699" s="28" t="s">
        <v>5735</v>
      </c>
      <c r="E699" s="28" t="s">
        <v>5741</v>
      </c>
      <c r="F699" s="28" t="s">
        <v>5737</v>
      </c>
      <c r="G699" s="29"/>
      <c r="H699" s="29"/>
      <c r="I699" s="28" t="s">
        <v>13</v>
      </c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>
        <v>1</v>
      </c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31">
        <f>SUM(BE699+BV699+CM699+EO699)</f>
        <v>0</v>
      </c>
      <c r="BD699" s="31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29"/>
      <c r="BV699" s="31">
        <f>SUM(BF699:BU699)</f>
        <v>0</v>
      </c>
      <c r="BW699" s="29"/>
      <c r="BX699" s="29"/>
      <c r="BY699" s="29"/>
      <c r="BZ699" s="29"/>
      <c r="CA699" s="29"/>
      <c r="CB699" s="29"/>
      <c r="CC699" s="29"/>
      <c r="CD699" s="29"/>
      <c r="CE699" s="29"/>
      <c r="CF699" s="29"/>
      <c r="CG699" s="29"/>
      <c r="CH699" s="29"/>
      <c r="CI699" s="29"/>
      <c r="CJ699" s="29"/>
      <c r="CK699" s="29"/>
      <c r="CL699" s="29"/>
      <c r="CM699" s="31">
        <f>SUM(BW699:CL699)</f>
        <v>0</v>
      </c>
      <c r="CN699" s="29"/>
      <c r="CO699" s="29"/>
      <c r="CP699" s="29"/>
      <c r="CQ699" s="29"/>
      <c r="CR699" s="29"/>
      <c r="CS699" s="29"/>
      <c r="CT699" s="29"/>
      <c r="CU699" s="29"/>
      <c r="CV699" s="29"/>
      <c r="CW699" s="29"/>
      <c r="CX699" s="29"/>
      <c r="CY699" s="29"/>
      <c r="CZ699" s="29"/>
      <c r="DA699" s="29"/>
      <c r="DB699" s="29"/>
      <c r="DC699" s="29"/>
      <c r="DD699" s="29"/>
      <c r="DE699" s="29"/>
      <c r="DF699" s="29"/>
      <c r="DG699" s="29"/>
      <c r="DH699" s="29"/>
      <c r="DI699" s="29"/>
      <c r="DJ699" s="29"/>
      <c r="DK699" s="29"/>
      <c r="DL699" s="29"/>
      <c r="DM699" s="29"/>
      <c r="DN699" s="29"/>
      <c r="DO699" s="29"/>
      <c r="DP699" s="29"/>
      <c r="DQ699" s="29"/>
      <c r="DR699" s="29"/>
      <c r="DS699" s="29"/>
      <c r="DT699" s="29"/>
      <c r="DU699" s="29"/>
      <c r="DV699" s="29"/>
      <c r="DW699" s="29"/>
      <c r="DX699" s="29"/>
      <c r="DY699" s="29"/>
      <c r="DZ699" s="29"/>
      <c r="EA699" s="29"/>
      <c r="EB699" s="29"/>
      <c r="EC699" s="29"/>
      <c r="ED699" s="29"/>
      <c r="EE699" s="29"/>
      <c r="EF699" s="29"/>
      <c r="EG699" s="29"/>
      <c r="EH699" s="29"/>
      <c r="EI699" s="29"/>
      <c r="EJ699" s="29"/>
      <c r="EK699" s="29"/>
      <c r="EL699" s="29"/>
      <c r="EM699" s="29"/>
      <c r="EN699" s="29"/>
      <c r="EO699" s="31">
        <f>SUM(CN699:EN699)</f>
        <v>0</v>
      </c>
      <c r="EP699" s="29"/>
      <c r="EQ699" s="29">
        <f>SUM(DU699:EG699)</f>
        <v>0</v>
      </c>
      <c r="ER699" s="29"/>
      <c r="ET699" s="15"/>
    </row>
    <row r="700" spans="1:150" x14ac:dyDescent="0.25">
      <c r="A700" s="28">
        <v>2</v>
      </c>
      <c r="B700" s="28" t="s">
        <v>240</v>
      </c>
      <c r="C700" s="29"/>
      <c r="D700" s="29" t="s">
        <v>4589</v>
      </c>
      <c r="E700" s="28" t="s">
        <v>4592</v>
      </c>
      <c r="F700" s="28" t="s">
        <v>4592</v>
      </c>
      <c r="G700" s="29"/>
      <c r="H700" s="29"/>
      <c r="I700" s="29" t="s">
        <v>13</v>
      </c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31">
        <f>SUM(BE700+BV700+CM700+EO700)</f>
        <v>0</v>
      </c>
      <c r="BD700" s="31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29"/>
      <c r="BV700" s="31">
        <f>SUM(BF700:BU700)</f>
        <v>0</v>
      </c>
      <c r="BW700" s="29"/>
      <c r="BX700" s="29"/>
      <c r="BY700" s="29"/>
      <c r="BZ700" s="29"/>
      <c r="CA700" s="29"/>
      <c r="CB700" s="29"/>
      <c r="CC700" s="29"/>
      <c r="CD700" s="29"/>
      <c r="CE700" s="29"/>
      <c r="CF700" s="29"/>
      <c r="CG700" s="29"/>
      <c r="CH700" s="29"/>
      <c r="CI700" s="29"/>
      <c r="CJ700" s="29"/>
      <c r="CK700" s="29"/>
      <c r="CL700" s="29"/>
      <c r="CM700" s="31">
        <f>SUM(BW700:CL700)</f>
        <v>0</v>
      </c>
      <c r="CN700" s="29"/>
      <c r="CO700" s="29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29"/>
      <c r="DF700" s="29"/>
      <c r="DG700" s="29"/>
      <c r="DH700" s="29"/>
      <c r="DI700" s="29"/>
      <c r="DJ700" s="29"/>
      <c r="DK700" s="29"/>
      <c r="DL700" s="29"/>
      <c r="DM700" s="29"/>
      <c r="DN700" s="29"/>
      <c r="DO700" s="29"/>
      <c r="DP700" s="29"/>
      <c r="DQ700" s="29"/>
      <c r="DR700" s="29"/>
      <c r="DS700" s="29"/>
      <c r="DT700" s="29"/>
      <c r="DU700" s="29"/>
      <c r="DV700" s="29"/>
      <c r="DW700" s="29"/>
      <c r="DX700" s="29"/>
      <c r="DY700" s="29"/>
      <c r="DZ700" s="29"/>
      <c r="EA700" s="29"/>
      <c r="EB700" s="29"/>
      <c r="EC700" s="29"/>
      <c r="ED700" s="29"/>
      <c r="EE700" s="29"/>
      <c r="EF700" s="29"/>
      <c r="EG700" s="29"/>
      <c r="EH700" s="29"/>
      <c r="EI700" s="29"/>
      <c r="EJ700" s="29"/>
      <c r="EK700" s="29"/>
      <c r="EL700" s="29"/>
      <c r="EM700" s="29"/>
      <c r="EN700" s="29"/>
      <c r="EO700" s="31">
        <f>SUM(CN700:EN700)</f>
        <v>0</v>
      </c>
      <c r="EP700" s="29"/>
      <c r="EQ700" s="29">
        <f>SUM(DU700:EG700)</f>
        <v>0</v>
      </c>
      <c r="ER700" s="29"/>
    </row>
    <row r="701" spans="1:150" x14ac:dyDescent="0.25">
      <c r="A701" s="28">
        <v>2</v>
      </c>
      <c r="B701" s="28" t="s">
        <v>240</v>
      </c>
      <c r="C701" s="29"/>
      <c r="D701" s="29" t="s">
        <v>4587</v>
      </c>
      <c r="E701" s="28" t="s">
        <v>4591</v>
      </c>
      <c r="F701" s="28" t="s">
        <v>4591</v>
      </c>
      <c r="G701" s="29"/>
      <c r="H701" s="29"/>
      <c r="I701" s="29" t="s">
        <v>13</v>
      </c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31">
        <f>SUM(BE701+BV701+CM701+EO701)</f>
        <v>0</v>
      </c>
      <c r="BD701" s="31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29"/>
      <c r="BV701" s="31">
        <f>SUM(BF701:BU701)</f>
        <v>0</v>
      </c>
      <c r="BW701" s="29"/>
      <c r="BX701" s="29"/>
      <c r="BY701" s="29"/>
      <c r="BZ701" s="29"/>
      <c r="CA701" s="29"/>
      <c r="CB701" s="29"/>
      <c r="CC701" s="29"/>
      <c r="CD701" s="29"/>
      <c r="CE701" s="29"/>
      <c r="CF701" s="29"/>
      <c r="CG701" s="29"/>
      <c r="CH701" s="29"/>
      <c r="CI701" s="29"/>
      <c r="CJ701" s="29"/>
      <c r="CK701" s="29"/>
      <c r="CL701" s="29"/>
      <c r="CM701" s="31">
        <f>SUM(BW701:CL701)</f>
        <v>0</v>
      </c>
      <c r="CN701" s="29"/>
      <c r="CO701" s="29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  <c r="DB701" s="29"/>
      <c r="DC701" s="29"/>
      <c r="DD701" s="29"/>
      <c r="DE701" s="29"/>
      <c r="DF701" s="29"/>
      <c r="DG701" s="29"/>
      <c r="DH701" s="29"/>
      <c r="DI701" s="29"/>
      <c r="DJ701" s="29"/>
      <c r="DK701" s="29"/>
      <c r="DL701" s="29"/>
      <c r="DM701" s="29"/>
      <c r="DN701" s="29"/>
      <c r="DO701" s="29"/>
      <c r="DP701" s="29"/>
      <c r="DQ701" s="29"/>
      <c r="DR701" s="29"/>
      <c r="DS701" s="29"/>
      <c r="DT701" s="29"/>
      <c r="DU701" s="29"/>
      <c r="DV701" s="29"/>
      <c r="DW701" s="29"/>
      <c r="DX701" s="29"/>
      <c r="DY701" s="29"/>
      <c r="DZ701" s="29"/>
      <c r="EA701" s="29"/>
      <c r="EB701" s="29"/>
      <c r="EC701" s="29"/>
      <c r="ED701" s="29"/>
      <c r="EE701" s="29"/>
      <c r="EF701" s="29"/>
      <c r="EG701" s="29"/>
      <c r="EH701" s="29"/>
      <c r="EI701" s="29"/>
      <c r="EJ701" s="29"/>
      <c r="EK701" s="29"/>
      <c r="EL701" s="29"/>
      <c r="EM701" s="29"/>
      <c r="EN701" s="29"/>
      <c r="EO701" s="31">
        <f>SUM(CN701:EN701)</f>
        <v>0</v>
      </c>
      <c r="EP701" s="29"/>
      <c r="EQ701" s="29">
        <f>SUM(DU701:EG701)</f>
        <v>0</v>
      </c>
      <c r="ER701" s="29"/>
      <c r="ET701" s="15"/>
    </row>
    <row r="702" spans="1:150" x14ac:dyDescent="0.25">
      <c r="A702" s="28">
        <v>2</v>
      </c>
      <c r="B702" s="28" t="s">
        <v>240</v>
      </c>
      <c r="C702" s="29"/>
      <c r="D702" s="29" t="s">
        <v>6646</v>
      </c>
      <c r="E702" s="28" t="s">
        <v>6647</v>
      </c>
      <c r="F702" s="28" t="s">
        <v>6647</v>
      </c>
      <c r="G702" s="29"/>
      <c r="H702" s="29"/>
      <c r="I702" s="29" t="s">
        <v>13</v>
      </c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31"/>
      <c r="BD702" s="31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29"/>
      <c r="BV702" s="31">
        <f>SUM(BF702:BU702)</f>
        <v>0</v>
      </c>
      <c r="BW702" s="29"/>
      <c r="BX702" s="29"/>
      <c r="BY702" s="29"/>
      <c r="BZ702" s="29"/>
      <c r="CA702" s="29"/>
      <c r="CB702" s="29"/>
      <c r="CC702" s="29"/>
      <c r="CD702" s="29"/>
      <c r="CE702" s="29"/>
      <c r="CF702" s="29"/>
      <c r="CG702" s="29"/>
      <c r="CH702" s="29"/>
      <c r="CI702" s="29"/>
      <c r="CJ702" s="29"/>
      <c r="CK702" s="29"/>
      <c r="CL702" s="29"/>
      <c r="CM702" s="31">
        <f>SUM(BW702:CL702)</f>
        <v>0</v>
      </c>
      <c r="CN702" s="29"/>
      <c r="CO702" s="29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29"/>
      <c r="DF702" s="29"/>
      <c r="DG702" s="29"/>
      <c r="DH702" s="29"/>
      <c r="DI702" s="29"/>
      <c r="DJ702" s="29"/>
      <c r="DK702" s="29"/>
      <c r="DL702" s="29"/>
      <c r="DM702" s="29"/>
      <c r="DN702" s="29"/>
      <c r="DO702" s="29"/>
      <c r="DP702" s="29"/>
      <c r="DQ702" s="29"/>
      <c r="DR702" s="29"/>
      <c r="DS702" s="29"/>
      <c r="DT702" s="29"/>
      <c r="DU702" s="29"/>
      <c r="DV702" s="29"/>
      <c r="DW702" s="29"/>
      <c r="DX702" s="29"/>
      <c r="DY702" s="29"/>
      <c r="DZ702" s="29"/>
      <c r="EA702" s="29"/>
      <c r="EB702" s="29"/>
      <c r="EC702" s="29"/>
      <c r="ED702" s="29"/>
      <c r="EE702" s="29"/>
      <c r="EF702" s="29"/>
      <c r="EG702" s="29"/>
      <c r="EH702" s="29"/>
      <c r="EI702" s="29"/>
      <c r="EJ702" s="29"/>
      <c r="EK702" s="29"/>
      <c r="EL702" s="29"/>
      <c r="EM702" s="29"/>
      <c r="EN702" s="29"/>
      <c r="EO702" s="31">
        <f>SUM(CN702:EN702)</f>
        <v>0</v>
      </c>
      <c r="EP702" s="29"/>
      <c r="EQ702" s="29"/>
      <c r="ER702" s="29"/>
    </row>
    <row r="703" spans="1:150" x14ac:dyDescent="0.25">
      <c r="A703" s="28">
        <v>2</v>
      </c>
      <c r="B703" s="28" t="s">
        <v>17</v>
      </c>
      <c r="C703" s="28"/>
      <c r="D703" s="28" t="s">
        <v>1452</v>
      </c>
      <c r="E703" s="28" t="s">
        <v>1453</v>
      </c>
      <c r="F703" s="28" t="s">
        <v>1454</v>
      </c>
      <c r="G703" s="28"/>
      <c r="H703" s="30"/>
      <c r="I703" s="28" t="s">
        <v>13</v>
      </c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>
        <v>1</v>
      </c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>
        <f>SUM(J703:AT703)</f>
        <v>1</v>
      </c>
      <c r="AW703" s="28"/>
      <c r="AX703" s="28">
        <v>1</v>
      </c>
      <c r="AY703" s="28"/>
      <c r="AZ703" s="28"/>
      <c r="BA703" s="28" t="s">
        <v>1455</v>
      </c>
      <c r="BB703" s="29"/>
      <c r="BC703" s="31">
        <f>SUM(BE703+BV703+CM703+EO703)</f>
        <v>0</v>
      </c>
      <c r="BD703" s="31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31">
        <f>SUM(BF703:BU703)</f>
        <v>0</v>
      </c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  <c r="CG703" s="29"/>
      <c r="CH703" s="29"/>
      <c r="CI703" s="29"/>
      <c r="CJ703" s="29"/>
      <c r="CK703" s="29"/>
      <c r="CL703" s="29"/>
      <c r="CM703" s="31">
        <f>SUM(BW703:CL703)</f>
        <v>0</v>
      </c>
      <c r="CN703" s="29"/>
      <c r="CO703" s="29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29"/>
      <c r="DF703" s="29"/>
      <c r="DG703" s="29"/>
      <c r="DH703" s="29"/>
      <c r="DI703" s="29"/>
      <c r="DJ703" s="29"/>
      <c r="DK703" s="29"/>
      <c r="DL703" s="29"/>
      <c r="DM703" s="29"/>
      <c r="DN703" s="29"/>
      <c r="DO703" s="29"/>
      <c r="DP703" s="29"/>
      <c r="DQ703" s="29"/>
      <c r="DR703" s="29"/>
      <c r="DS703" s="29"/>
      <c r="DT703" s="29"/>
      <c r="DU703" s="29"/>
      <c r="DV703" s="29"/>
      <c r="DW703" s="29"/>
      <c r="DX703" s="29"/>
      <c r="DY703" s="29"/>
      <c r="DZ703" s="29"/>
      <c r="EA703" s="29"/>
      <c r="EB703" s="29"/>
      <c r="EC703" s="29"/>
      <c r="ED703" s="29"/>
      <c r="EE703" s="29"/>
      <c r="EF703" s="29"/>
      <c r="EG703" s="29"/>
      <c r="EH703" s="29"/>
      <c r="EI703" s="29"/>
      <c r="EJ703" s="29"/>
      <c r="EK703" s="29"/>
      <c r="EL703" s="29"/>
      <c r="EM703" s="29"/>
      <c r="EN703" s="29"/>
      <c r="EO703" s="31">
        <f>SUM(CN703:EN703)</f>
        <v>0</v>
      </c>
      <c r="EP703" s="29"/>
      <c r="EQ703" s="29">
        <f>SUM(DU703:EG703)</f>
        <v>0</v>
      </c>
      <c r="ER703" s="29"/>
      <c r="ET703" s="17"/>
    </row>
    <row r="704" spans="1:150" x14ac:dyDescent="0.25">
      <c r="A704" s="28">
        <v>2</v>
      </c>
      <c r="B704" s="28" t="s">
        <v>17</v>
      </c>
      <c r="C704" s="28"/>
      <c r="D704" s="28" t="s">
        <v>1456</v>
      </c>
      <c r="E704" s="28" t="s">
        <v>1457</v>
      </c>
      <c r="F704" s="28" t="s">
        <v>1458</v>
      </c>
      <c r="G704" s="28"/>
      <c r="H704" s="30"/>
      <c r="I704" s="28" t="s">
        <v>13</v>
      </c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>
        <v>1</v>
      </c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>
        <f>SUM(J704:AT704)</f>
        <v>1</v>
      </c>
      <c r="AW704" s="28"/>
      <c r="AX704" s="28"/>
      <c r="AY704" s="28"/>
      <c r="AZ704" s="28"/>
      <c r="BA704" s="28"/>
      <c r="BB704" s="29"/>
      <c r="BC704" s="31">
        <f>SUM(BE704+BV704+CM704+EO704)</f>
        <v>0</v>
      </c>
      <c r="BD704" s="31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31">
        <f>SUM(BF704:BU704)</f>
        <v>0</v>
      </c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31">
        <f>SUM(BW704:CL704)</f>
        <v>0</v>
      </c>
      <c r="CN704" s="29"/>
      <c r="CO704" s="29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  <c r="DB704" s="29"/>
      <c r="DC704" s="29"/>
      <c r="DD704" s="29"/>
      <c r="DE704" s="29"/>
      <c r="DF704" s="29"/>
      <c r="DG704" s="29"/>
      <c r="DH704" s="29"/>
      <c r="DI704" s="29"/>
      <c r="DJ704" s="29"/>
      <c r="DK704" s="29"/>
      <c r="DL704" s="29"/>
      <c r="DM704" s="29"/>
      <c r="DN704" s="29"/>
      <c r="DO704" s="29"/>
      <c r="DP704" s="29"/>
      <c r="DQ704" s="29"/>
      <c r="DR704" s="29"/>
      <c r="DS704" s="29"/>
      <c r="DT704" s="29"/>
      <c r="DU704" s="29"/>
      <c r="DV704" s="29"/>
      <c r="DW704" s="29"/>
      <c r="DX704" s="29"/>
      <c r="DY704" s="29"/>
      <c r="DZ704" s="29"/>
      <c r="EA704" s="29"/>
      <c r="EB704" s="29"/>
      <c r="EC704" s="29"/>
      <c r="ED704" s="29"/>
      <c r="EE704" s="29"/>
      <c r="EF704" s="29"/>
      <c r="EG704" s="29"/>
      <c r="EH704" s="29"/>
      <c r="EI704" s="29"/>
      <c r="EJ704" s="29"/>
      <c r="EK704" s="29"/>
      <c r="EL704" s="29"/>
      <c r="EM704" s="29"/>
      <c r="EN704" s="29"/>
      <c r="EO704" s="31">
        <f>SUM(CN704:EN704)</f>
        <v>0</v>
      </c>
      <c r="EP704" s="12"/>
      <c r="EQ704" s="29">
        <f>SUM(DU704:EG704)</f>
        <v>0</v>
      </c>
      <c r="ER704" s="29"/>
      <c r="ET704" s="17"/>
    </row>
    <row r="705" spans="1:150" x14ac:dyDescent="0.25">
      <c r="A705" s="28">
        <v>2</v>
      </c>
      <c r="B705" s="28" t="s">
        <v>17</v>
      </c>
      <c r="C705" s="28"/>
      <c r="D705" s="28" t="s">
        <v>1459</v>
      </c>
      <c r="E705" s="28" t="s">
        <v>1460</v>
      </c>
      <c r="F705" s="28" t="s">
        <v>1461</v>
      </c>
      <c r="G705" s="28"/>
      <c r="H705" s="30"/>
      <c r="I705" s="28" t="s">
        <v>13</v>
      </c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>
        <v>1</v>
      </c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>
        <f>SUM(J705:AT705)</f>
        <v>1</v>
      </c>
      <c r="AW705" s="28"/>
      <c r="AX705" s="28"/>
      <c r="AY705" s="28"/>
      <c r="AZ705" s="28"/>
      <c r="BA705" s="28"/>
      <c r="BB705" s="29"/>
      <c r="BC705" s="31">
        <f>SUM(BE705+BV705+CM705+EO705)</f>
        <v>0</v>
      </c>
      <c r="BD705" s="31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31">
        <f>SUM(BF705:BU705)</f>
        <v>0</v>
      </c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31">
        <f>SUM(BW705:CL705)</f>
        <v>0</v>
      </c>
      <c r="CN705" s="29"/>
      <c r="CO705" s="29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29"/>
      <c r="DF705" s="29"/>
      <c r="DG705" s="29"/>
      <c r="DH705" s="29"/>
      <c r="DI705" s="29"/>
      <c r="DJ705" s="29"/>
      <c r="DK705" s="29"/>
      <c r="DL705" s="29"/>
      <c r="DM705" s="29"/>
      <c r="DN705" s="29"/>
      <c r="DO705" s="29"/>
      <c r="DP705" s="29"/>
      <c r="DQ705" s="29"/>
      <c r="DR705" s="29"/>
      <c r="DS705" s="29"/>
      <c r="DT705" s="29"/>
      <c r="DU705" s="29"/>
      <c r="DV705" s="29"/>
      <c r="DW705" s="29"/>
      <c r="DX705" s="29"/>
      <c r="DY705" s="29"/>
      <c r="DZ705" s="29"/>
      <c r="EA705" s="29"/>
      <c r="EB705" s="29"/>
      <c r="EC705" s="29"/>
      <c r="ED705" s="29"/>
      <c r="EE705" s="29"/>
      <c r="EF705" s="29"/>
      <c r="EG705" s="29"/>
      <c r="EH705" s="29"/>
      <c r="EI705" s="29"/>
      <c r="EJ705" s="29"/>
      <c r="EK705" s="29"/>
      <c r="EL705" s="29"/>
      <c r="EM705" s="29"/>
      <c r="EN705" s="29"/>
      <c r="EO705" s="31">
        <f>SUM(CN705:EN705)</f>
        <v>0</v>
      </c>
      <c r="EP705" s="29"/>
      <c r="EQ705" s="29">
        <f>SUM(DU705:EG705)</f>
        <v>0</v>
      </c>
      <c r="ER705" s="29"/>
      <c r="ET705" s="15"/>
    </row>
    <row r="706" spans="1:150" x14ac:dyDescent="0.25">
      <c r="A706" s="28">
        <v>2</v>
      </c>
      <c r="B706" s="28" t="s">
        <v>14</v>
      </c>
      <c r="C706" s="28"/>
      <c r="D706" s="28" t="s">
        <v>1462</v>
      </c>
      <c r="E706" s="28" t="s">
        <v>1463</v>
      </c>
      <c r="F706" s="28" t="s">
        <v>1464</v>
      </c>
      <c r="G706" s="28" t="s">
        <v>1465</v>
      </c>
      <c r="H706" s="30" t="s">
        <v>1466</v>
      </c>
      <c r="I706" s="28"/>
      <c r="J706" s="28">
        <v>1</v>
      </c>
      <c r="K706" s="28"/>
      <c r="L706" s="28"/>
      <c r="M706" s="28"/>
      <c r="N706" s="28"/>
      <c r="O706" s="28">
        <v>1</v>
      </c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>
        <v>1</v>
      </c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>
        <f>SUM(J706:AT706)</f>
        <v>3</v>
      </c>
      <c r="AW706" s="28"/>
      <c r="AX706" s="28">
        <v>1</v>
      </c>
      <c r="AY706" s="28"/>
      <c r="AZ706" s="28" t="s">
        <v>51</v>
      </c>
      <c r="BA706" s="28" t="s">
        <v>259</v>
      </c>
      <c r="BB706" s="29"/>
      <c r="BC706" s="31">
        <f>SUM(BE706+BV706+CM706+EO706)</f>
        <v>5</v>
      </c>
      <c r="BD706" s="31"/>
      <c r="BE706" s="31"/>
      <c r="BF706" s="29"/>
      <c r="BG706" s="29">
        <v>1</v>
      </c>
      <c r="BH706" s="29">
        <v>1</v>
      </c>
      <c r="BI706" s="29">
        <v>1</v>
      </c>
      <c r="BJ706" s="29"/>
      <c r="BK706" s="29">
        <v>1</v>
      </c>
      <c r="BL706" s="29"/>
      <c r="BM706" s="29"/>
      <c r="BN706" s="29">
        <v>1</v>
      </c>
      <c r="BO706" s="29"/>
      <c r="BP706" s="29"/>
      <c r="BQ706" s="29"/>
      <c r="BR706" s="29"/>
      <c r="BS706" s="29"/>
      <c r="BT706" s="29"/>
      <c r="BU706" s="29"/>
      <c r="BV706" s="31">
        <f>SUM(BF706:BU706)</f>
        <v>5</v>
      </c>
      <c r="BW706" s="31"/>
      <c r="BX706" s="31"/>
      <c r="BY706" s="31"/>
      <c r="BZ706" s="31"/>
      <c r="CA706" s="31"/>
      <c r="CB706" s="29"/>
      <c r="CC706" s="29"/>
      <c r="CD706" s="29"/>
      <c r="CE706" s="31"/>
      <c r="CF706" s="31"/>
      <c r="CG706" s="31"/>
      <c r="CH706" s="29"/>
      <c r="CI706" s="29"/>
      <c r="CJ706" s="29"/>
      <c r="CK706" s="29"/>
      <c r="CL706" s="29"/>
      <c r="CM706" s="31">
        <f>SUM(BW706:CL706)</f>
        <v>0</v>
      </c>
      <c r="CN706" s="29"/>
      <c r="CO706" s="29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  <c r="DB706" s="29"/>
      <c r="DC706" s="29"/>
      <c r="DD706" s="29"/>
      <c r="DE706" s="29"/>
      <c r="DF706" s="29"/>
      <c r="DG706" s="29"/>
      <c r="DH706" s="29"/>
      <c r="DI706" s="29"/>
      <c r="DJ706" s="29"/>
      <c r="DK706" s="29"/>
      <c r="DL706" s="29"/>
      <c r="DM706" s="29"/>
      <c r="DN706" s="29"/>
      <c r="DO706" s="29"/>
      <c r="DP706" s="29"/>
      <c r="DQ706" s="29"/>
      <c r="DR706" s="29"/>
      <c r="DS706" s="29"/>
      <c r="DT706" s="29"/>
      <c r="DU706" s="29"/>
      <c r="DV706" s="29"/>
      <c r="DW706" s="29"/>
      <c r="DX706" s="29"/>
      <c r="DY706" s="29"/>
      <c r="DZ706" s="29"/>
      <c r="EA706" s="29"/>
      <c r="EB706" s="29"/>
      <c r="EC706" s="29"/>
      <c r="ED706" s="29"/>
      <c r="EE706" s="29"/>
      <c r="EF706" s="29"/>
      <c r="EG706" s="29"/>
      <c r="EH706" s="29"/>
      <c r="EI706" s="29"/>
      <c r="EJ706" s="29"/>
      <c r="EK706" s="29"/>
      <c r="EL706" s="29"/>
      <c r="EM706" s="29"/>
      <c r="EN706" s="29"/>
      <c r="EO706" s="31">
        <f>SUM(CN706:EN706)</f>
        <v>0</v>
      </c>
      <c r="EP706" s="29"/>
      <c r="EQ706" s="29">
        <f>SUM(DU706:EG706)</f>
        <v>0</v>
      </c>
      <c r="ER706" s="29"/>
      <c r="ET706" s="15"/>
    </row>
    <row r="707" spans="1:150" x14ac:dyDescent="0.25">
      <c r="A707" s="28">
        <v>2</v>
      </c>
      <c r="B707" s="28" t="s">
        <v>17</v>
      </c>
      <c r="C707" s="28"/>
      <c r="D707" s="28" t="s">
        <v>1467</v>
      </c>
      <c r="E707" s="28" t="s">
        <v>1468</v>
      </c>
      <c r="F707" s="28" t="s">
        <v>1469</v>
      </c>
      <c r="G707" s="28"/>
      <c r="H707" s="30"/>
      <c r="I707" s="28" t="s">
        <v>13</v>
      </c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>
        <v>1</v>
      </c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>
        <f>SUM(J707:AT707)</f>
        <v>1</v>
      </c>
      <c r="AW707" s="28"/>
      <c r="AX707" s="28"/>
      <c r="AY707" s="28"/>
      <c r="AZ707" s="28"/>
      <c r="BA707" s="28"/>
      <c r="BB707" s="29"/>
      <c r="BC707" s="31">
        <f>SUM(BE707+BV707+CM707+EO707)</f>
        <v>0</v>
      </c>
      <c r="BD707" s="31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31">
        <f>SUM(BF707:BU707)</f>
        <v>0</v>
      </c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31">
        <f>SUM(BW707:CL707)</f>
        <v>0</v>
      </c>
      <c r="CN707" s="29"/>
      <c r="CO707" s="29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  <c r="DB707" s="29"/>
      <c r="DC707" s="29"/>
      <c r="DD707" s="29"/>
      <c r="DE707" s="29"/>
      <c r="DF707" s="29"/>
      <c r="DG707" s="29"/>
      <c r="DH707" s="29"/>
      <c r="DI707" s="29"/>
      <c r="DJ707" s="29"/>
      <c r="DK707" s="29"/>
      <c r="DL707" s="29"/>
      <c r="DM707" s="29"/>
      <c r="DN707" s="29"/>
      <c r="DO707" s="29"/>
      <c r="DP707" s="29"/>
      <c r="DQ707" s="29"/>
      <c r="DR707" s="29"/>
      <c r="DS707" s="29"/>
      <c r="DT707" s="29"/>
      <c r="DU707" s="29"/>
      <c r="DV707" s="29"/>
      <c r="DW707" s="29"/>
      <c r="DX707" s="29"/>
      <c r="DY707" s="29"/>
      <c r="DZ707" s="29"/>
      <c r="EA707" s="29"/>
      <c r="EB707" s="29"/>
      <c r="EC707" s="29"/>
      <c r="ED707" s="29"/>
      <c r="EE707" s="29"/>
      <c r="EF707" s="29"/>
      <c r="EG707" s="29"/>
      <c r="EH707" s="29"/>
      <c r="EI707" s="29"/>
      <c r="EJ707" s="29"/>
      <c r="EK707" s="29"/>
      <c r="EL707" s="29"/>
      <c r="EM707" s="29"/>
      <c r="EN707" s="29"/>
      <c r="EO707" s="31">
        <f>SUM(CN707:EN707)</f>
        <v>0</v>
      </c>
      <c r="EP707" s="29"/>
      <c r="EQ707" s="29">
        <f>SUM(DU707:EG707)</f>
        <v>0</v>
      </c>
      <c r="ER707" s="29"/>
      <c r="ET707" s="15"/>
    </row>
    <row r="708" spans="1:150" x14ac:dyDescent="0.25">
      <c r="A708" s="28">
        <v>2</v>
      </c>
      <c r="B708" s="28" t="s">
        <v>17</v>
      </c>
      <c r="C708" s="28"/>
      <c r="D708" s="28" t="s">
        <v>1470</v>
      </c>
      <c r="E708" s="28" t="s">
        <v>1471</v>
      </c>
      <c r="F708" s="28" t="s">
        <v>1472</v>
      </c>
      <c r="G708" s="28"/>
      <c r="H708" s="30" t="s">
        <v>5678</v>
      </c>
      <c r="I708" s="28" t="s">
        <v>13</v>
      </c>
      <c r="J708" s="28">
        <v>1</v>
      </c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>
        <v>1</v>
      </c>
      <c r="W708" s="28"/>
      <c r="X708" s="28"/>
      <c r="Y708" s="28">
        <v>1</v>
      </c>
      <c r="Z708" s="28"/>
      <c r="AA708" s="28">
        <v>1</v>
      </c>
      <c r="AB708" s="28"/>
      <c r="AC708" s="28">
        <v>1</v>
      </c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>
        <f>SUM(J708:AT708)</f>
        <v>5</v>
      </c>
      <c r="AW708" s="28"/>
      <c r="AX708" s="28">
        <v>2</v>
      </c>
      <c r="AY708" s="28"/>
      <c r="AZ708" s="28"/>
      <c r="BA708" s="28" t="s">
        <v>511</v>
      </c>
      <c r="BB708" s="29"/>
      <c r="BC708" s="31">
        <f>SUM(BE708+BV708+CM708+EO708)</f>
        <v>0</v>
      </c>
      <c r="BD708" s="31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31">
        <f>SUM(BF708:BU708)</f>
        <v>0</v>
      </c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31">
        <f>SUM(BW708:CL708)</f>
        <v>0</v>
      </c>
      <c r="CN708" s="29"/>
      <c r="CO708" s="29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29"/>
      <c r="DF708" s="29"/>
      <c r="DG708" s="29"/>
      <c r="DH708" s="29"/>
      <c r="DI708" s="29"/>
      <c r="DJ708" s="29"/>
      <c r="DK708" s="29"/>
      <c r="DL708" s="29"/>
      <c r="DM708" s="29"/>
      <c r="DN708" s="29"/>
      <c r="DO708" s="29"/>
      <c r="DP708" s="29"/>
      <c r="DQ708" s="29"/>
      <c r="DR708" s="29"/>
      <c r="DS708" s="29"/>
      <c r="DT708" s="29"/>
      <c r="DU708" s="29"/>
      <c r="DV708" s="29"/>
      <c r="DW708" s="29"/>
      <c r="DX708" s="29"/>
      <c r="DY708" s="29"/>
      <c r="DZ708" s="29"/>
      <c r="EA708" s="29"/>
      <c r="EB708" s="29"/>
      <c r="EC708" s="29"/>
      <c r="ED708" s="29"/>
      <c r="EE708" s="29"/>
      <c r="EF708" s="29"/>
      <c r="EG708" s="29"/>
      <c r="EH708" s="29"/>
      <c r="EI708" s="29"/>
      <c r="EJ708" s="29"/>
      <c r="EK708" s="29"/>
      <c r="EL708" s="29"/>
      <c r="EM708" s="29"/>
      <c r="EN708" s="29"/>
      <c r="EO708" s="31">
        <f>SUM(CN708:EN708)</f>
        <v>0</v>
      </c>
      <c r="EP708" s="29"/>
      <c r="EQ708" s="29">
        <f>SUM(DU708:EG708)</f>
        <v>0</v>
      </c>
      <c r="ER708" s="29"/>
      <c r="ET708" s="17"/>
    </row>
    <row r="709" spans="1:150" x14ac:dyDescent="0.25">
      <c r="A709" s="28">
        <v>2</v>
      </c>
      <c r="B709" s="28" t="s">
        <v>17</v>
      </c>
      <c r="C709" s="28"/>
      <c r="D709" s="28" t="s">
        <v>3886</v>
      </c>
      <c r="E709" s="28" t="s">
        <v>1473</v>
      </c>
      <c r="F709" s="28" t="s">
        <v>1474</v>
      </c>
      <c r="G709" s="28"/>
      <c r="H709" s="30"/>
      <c r="I709" s="28" t="s">
        <v>13</v>
      </c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>
        <v>1</v>
      </c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>
        <f>SUM(J709:AT709)</f>
        <v>1</v>
      </c>
      <c r="AW709" s="28"/>
      <c r="AX709" s="28">
        <v>1</v>
      </c>
      <c r="AY709" s="28"/>
      <c r="AZ709" s="28"/>
      <c r="BA709" s="28"/>
      <c r="BB709" s="29"/>
      <c r="BC709" s="31">
        <f>SUM(BE709+BV709+CM709+EO709)</f>
        <v>0</v>
      </c>
      <c r="BD709" s="31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31">
        <f>SUM(BF709:BU709)</f>
        <v>0</v>
      </c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31">
        <f>SUM(BW709:CL709)</f>
        <v>0</v>
      </c>
      <c r="CN709" s="29"/>
      <c r="CO709" s="29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29"/>
      <c r="DF709" s="29"/>
      <c r="DG709" s="29"/>
      <c r="DH709" s="29"/>
      <c r="DI709" s="29"/>
      <c r="DJ709" s="29"/>
      <c r="DK709" s="29"/>
      <c r="DL709" s="29"/>
      <c r="DM709" s="29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  <c r="DY709" s="29"/>
      <c r="DZ709" s="29"/>
      <c r="EA709" s="29"/>
      <c r="EB709" s="29"/>
      <c r="EC709" s="29"/>
      <c r="ED709" s="29"/>
      <c r="EE709" s="29"/>
      <c r="EF709" s="29"/>
      <c r="EG709" s="29"/>
      <c r="EH709" s="29"/>
      <c r="EI709" s="29"/>
      <c r="EJ709" s="29"/>
      <c r="EK709" s="29"/>
      <c r="EL709" s="29"/>
      <c r="EM709" s="29"/>
      <c r="EN709" s="29"/>
      <c r="EO709" s="31">
        <f>SUM(CN709:EN709)</f>
        <v>0</v>
      </c>
      <c r="EP709" s="29"/>
      <c r="EQ709" s="29">
        <f>SUM(DU709:EG709)</f>
        <v>0</v>
      </c>
      <c r="ER709" s="29"/>
      <c r="ET709" s="15"/>
    </row>
    <row r="710" spans="1:150" x14ac:dyDescent="0.25">
      <c r="A710" s="28">
        <v>2</v>
      </c>
      <c r="B710" s="28" t="s">
        <v>17</v>
      </c>
      <c r="C710" s="28"/>
      <c r="D710" s="28" t="s">
        <v>1475</v>
      </c>
      <c r="E710" s="28" t="s">
        <v>1476</v>
      </c>
      <c r="F710" s="28" t="s">
        <v>1477</v>
      </c>
      <c r="G710" s="28"/>
      <c r="H710" s="30"/>
      <c r="I710" s="28" t="s">
        <v>132</v>
      </c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>
        <v>1</v>
      </c>
      <c r="AD710" s="28"/>
      <c r="AE710" s="28"/>
      <c r="AF710" s="28"/>
      <c r="AG710" s="28">
        <v>1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>
        <f>SUM(J710:AT710)</f>
        <v>2</v>
      </c>
      <c r="AW710" s="28"/>
      <c r="AX710" s="28"/>
      <c r="AY710" s="28"/>
      <c r="AZ710" s="28"/>
      <c r="BA710" s="28"/>
      <c r="BB710" s="29"/>
      <c r="BC710" s="31">
        <f>SUM(BE710+BV710+CM710+EO710)</f>
        <v>0</v>
      </c>
      <c r="BD710" s="31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31">
        <f>SUM(BF710:BU710)</f>
        <v>0</v>
      </c>
      <c r="BW710" s="29"/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31">
        <f>SUM(BW710:CL710)</f>
        <v>0</v>
      </c>
      <c r="CN710" s="29"/>
      <c r="CO710" s="29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  <c r="DB710" s="29"/>
      <c r="DC710" s="29"/>
      <c r="DD710" s="29"/>
      <c r="DE710" s="29"/>
      <c r="DF710" s="29"/>
      <c r="DG710" s="29"/>
      <c r="DH710" s="29"/>
      <c r="DI710" s="29"/>
      <c r="DJ710" s="29"/>
      <c r="DK710" s="29"/>
      <c r="DL710" s="29"/>
      <c r="DM710" s="29"/>
      <c r="DN710" s="29"/>
      <c r="DO710" s="29"/>
      <c r="DP710" s="29"/>
      <c r="DQ710" s="29"/>
      <c r="DR710" s="29"/>
      <c r="DS710" s="29"/>
      <c r="DT710" s="29"/>
      <c r="DU710" s="29"/>
      <c r="DV710" s="29"/>
      <c r="DW710" s="29"/>
      <c r="DX710" s="29"/>
      <c r="DY710" s="29"/>
      <c r="DZ710" s="29"/>
      <c r="EA710" s="29"/>
      <c r="EB710" s="29"/>
      <c r="EC710" s="29"/>
      <c r="ED710" s="29"/>
      <c r="EE710" s="29"/>
      <c r="EF710" s="29"/>
      <c r="EG710" s="29"/>
      <c r="EH710" s="29"/>
      <c r="EI710" s="29"/>
      <c r="EJ710" s="29"/>
      <c r="EK710" s="29"/>
      <c r="EL710" s="29"/>
      <c r="EM710" s="29"/>
      <c r="EN710" s="29"/>
      <c r="EO710" s="31">
        <f>SUM(CN710:EN710)</f>
        <v>0</v>
      </c>
      <c r="EP710" s="29"/>
      <c r="EQ710" s="29">
        <f>SUM(DU710:EG710)</f>
        <v>0</v>
      </c>
      <c r="ER710" s="29"/>
      <c r="ET710" s="17"/>
    </row>
    <row r="711" spans="1:150" x14ac:dyDescent="0.25">
      <c r="A711" s="28">
        <v>2</v>
      </c>
      <c r="B711" s="29"/>
      <c r="C711" s="29"/>
      <c r="D711" s="24" t="s">
        <v>4086</v>
      </c>
      <c r="E711" s="28" t="s">
        <v>5143</v>
      </c>
      <c r="F711" s="28" t="s">
        <v>4087</v>
      </c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31">
        <f>SUM(BE711+BV711+CM711+EO711)</f>
        <v>0</v>
      </c>
      <c r="BD711" s="31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31">
        <f>SUM(BF711:BU711)</f>
        <v>0</v>
      </c>
      <c r="BW711" s="29"/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31">
        <f>SUM(BW711:CL711)</f>
        <v>0</v>
      </c>
      <c r="CN711" s="29"/>
      <c r="CO711" s="29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/>
      <c r="CZ711" s="29"/>
      <c r="DA711" s="29"/>
      <c r="DB711" s="29"/>
      <c r="DC711" s="29"/>
      <c r="DD711" s="29"/>
      <c r="DE711" s="29"/>
      <c r="DF711" s="29"/>
      <c r="DG711" s="29"/>
      <c r="DH711" s="29"/>
      <c r="DI711" s="29"/>
      <c r="DJ711" s="29"/>
      <c r="DK711" s="29"/>
      <c r="DL711" s="29"/>
      <c r="DM711" s="29"/>
      <c r="DN711" s="29"/>
      <c r="DO711" s="29"/>
      <c r="DP711" s="29"/>
      <c r="DQ711" s="29"/>
      <c r="DR711" s="29"/>
      <c r="DS711" s="29"/>
      <c r="DT711" s="29"/>
      <c r="DU711" s="29"/>
      <c r="DV711" s="29"/>
      <c r="DW711" s="29"/>
      <c r="DX711" s="29"/>
      <c r="DY711" s="29"/>
      <c r="DZ711" s="29"/>
      <c r="EA711" s="29"/>
      <c r="EB711" s="29"/>
      <c r="EC711" s="29"/>
      <c r="ED711" s="29"/>
      <c r="EE711" s="29"/>
      <c r="EF711" s="29"/>
      <c r="EG711" s="29"/>
      <c r="EH711" s="29"/>
      <c r="EI711" s="29"/>
      <c r="EJ711" s="29"/>
      <c r="EK711" s="29"/>
      <c r="EL711" s="29"/>
      <c r="EM711" s="29"/>
      <c r="EN711" s="29"/>
      <c r="EO711" s="31">
        <f>SUM(CN711:EN711)</f>
        <v>0</v>
      </c>
      <c r="EP711" s="29"/>
      <c r="EQ711" s="29">
        <f>SUM(DU711:EG711)</f>
        <v>0</v>
      </c>
      <c r="ER711" s="29"/>
      <c r="ET711" s="15"/>
    </row>
    <row r="712" spans="1:150" x14ac:dyDescent="0.25">
      <c r="A712" s="28">
        <v>2</v>
      </c>
      <c r="B712" s="28">
        <v>0</v>
      </c>
      <c r="C712" s="28">
        <v>1</v>
      </c>
      <c r="D712" s="28" t="s">
        <v>3952</v>
      </c>
      <c r="E712" s="28" t="s">
        <v>1478</v>
      </c>
      <c r="F712" s="28" t="s">
        <v>1479</v>
      </c>
      <c r="G712" s="28" t="s">
        <v>1480</v>
      </c>
      <c r="H712" s="30"/>
      <c r="I712" s="28" t="s">
        <v>151</v>
      </c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>
        <v>1</v>
      </c>
      <c r="X712" s="28"/>
      <c r="Y712" s="28"/>
      <c r="Z712" s="28"/>
      <c r="AA712" s="28"/>
      <c r="AB712" s="28"/>
      <c r="AC712" s="28">
        <v>1</v>
      </c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>
        <f>SUM(J712:AT712)</f>
        <v>2</v>
      </c>
      <c r="AW712" s="28" t="s">
        <v>1481</v>
      </c>
      <c r="AX712" s="28"/>
      <c r="AY712" s="28"/>
      <c r="AZ712" s="28" t="s">
        <v>51</v>
      </c>
      <c r="BA712" s="28" t="s">
        <v>1482</v>
      </c>
      <c r="BB712" s="29"/>
      <c r="BC712" s="31">
        <f>SUM(BE712+BV712+CM712+EO712)</f>
        <v>2</v>
      </c>
      <c r="BD712" s="31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31">
        <f>SUM(BF712:BU712)</f>
        <v>0</v>
      </c>
      <c r="BW712" s="29"/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31">
        <f>SUM(BW712:CL712)</f>
        <v>0</v>
      </c>
      <c r="CN712" s="29"/>
      <c r="CO712" s="29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  <c r="DB712" s="29"/>
      <c r="DC712" s="29">
        <v>1</v>
      </c>
      <c r="DD712" s="29"/>
      <c r="DE712" s="29"/>
      <c r="DF712" s="29"/>
      <c r="DG712" s="29"/>
      <c r="DH712" s="29">
        <v>1</v>
      </c>
      <c r="DI712" s="29"/>
      <c r="DJ712" s="29"/>
      <c r="DK712" s="29"/>
      <c r="DL712" s="29"/>
      <c r="DM712" s="29"/>
      <c r="DN712" s="29"/>
      <c r="DO712" s="29"/>
      <c r="DP712" s="29"/>
      <c r="DQ712" s="29"/>
      <c r="DR712" s="29"/>
      <c r="DS712" s="29"/>
      <c r="DT712" s="29"/>
      <c r="DU712" s="29"/>
      <c r="DV712" s="29"/>
      <c r="DW712" s="29"/>
      <c r="DX712" s="29"/>
      <c r="DY712" s="29"/>
      <c r="DZ712" s="29"/>
      <c r="EA712" s="29"/>
      <c r="EB712" s="29"/>
      <c r="EC712" s="29"/>
      <c r="ED712" s="29"/>
      <c r="EE712" s="29"/>
      <c r="EF712" s="29"/>
      <c r="EG712" s="29"/>
      <c r="EH712" s="29"/>
      <c r="EI712" s="29"/>
      <c r="EJ712" s="29"/>
      <c r="EK712" s="29"/>
      <c r="EL712" s="29"/>
      <c r="EM712" s="29"/>
      <c r="EN712" s="29"/>
      <c r="EO712" s="31">
        <f>SUM(CN712:EN712)</f>
        <v>2</v>
      </c>
      <c r="EP712" s="29"/>
      <c r="EQ712" s="29">
        <f>SUM(DU712:EG712)</f>
        <v>0</v>
      </c>
      <c r="ER712" s="29"/>
      <c r="ET712" s="15"/>
    </row>
    <row r="713" spans="1:150" x14ac:dyDescent="0.25">
      <c r="A713" s="28">
        <v>2</v>
      </c>
      <c r="B713" s="28" t="s">
        <v>17</v>
      </c>
      <c r="C713" s="28"/>
      <c r="D713" s="28" t="s">
        <v>1483</v>
      </c>
      <c r="E713" s="28" t="s">
        <v>1484</v>
      </c>
      <c r="F713" s="28" t="s">
        <v>1485</v>
      </c>
      <c r="G713" s="28"/>
      <c r="H713" s="30"/>
      <c r="I713" s="28" t="s">
        <v>13</v>
      </c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>
        <v>1</v>
      </c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>
        <f>SUM(J713:AT713)</f>
        <v>1</v>
      </c>
      <c r="AW713" s="28"/>
      <c r="AX713" s="28"/>
      <c r="AY713" s="28"/>
      <c r="AZ713" s="28"/>
      <c r="BA713" s="28"/>
      <c r="BB713" s="29"/>
      <c r="BC713" s="31">
        <f>SUM(BE713+BV713+CM713+EO713)</f>
        <v>0</v>
      </c>
      <c r="BD713" s="31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31">
        <f>SUM(BF713:BU713)</f>
        <v>0</v>
      </c>
      <c r="BW713" s="29"/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31">
        <f>SUM(BW713:CL713)</f>
        <v>0</v>
      </c>
      <c r="CN713" s="29"/>
      <c r="CO713" s="29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  <c r="DB713" s="29"/>
      <c r="DC713" s="29"/>
      <c r="DD713" s="29"/>
      <c r="DE713" s="29"/>
      <c r="DF713" s="29"/>
      <c r="DG713" s="29"/>
      <c r="DH713" s="29"/>
      <c r="DI713" s="29"/>
      <c r="DJ713" s="29"/>
      <c r="DK713" s="29"/>
      <c r="DL713" s="29"/>
      <c r="DM713" s="29"/>
      <c r="DN713" s="29"/>
      <c r="DO713" s="29"/>
      <c r="DP713" s="29"/>
      <c r="DQ713" s="29"/>
      <c r="DR713" s="29"/>
      <c r="DS713" s="29"/>
      <c r="DT713" s="29"/>
      <c r="DU713" s="29"/>
      <c r="DV713" s="29"/>
      <c r="DW713" s="29"/>
      <c r="DX713" s="29"/>
      <c r="DY713" s="29"/>
      <c r="DZ713" s="29"/>
      <c r="EA713" s="29"/>
      <c r="EB713" s="29"/>
      <c r="EC713" s="29"/>
      <c r="ED713" s="29"/>
      <c r="EE713" s="29"/>
      <c r="EF713" s="29"/>
      <c r="EG713" s="29"/>
      <c r="EH713" s="29"/>
      <c r="EI713" s="29"/>
      <c r="EJ713" s="29"/>
      <c r="EK713" s="29"/>
      <c r="EL713" s="29"/>
      <c r="EM713" s="29"/>
      <c r="EN713" s="29"/>
      <c r="EO713" s="31">
        <f>SUM(CN713:EN713)</f>
        <v>0</v>
      </c>
      <c r="EP713" s="29"/>
      <c r="EQ713" s="29">
        <f>SUM(DU713:EG713)</f>
        <v>0</v>
      </c>
      <c r="ER713" s="29"/>
    </row>
    <row r="714" spans="1:150" x14ac:dyDescent="0.25">
      <c r="A714" s="28">
        <v>2</v>
      </c>
      <c r="B714" s="28">
        <v>0</v>
      </c>
      <c r="C714" s="28">
        <v>1</v>
      </c>
      <c r="D714" s="28" t="s">
        <v>3974</v>
      </c>
      <c r="E714" s="28" t="s">
        <v>1486</v>
      </c>
      <c r="F714" s="28" t="s">
        <v>1487</v>
      </c>
      <c r="G714" s="28" t="s">
        <v>1488</v>
      </c>
      <c r="H714" s="30"/>
      <c r="I714" s="28" t="s">
        <v>1489</v>
      </c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>
        <v>1</v>
      </c>
      <c r="V714" s="28"/>
      <c r="W714" s="28"/>
      <c r="X714" s="28"/>
      <c r="Y714" s="28"/>
      <c r="Z714" s="28"/>
      <c r="AA714" s="28"/>
      <c r="AB714" s="28"/>
      <c r="AC714" s="28"/>
      <c r="AD714" s="28">
        <v>1</v>
      </c>
      <c r="AE714" s="28"/>
      <c r="AF714" s="28"/>
      <c r="AG714" s="28">
        <v>1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>
        <f>SUM(J714:AT714)</f>
        <v>3</v>
      </c>
      <c r="AW714" s="28" t="s">
        <v>268</v>
      </c>
      <c r="AX714" s="28"/>
      <c r="AY714" s="28"/>
      <c r="AZ714" s="28" t="s">
        <v>51</v>
      </c>
      <c r="BA714" s="28" t="s">
        <v>1490</v>
      </c>
      <c r="BB714" s="29"/>
      <c r="BC714" s="31">
        <f>SUM(BE714+BV714+CM714+EO714)</f>
        <v>12</v>
      </c>
      <c r="BD714" s="31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29"/>
      <c r="BV714" s="31">
        <f>SUM(BF714:BU714)</f>
        <v>0</v>
      </c>
      <c r="BW714" s="29"/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31">
        <f>SUM(BW714:CL714)</f>
        <v>0</v>
      </c>
      <c r="CN714" s="29"/>
      <c r="CO714" s="29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  <c r="DB714" s="29">
        <v>1</v>
      </c>
      <c r="DC714" s="29">
        <v>1</v>
      </c>
      <c r="DD714" s="29"/>
      <c r="DE714" s="29">
        <v>1</v>
      </c>
      <c r="DF714" s="29">
        <v>1</v>
      </c>
      <c r="DG714" s="29">
        <v>1</v>
      </c>
      <c r="DH714" s="29">
        <v>1</v>
      </c>
      <c r="DI714" s="29"/>
      <c r="DJ714" s="29"/>
      <c r="DK714" s="29">
        <v>1</v>
      </c>
      <c r="DL714" s="29"/>
      <c r="DM714" s="29">
        <v>1</v>
      </c>
      <c r="DN714" s="29">
        <v>1</v>
      </c>
      <c r="DO714" s="29">
        <v>1</v>
      </c>
      <c r="DP714" s="29">
        <v>1</v>
      </c>
      <c r="DQ714" s="29">
        <v>1</v>
      </c>
      <c r="DR714" s="29"/>
      <c r="DS714" s="29"/>
      <c r="DT714" s="29"/>
      <c r="DU714" s="29"/>
      <c r="DV714" s="29"/>
      <c r="DW714" s="29"/>
      <c r="DX714" s="29"/>
      <c r="DY714" s="29"/>
      <c r="DZ714" s="29"/>
      <c r="EA714" s="29"/>
      <c r="EB714" s="29"/>
      <c r="EC714" s="29"/>
      <c r="ED714" s="29"/>
      <c r="EE714" s="29"/>
      <c r="EF714" s="29"/>
      <c r="EG714" s="29"/>
      <c r="EH714" s="29"/>
      <c r="EI714" s="29"/>
      <c r="EJ714" s="29"/>
      <c r="EK714" s="29"/>
      <c r="EL714" s="29"/>
      <c r="EM714" s="29"/>
      <c r="EN714" s="29"/>
      <c r="EO714" s="31">
        <f>SUM(CN714:EN714)</f>
        <v>12</v>
      </c>
      <c r="EP714" s="29"/>
      <c r="EQ714" s="29">
        <f>SUM(DU714:EG714)</f>
        <v>0</v>
      </c>
      <c r="ER714" s="29"/>
      <c r="ET714" s="15"/>
    </row>
    <row r="715" spans="1:150" x14ac:dyDescent="0.25">
      <c r="A715" s="28">
        <v>2</v>
      </c>
      <c r="B715" s="28" t="s">
        <v>17</v>
      </c>
      <c r="C715" s="28"/>
      <c r="D715" s="28" t="s">
        <v>1491</v>
      </c>
      <c r="E715" s="28" t="s">
        <v>1492</v>
      </c>
      <c r="F715" s="28" t="s">
        <v>1493</v>
      </c>
      <c r="G715" s="28"/>
      <c r="H715" s="30" t="s">
        <v>375</v>
      </c>
      <c r="I715" s="28" t="s">
        <v>13</v>
      </c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>
        <v>1</v>
      </c>
      <c r="AB715" s="28"/>
      <c r="AC715" s="28">
        <v>1</v>
      </c>
      <c r="AD715" s="28"/>
      <c r="AE715" s="28"/>
      <c r="AF715" s="28"/>
      <c r="AG715" s="28"/>
      <c r="AH715" s="28"/>
      <c r="AI715" s="28"/>
      <c r="AJ715" s="28"/>
      <c r="AK715" s="28"/>
      <c r="AL715" s="28">
        <v>1</v>
      </c>
      <c r="AM715" s="28"/>
      <c r="AN715" s="28"/>
      <c r="AO715" s="28"/>
      <c r="AP715" s="28"/>
      <c r="AQ715" s="28"/>
      <c r="AR715" s="28"/>
      <c r="AS715" s="28"/>
      <c r="AT715" s="28"/>
      <c r="AU715" s="28"/>
      <c r="AV715" s="28">
        <f>SUM(J715:AT715)</f>
        <v>3</v>
      </c>
      <c r="AW715" s="28"/>
      <c r="AX715" s="28">
        <v>1</v>
      </c>
      <c r="AY715" s="28"/>
      <c r="AZ715" s="28"/>
      <c r="BA715" s="28" t="s">
        <v>962</v>
      </c>
      <c r="BB715" s="29"/>
      <c r="BC715" s="31">
        <f>SUM(BE715+BV715+CM715+EO715)</f>
        <v>0</v>
      </c>
      <c r="BD715" s="31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29"/>
      <c r="BV715" s="31">
        <f>SUM(BF715:BU715)</f>
        <v>0</v>
      </c>
      <c r="BW715" s="29"/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31">
        <f>SUM(BW715:CL715)</f>
        <v>0</v>
      </c>
      <c r="CN715" s="29"/>
      <c r="CO715" s="29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  <c r="DB715" s="29"/>
      <c r="DC715" s="29"/>
      <c r="DD715" s="29"/>
      <c r="DE715" s="29"/>
      <c r="DF715" s="29"/>
      <c r="DG715" s="29"/>
      <c r="DH715" s="29"/>
      <c r="DI715" s="29"/>
      <c r="DJ715" s="29"/>
      <c r="DK715" s="29"/>
      <c r="DL715" s="29"/>
      <c r="DM715" s="29"/>
      <c r="DN715" s="29"/>
      <c r="DO715" s="29"/>
      <c r="DP715" s="29"/>
      <c r="DQ715" s="29"/>
      <c r="DR715" s="29"/>
      <c r="DS715" s="29"/>
      <c r="DT715" s="29"/>
      <c r="DU715" s="29"/>
      <c r="DV715" s="29"/>
      <c r="DW715" s="29"/>
      <c r="DX715" s="29"/>
      <c r="DY715" s="29"/>
      <c r="DZ715" s="29"/>
      <c r="EA715" s="29"/>
      <c r="EB715" s="29"/>
      <c r="EC715" s="29"/>
      <c r="ED715" s="29"/>
      <c r="EE715" s="29"/>
      <c r="EF715" s="29"/>
      <c r="EG715" s="29"/>
      <c r="EH715" s="29"/>
      <c r="EI715" s="29"/>
      <c r="EJ715" s="29"/>
      <c r="EK715" s="29"/>
      <c r="EL715" s="29"/>
      <c r="EM715" s="29"/>
      <c r="EN715" s="29"/>
      <c r="EO715" s="31">
        <f>SUM(CN715:EN715)</f>
        <v>0</v>
      </c>
      <c r="EP715" s="29"/>
      <c r="EQ715" s="29">
        <f>SUM(DU715:EG715)</f>
        <v>0</v>
      </c>
      <c r="ER715" s="29"/>
      <c r="ET715" s="17"/>
    </row>
    <row r="716" spans="1:150" x14ac:dyDescent="0.25">
      <c r="A716" s="28">
        <v>2</v>
      </c>
      <c r="B716" s="28">
        <v>0</v>
      </c>
      <c r="C716" s="28">
        <v>1</v>
      </c>
      <c r="D716" s="28" t="s">
        <v>3967</v>
      </c>
      <c r="E716" s="28" t="s">
        <v>1494</v>
      </c>
      <c r="F716" s="28" t="s">
        <v>1495</v>
      </c>
      <c r="G716" s="28" t="s">
        <v>1496</v>
      </c>
      <c r="H716" s="30"/>
      <c r="I716" s="28" t="s">
        <v>306</v>
      </c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>
        <v>1</v>
      </c>
      <c r="V716" s="28"/>
      <c r="W716" s="28"/>
      <c r="X716" s="28"/>
      <c r="Y716" s="28"/>
      <c r="Z716" s="28"/>
      <c r="AA716" s="28"/>
      <c r="AB716" s="28"/>
      <c r="AC716" s="28"/>
      <c r="AD716" s="28">
        <v>1</v>
      </c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>
        <f>SUM(J716:AT716)</f>
        <v>2</v>
      </c>
      <c r="AW716" s="28" t="s">
        <v>167</v>
      </c>
      <c r="AX716" s="28"/>
      <c r="AY716" s="28"/>
      <c r="AZ716" s="28" t="s">
        <v>51</v>
      </c>
      <c r="BA716" s="28" t="s">
        <v>1421</v>
      </c>
      <c r="BB716" s="29"/>
      <c r="BC716" s="31">
        <f>SUM(BE716+BV716+CM716+EO716)</f>
        <v>3</v>
      </c>
      <c r="BD716" s="31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31">
        <f>SUM(BF716:BU716)</f>
        <v>0</v>
      </c>
      <c r="BW716" s="29"/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31">
        <f>SUM(BW716:CL716)</f>
        <v>0</v>
      </c>
      <c r="CN716" s="29"/>
      <c r="CO716" s="29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  <c r="DB716" s="29">
        <v>1</v>
      </c>
      <c r="DC716" s="29"/>
      <c r="DD716" s="29">
        <v>1</v>
      </c>
      <c r="DE716" s="29"/>
      <c r="DF716" s="29"/>
      <c r="DG716" s="29">
        <v>1</v>
      </c>
      <c r="DH716" s="29"/>
      <c r="DI716" s="29"/>
      <c r="DJ716" s="29"/>
      <c r="DK716" s="29"/>
      <c r="DL716" s="29"/>
      <c r="DM716" s="29"/>
      <c r="DN716" s="29"/>
      <c r="DO716" s="29"/>
      <c r="DP716" s="29"/>
      <c r="DQ716" s="29"/>
      <c r="DR716" s="29"/>
      <c r="DS716" s="29"/>
      <c r="DT716" s="29"/>
      <c r="DU716" s="29"/>
      <c r="DV716" s="29"/>
      <c r="DW716" s="29"/>
      <c r="DX716" s="29"/>
      <c r="DY716" s="29"/>
      <c r="DZ716" s="29"/>
      <c r="EA716" s="29"/>
      <c r="EB716" s="29"/>
      <c r="EC716" s="29"/>
      <c r="ED716" s="29"/>
      <c r="EE716" s="29"/>
      <c r="EF716" s="29"/>
      <c r="EG716" s="29"/>
      <c r="EH716" s="29"/>
      <c r="EI716" s="29"/>
      <c r="EJ716" s="29"/>
      <c r="EK716" s="29"/>
      <c r="EL716" s="29"/>
      <c r="EM716" s="29"/>
      <c r="EN716" s="29"/>
      <c r="EO716" s="31">
        <f>SUM(CN716:EN716)</f>
        <v>3</v>
      </c>
      <c r="EP716" s="29"/>
      <c r="EQ716" s="29">
        <f>SUM(DU716:EG716)</f>
        <v>0</v>
      </c>
      <c r="ER716" s="29"/>
      <c r="ET716" s="15"/>
    </row>
    <row r="717" spans="1:150" x14ac:dyDescent="0.25">
      <c r="A717" s="28">
        <v>2</v>
      </c>
      <c r="B717" s="28" t="s">
        <v>17</v>
      </c>
      <c r="C717" s="28"/>
      <c r="D717" s="28" t="s">
        <v>4106</v>
      </c>
      <c r="E717" s="28" t="s">
        <v>3771</v>
      </c>
      <c r="F717" s="28" t="s">
        <v>3772</v>
      </c>
      <c r="G717" s="28"/>
      <c r="H717" s="30" t="s">
        <v>1504</v>
      </c>
      <c r="I717" s="28" t="s">
        <v>13</v>
      </c>
      <c r="J717" s="28"/>
      <c r="K717" s="28"/>
      <c r="L717" s="28"/>
      <c r="M717" s="28"/>
      <c r="N717" s="28"/>
      <c r="O717" s="28">
        <v>1</v>
      </c>
      <c r="P717" s="28"/>
      <c r="Q717" s="28"/>
      <c r="R717" s="28"/>
      <c r="S717" s="28"/>
      <c r="T717" s="28"/>
      <c r="U717" s="28"/>
      <c r="V717" s="28"/>
      <c r="W717" s="28"/>
      <c r="X717" s="28">
        <v>1</v>
      </c>
      <c r="Y717" s="28"/>
      <c r="Z717" s="28"/>
      <c r="AA717" s="28"/>
      <c r="AB717" s="28"/>
      <c r="AC717" s="28">
        <v>1</v>
      </c>
      <c r="AD717" s="28"/>
      <c r="AE717" s="28"/>
      <c r="AF717" s="28"/>
      <c r="AG717" s="28"/>
      <c r="AH717" s="28"/>
      <c r="AI717" s="28"/>
      <c r="AJ717" s="28">
        <v>1</v>
      </c>
      <c r="AK717" s="28"/>
      <c r="AL717" s="28"/>
      <c r="AM717" s="28">
        <v>1</v>
      </c>
      <c r="AN717" s="28"/>
      <c r="AO717" s="28"/>
      <c r="AP717" s="28"/>
      <c r="AQ717" s="28"/>
      <c r="AR717" s="28"/>
      <c r="AS717" s="28">
        <v>1</v>
      </c>
      <c r="AT717" s="28"/>
      <c r="AU717" s="28"/>
      <c r="AV717" s="28">
        <f>SUM(J717:AT717)</f>
        <v>6</v>
      </c>
      <c r="AW717" s="28"/>
      <c r="AX717" s="28"/>
      <c r="AY717" s="28"/>
      <c r="AZ717" s="28"/>
      <c r="BA717" s="28"/>
      <c r="BB717" s="29"/>
      <c r="BC717" s="31">
        <f>SUM(BE717+BV717+CM717+EO717)</f>
        <v>0</v>
      </c>
      <c r="BD717" s="31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29"/>
      <c r="BV717" s="31">
        <f>SUM(BF717:BU717)</f>
        <v>0</v>
      </c>
      <c r="BW717" s="29"/>
      <c r="BX717" s="29"/>
      <c r="BY717" s="29"/>
      <c r="BZ717" s="29"/>
      <c r="CA717" s="29"/>
      <c r="CB717" s="29"/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31">
        <f>SUM(BW717:CL717)</f>
        <v>0</v>
      </c>
      <c r="CN717" s="29"/>
      <c r="CO717" s="29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  <c r="DB717" s="29"/>
      <c r="DC717" s="29"/>
      <c r="DD717" s="29"/>
      <c r="DE717" s="29"/>
      <c r="DF717" s="29"/>
      <c r="DG717" s="29"/>
      <c r="DH717" s="29"/>
      <c r="DI717" s="29"/>
      <c r="DJ717" s="29"/>
      <c r="DK717" s="29"/>
      <c r="DL717" s="29"/>
      <c r="DM717" s="29"/>
      <c r="DN717" s="29"/>
      <c r="DO717" s="29"/>
      <c r="DP717" s="29"/>
      <c r="DQ717" s="29"/>
      <c r="DR717" s="29"/>
      <c r="DS717" s="29"/>
      <c r="DT717" s="29"/>
      <c r="DU717" s="29"/>
      <c r="DV717" s="29"/>
      <c r="DW717" s="29"/>
      <c r="DX717" s="29"/>
      <c r="DY717" s="29"/>
      <c r="DZ717" s="29"/>
      <c r="EA717" s="29"/>
      <c r="EB717" s="29"/>
      <c r="EC717" s="29"/>
      <c r="ED717" s="29"/>
      <c r="EE717" s="29"/>
      <c r="EF717" s="29"/>
      <c r="EG717" s="29"/>
      <c r="EH717" s="29"/>
      <c r="EI717" s="29"/>
      <c r="EJ717" s="29"/>
      <c r="EK717" s="29"/>
      <c r="EL717" s="29"/>
      <c r="EM717" s="29"/>
      <c r="EN717" s="29"/>
      <c r="EO717" s="31">
        <f>SUM(CN717:EN717)</f>
        <v>0</v>
      </c>
      <c r="EP717" s="29"/>
      <c r="EQ717" s="29">
        <f>SUM(DU717:EG717)</f>
        <v>0</v>
      </c>
      <c r="ER717" s="29"/>
      <c r="ET717" s="15"/>
    </row>
    <row r="718" spans="1:150" x14ac:dyDescent="0.25">
      <c r="A718" s="28">
        <v>2</v>
      </c>
      <c r="B718" s="28" t="s">
        <v>17</v>
      </c>
      <c r="C718" s="28"/>
      <c r="D718" s="28" t="s">
        <v>1497</v>
      </c>
      <c r="E718" s="28" t="s">
        <v>1498</v>
      </c>
      <c r="F718" s="28" t="s">
        <v>1499</v>
      </c>
      <c r="G718" s="28"/>
      <c r="H718" s="30" t="s">
        <v>1500</v>
      </c>
      <c r="I718" s="28" t="s">
        <v>13</v>
      </c>
      <c r="J718" s="28"/>
      <c r="K718" s="28"/>
      <c r="L718" s="28"/>
      <c r="M718" s="28"/>
      <c r="N718" s="28">
        <v>1</v>
      </c>
      <c r="O718" s="28">
        <v>1</v>
      </c>
      <c r="P718" s="28"/>
      <c r="Q718" s="28"/>
      <c r="R718" s="28"/>
      <c r="S718" s="28"/>
      <c r="T718" s="28"/>
      <c r="U718" s="28"/>
      <c r="V718" s="28"/>
      <c r="W718" s="28"/>
      <c r="X718" s="28">
        <v>1</v>
      </c>
      <c r="Y718" s="28"/>
      <c r="Z718" s="28"/>
      <c r="AA718" s="28"/>
      <c r="AB718" s="28"/>
      <c r="AC718" s="28">
        <v>1</v>
      </c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>
        <f>SUM(J718:AT718)</f>
        <v>4</v>
      </c>
      <c r="AW718" s="28"/>
      <c r="AX718" s="28">
        <v>1</v>
      </c>
      <c r="AY718" s="28"/>
      <c r="AZ718" s="28"/>
      <c r="BA718" s="28" t="s">
        <v>955</v>
      </c>
      <c r="BB718" s="29"/>
      <c r="BC718" s="31">
        <f>SUM(BE718+BV718+CM718+EO718)</f>
        <v>0</v>
      </c>
      <c r="BD718" s="31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29"/>
      <c r="BV718" s="31">
        <f>SUM(BF718:BU718)</f>
        <v>0</v>
      </c>
      <c r="BW718" s="29"/>
      <c r="BX718" s="29"/>
      <c r="BY718" s="29"/>
      <c r="BZ718" s="29"/>
      <c r="CA718" s="29"/>
      <c r="CB718" s="29"/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31">
        <f>SUM(BW718:CL718)</f>
        <v>0</v>
      </c>
      <c r="CN718" s="29"/>
      <c r="CO718" s="29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  <c r="DB718" s="29"/>
      <c r="DC718" s="29"/>
      <c r="DD718" s="29"/>
      <c r="DE718" s="29"/>
      <c r="DF718" s="29"/>
      <c r="DG718" s="29"/>
      <c r="DH718" s="29"/>
      <c r="DI718" s="29"/>
      <c r="DJ718" s="29"/>
      <c r="DK718" s="29"/>
      <c r="DL718" s="29"/>
      <c r="DM718" s="29"/>
      <c r="DN718" s="29"/>
      <c r="DO718" s="29"/>
      <c r="DP718" s="29"/>
      <c r="DQ718" s="29"/>
      <c r="DR718" s="29"/>
      <c r="DS718" s="29"/>
      <c r="DT718" s="29"/>
      <c r="DU718" s="29"/>
      <c r="DV718" s="29"/>
      <c r="DW718" s="29"/>
      <c r="DX718" s="29"/>
      <c r="DY718" s="29"/>
      <c r="DZ718" s="29"/>
      <c r="EA718" s="29"/>
      <c r="EB718" s="29"/>
      <c r="EC718" s="29"/>
      <c r="ED718" s="29"/>
      <c r="EE718" s="29"/>
      <c r="EF718" s="29"/>
      <c r="EG718" s="29"/>
      <c r="EH718" s="29"/>
      <c r="EI718" s="29"/>
      <c r="EJ718" s="29"/>
      <c r="EK718" s="29"/>
      <c r="EL718" s="29"/>
      <c r="EM718" s="29"/>
      <c r="EN718" s="29"/>
      <c r="EO718" s="31">
        <f>SUM(CN718:EN718)</f>
        <v>0</v>
      </c>
      <c r="EP718" s="29"/>
      <c r="EQ718" s="29">
        <f>SUM(DU718:EG718)</f>
        <v>0</v>
      </c>
      <c r="ER718" s="29"/>
      <c r="ET718" s="22"/>
    </row>
    <row r="719" spans="1:150" x14ac:dyDescent="0.25">
      <c r="A719" s="28">
        <v>2</v>
      </c>
      <c r="B719" s="28" t="s">
        <v>17</v>
      </c>
      <c r="C719" s="28"/>
      <c r="D719" s="28" t="s">
        <v>1501</v>
      </c>
      <c r="E719" s="28" t="s">
        <v>1502</v>
      </c>
      <c r="F719" s="28" t="s">
        <v>1503</v>
      </c>
      <c r="G719" s="28"/>
      <c r="H719" s="24"/>
      <c r="I719" s="28" t="s">
        <v>13</v>
      </c>
      <c r="J719" s="28"/>
      <c r="K719" s="28"/>
      <c r="L719" s="28"/>
      <c r="M719" s="28"/>
      <c r="N719" s="28"/>
      <c r="O719" s="28">
        <v>1</v>
      </c>
      <c r="P719" s="28"/>
      <c r="Q719" s="28"/>
      <c r="R719" s="28"/>
      <c r="S719" s="28"/>
      <c r="T719" s="28"/>
      <c r="U719" s="28"/>
      <c r="V719" s="28"/>
      <c r="W719" s="28"/>
      <c r="X719" s="28">
        <v>1</v>
      </c>
      <c r="Y719" s="28"/>
      <c r="Z719" s="28"/>
      <c r="AA719" s="28"/>
      <c r="AB719" s="28"/>
      <c r="AC719" s="28">
        <v>1</v>
      </c>
      <c r="AD719" s="28"/>
      <c r="AE719" s="28"/>
      <c r="AF719" s="28"/>
      <c r="AG719" s="28"/>
      <c r="AH719" s="28"/>
      <c r="AI719" s="28"/>
      <c r="AJ719" s="28">
        <v>1</v>
      </c>
      <c r="AK719" s="28"/>
      <c r="AL719" s="28"/>
      <c r="AM719" s="28">
        <v>1</v>
      </c>
      <c r="AN719" s="28"/>
      <c r="AO719" s="28"/>
      <c r="AP719" s="28"/>
      <c r="AQ719" s="28"/>
      <c r="AR719" s="28"/>
      <c r="AS719" s="28">
        <v>1</v>
      </c>
      <c r="AT719" s="28"/>
      <c r="AU719" s="28"/>
      <c r="AV719" s="28">
        <f>SUM(J719:AT719)</f>
        <v>6</v>
      </c>
      <c r="AW719" s="28"/>
      <c r="AX719" s="28">
        <v>1</v>
      </c>
      <c r="AY719" s="28"/>
      <c r="AZ719" s="28"/>
      <c r="BA719" s="28" t="s">
        <v>114</v>
      </c>
      <c r="BB719" s="29"/>
      <c r="BC719" s="31">
        <f>SUM(BE719+BV719+CM719+EO719)</f>
        <v>0</v>
      </c>
      <c r="BD719" s="31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29"/>
      <c r="BV719" s="31">
        <f>SUM(BF719:BU719)</f>
        <v>0</v>
      </c>
      <c r="BW719" s="29"/>
      <c r="BX719" s="29"/>
      <c r="BY719" s="29"/>
      <c r="BZ719" s="29"/>
      <c r="CA719" s="29"/>
      <c r="CB719" s="29"/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31">
        <f>SUM(BW719:CL719)</f>
        <v>0</v>
      </c>
      <c r="CN719" s="29"/>
      <c r="CO719" s="29"/>
      <c r="CP719" s="29"/>
      <c r="CQ719" s="29"/>
      <c r="CR719" s="29"/>
      <c r="CS719" s="29"/>
      <c r="CT719" s="29"/>
      <c r="CU719" s="29"/>
      <c r="CV719" s="29"/>
      <c r="CW719" s="29"/>
      <c r="CX719" s="29"/>
      <c r="CY719" s="29"/>
      <c r="CZ719" s="29"/>
      <c r="DA719" s="29"/>
      <c r="DB719" s="29"/>
      <c r="DC719" s="29"/>
      <c r="DD719" s="29"/>
      <c r="DE719" s="29"/>
      <c r="DF719" s="29"/>
      <c r="DG719" s="29"/>
      <c r="DH719" s="29"/>
      <c r="DI719" s="29"/>
      <c r="DJ719" s="29"/>
      <c r="DK719" s="29"/>
      <c r="DL719" s="29"/>
      <c r="DM719" s="29"/>
      <c r="DN719" s="29"/>
      <c r="DO719" s="29"/>
      <c r="DP719" s="29"/>
      <c r="DQ719" s="29"/>
      <c r="DR719" s="29"/>
      <c r="DS719" s="29"/>
      <c r="DT719" s="29"/>
      <c r="DU719" s="29"/>
      <c r="DV719" s="29"/>
      <c r="DW719" s="29"/>
      <c r="DX719" s="29"/>
      <c r="DY719" s="29"/>
      <c r="DZ719" s="29"/>
      <c r="EA719" s="29"/>
      <c r="EB719" s="29"/>
      <c r="EC719" s="29"/>
      <c r="ED719" s="29"/>
      <c r="EE719" s="29"/>
      <c r="EF719" s="29"/>
      <c r="EG719" s="29"/>
      <c r="EH719" s="29"/>
      <c r="EI719" s="29"/>
      <c r="EJ719" s="29"/>
      <c r="EK719" s="29"/>
      <c r="EL719" s="29"/>
      <c r="EM719" s="29"/>
      <c r="EN719" s="29"/>
      <c r="EO719" s="31">
        <f>SUM(CN719:EN719)</f>
        <v>0</v>
      </c>
      <c r="EP719" s="29"/>
      <c r="EQ719" s="29">
        <f>SUM(DU719:EG719)</f>
        <v>0</v>
      </c>
      <c r="ER719" s="29"/>
      <c r="ET719" s="15"/>
    </row>
    <row r="720" spans="1:150" x14ac:dyDescent="0.25">
      <c r="A720" s="28">
        <v>2</v>
      </c>
      <c r="B720" s="28" t="s">
        <v>5042</v>
      </c>
      <c r="C720" s="29"/>
      <c r="D720" s="29" t="s">
        <v>4703</v>
      </c>
      <c r="E720" s="24" t="s">
        <v>4704</v>
      </c>
      <c r="F720" s="24" t="s">
        <v>4704</v>
      </c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31">
        <f>SUM(BE720+BV720+CM720+EO720)</f>
        <v>0</v>
      </c>
      <c r="BD720" s="31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31">
        <f>SUM(BF720:BU720)</f>
        <v>0</v>
      </c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31">
        <f>SUM(BW720:CL720)</f>
        <v>0</v>
      </c>
      <c r="CN720" s="29"/>
      <c r="CO720" s="29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  <c r="DB720" s="29"/>
      <c r="DC720" s="29"/>
      <c r="DD720" s="29"/>
      <c r="DE720" s="29"/>
      <c r="DF720" s="29"/>
      <c r="DG720" s="29"/>
      <c r="DH720" s="29"/>
      <c r="DI720" s="29"/>
      <c r="DJ720" s="29"/>
      <c r="DK720" s="29"/>
      <c r="DL720" s="29"/>
      <c r="DM720" s="29"/>
      <c r="DN720" s="29"/>
      <c r="DO720" s="29"/>
      <c r="DP720" s="29"/>
      <c r="DQ720" s="29"/>
      <c r="DR720" s="29"/>
      <c r="DS720" s="29"/>
      <c r="DT720" s="29"/>
      <c r="DU720" s="29"/>
      <c r="DV720" s="29"/>
      <c r="DW720" s="29"/>
      <c r="DX720" s="29"/>
      <c r="DY720" s="29"/>
      <c r="DZ720" s="29"/>
      <c r="EA720" s="29"/>
      <c r="EB720" s="29"/>
      <c r="EC720" s="29"/>
      <c r="ED720" s="29"/>
      <c r="EE720" s="29"/>
      <c r="EF720" s="29"/>
      <c r="EG720" s="29"/>
      <c r="EH720" s="29"/>
      <c r="EI720" s="29"/>
      <c r="EJ720" s="29"/>
      <c r="EK720" s="29"/>
      <c r="EL720" s="29"/>
      <c r="EM720" s="29"/>
      <c r="EN720" s="29"/>
      <c r="EO720" s="31">
        <f>SUM(CN720:EN720)</f>
        <v>0</v>
      </c>
      <c r="EP720" s="29">
        <v>1</v>
      </c>
      <c r="EQ720" s="29">
        <f>SUM(DU720:EG720)</f>
        <v>0</v>
      </c>
      <c r="ER720" s="29"/>
      <c r="ET720" s="22"/>
    </row>
    <row r="721" spans="1:150" x14ac:dyDescent="0.25">
      <c r="A721" s="28">
        <v>2</v>
      </c>
      <c r="B721" s="29" t="s">
        <v>5574</v>
      </c>
      <c r="C721" s="29"/>
      <c r="D721" s="28" t="s">
        <v>5774</v>
      </c>
      <c r="E721" s="28" t="s">
        <v>5775</v>
      </c>
      <c r="F721" s="28" t="s">
        <v>5776</v>
      </c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31">
        <f>SUM(BE721+BV721+CM721+EO721)</f>
        <v>0</v>
      </c>
      <c r="BD721" s="31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31">
        <f>SUM(BF721:BU721)</f>
        <v>0</v>
      </c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31">
        <f>SUM(BW721:CL721)</f>
        <v>0</v>
      </c>
      <c r="CN721" s="29"/>
      <c r="CO721" s="29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  <c r="DB721" s="29"/>
      <c r="DC721" s="29"/>
      <c r="DD721" s="29"/>
      <c r="DE721" s="29"/>
      <c r="DF721" s="29"/>
      <c r="DG721" s="29"/>
      <c r="DH721" s="29"/>
      <c r="DI721" s="29"/>
      <c r="DJ721" s="29"/>
      <c r="DK721" s="29"/>
      <c r="DL721" s="29"/>
      <c r="DM721" s="29"/>
      <c r="DN721" s="29"/>
      <c r="DO721" s="29"/>
      <c r="DP721" s="29"/>
      <c r="DQ721" s="29"/>
      <c r="DR721" s="29"/>
      <c r="DS721" s="29"/>
      <c r="DT721" s="29"/>
      <c r="DU721" s="29"/>
      <c r="DV721" s="29"/>
      <c r="DW721" s="29"/>
      <c r="DX721" s="29"/>
      <c r="DY721" s="29"/>
      <c r="DZ721" s="29"/>
      <c r="EA721" s="29"/>
      <c r="EB721" s="29"/>
      <c r="EC721" s="29"/>
      <c r="ED721" s="29"/>
      <c r="EE721" s="29"/>
      <c r="EF721" s="29"/>
      <c r="EG721" s="29"/>
      <c r="EH721" s="29"/>
      <c r="EI721" s="29"/>
      <c r="EJ721" s="29"/>
      <c r="EK721" s="29"/>
      <c r="EL721" s="29"/>
      <c r="EM721" s="29"/>
      <c r="EN721" s="29"/>
      <c r="EO721" s="31">
        <f>SUM(CN721:EN721)</f>
        <v>0</v>
      </c>
      <c r="EP721" s="29"/>
      <c r="EQ721" s="29"/>
      <c r="ER721" s="29"/>
      <c r="ET721" s="15"/>
    </row>
    <row r="722" spans="1:150" x14ac:dyDescent="0.25">
      <c r="A722" s="28">
        <v>2</v>
      </c>
      <c r="B722" s="28" t="s">
        <v>17</v>
      </c>
      <c r="C722" s="28"/>
      <c r="D722" s="28" t="s">
        <v>1505</v>
      </c>
      <c r="E722" s="28" t="s">
        <v>1506</v>
      </c>
      <c r="F722" s="28" t="s">
        <v>1507</v>
      </c>
      <c r="G722" s="28"/>
      <c r="H722" s="30"/>
      <c r="I722" s="28" t="s">
        <v>13</v>
      </c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>
        <v>1</v>
      </c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>
        <f>SUM(J722:AT722)</f>
        <v>1</v>
      </c>
      <c r="AW722" s="28"/>
      <c r="AX722" s="28"/>
      <c r="AY722" s="28"/>
      <c r="AZ722" s="28"/>
      <c r="BA722" s="28"/>
      <c r="BB722" s="29"/>
      <c r="BC722" s="31">
        <f>SUM(BE722+BV722+CM722+EO722)</f>
        <v>0</v>
      </c>
      <c r="BD722" s="31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29"/>
      <c r="BV722" s="31">
        <f>SUM(BF722:BU722)</f>
        <v>0</v>
      </c>
      <c r="BW722" s="29"/>
      <c r="BX722" s="29"/>
      <c r="BY722" s="29"/>
      <c r="BZ722" s="29"/>
      <c r="CA722" s="29"/>
      <c r="CB722" s="29"/>
      <c r="CC722" s="29"/>
      <c r="CD722" s="29"/>
      <c r="CE722" s="29"/>
      <c r="CF722" s="29"/>
      <c r="CG722" s="29"/>
      <c r="CH722" s="29"/>
      <c r="CI722" s="29"/>
      <c r="CJ722" s="29"/>
      <c r="CK722" s="29"/>
      <c r="CL722" s="29"/>
      <c r="CM722" s="31">
        <f>SUM(BW722:CL722)</f>
        <v>0</v>
      </c>
      <c r="CN722" s="29"/>
      <c r="CO722" s="29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  <c r="DB722" s="29"/>
      <c r="DC722" s="29"/>
      <c r="DD722" s="29"/>
      <c r="DE722" s="29"/>
      <c r="DF722" s="29"/>
      <c r="DG722" s="29"/>
      <c r="DH722" s="29"/>
      <c r="DI722" s="29"/>
      <c r="DJ722" s="29"/>
      <c r="DK722" s="29"/>
      <c r="DL722" s="29"/>
      <c r="DM722" s="29"/>
      <c r="DN722" s="29"/>
      <c r="DO722" s="29"/>
      <c r="DP722" s="29"/>
      <c r="DQ722" s="29"/>
      <c r="DR722" s="29"/>
      <c r="DS722" s="29"/>
      <c r="DT722" s="29"/>
      <c r="DU722" s="29"/>
      <c r="DV722" s="29"/>
      <c r="DW722" s="29"/>
      <c r="DX722" s="29"/>
      <c r="DY722" s="29"/>
      <c r="DZ722" s="29"/>
      <c r="EA722" s="29"/>
      <c r="EB722" s="29"/>
      <c r="EC722" s="29"/>
      <c r="ED722" s="29"/>
      <c r="EE722" s="29"/>
      <c r="EF722" s="29"/>
      <c r="EG722" s="29"/>
      <c r="EH722" s="29"/>
      <c r="EI722" s="29"/>
      <c r="EJ722" s="29"/>
      <c r="EK722" s="29"/>
      <c r="EL722" s="29"/>
      <c r="EM722" s="29"/>
      <c r="EN722" s="29"/>
      <c r="EO722" s="31">
        <f>SUM(CN722:EN722)</f>
        <v>0</v>
      </c>
      <c r="EP722" s="29"/>
      <c r="EQ722" s="29">
        <f>SUM(DU722:EG722)</f>
        <v>0</v>
      </c>
      <c r="ER722" s="29"/>
      <c r="ET722" s="15"/>
    </row>
    <row r="723" spans="1:150" x14ac:dyDescent="0.25">
      <c r="A723" s="28">
        <v>2</v>
      </c>
      <c r="B723" s="28" t="s">
        <v>17</v>
      </c>
      <c r="C723" s="28"/>
      <c r="D723" s="28" t="s">
        <v>1508</v>
      </c>
      <c r="E723" s="28" t="s">
        <v>1509</v>
      </c>
      <c r="F723" s="28" t="s">
        <v>1510</v>
      </c>
      <c r="G723" s="28"/>
      <c r="H723" s="30"/>
      <c r="I723" s="28" t="s">
        <v>132</v>
      </c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>
        <v>1</v>
      </c>
      <c r="AD723" s="28"/>
      <c r="AE723" s="28"/>
      <c r="AF723" s="28"/>
      <c r="AG723" s="28">
        <v>1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>
        <f>SUM(J723:AT723)</f>
        <v>2</v>
      </c>
      <c r="AW723" s="28"/>
      <c r="AX723" s="28"/>
      <c r="AY723" s="28"/>
      <c r="AZ723" s="28"/>
      <c r="BA723" s="28"/>
      <c r="BB723" s="29"/>
      <c r="BC723" s="31">
        <f>SUM(BE723+BV723+CM723+EO723)</f>
        <v>0</v>
      </c>
      <c r="BD723" s="31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31">
        <f>SUM(BF723:BU723)</f>
        <v>0</v>
      </c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29"/>
      <c r="CJ723" s="29"/>
      <c r="CK723" s="29"/>
      <c r="CL723" s="29"/>
      <c r="CM723" s="31">
        <f>SUM(BW723:CL723)</f>
        <v>0</v>
      </c>
      <c r="CN723" s="29"/>
      <c r="CO723" s="29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  <c r="DB723" s="29"/>
      <c r="DC723" s="29"/>
      <c r="DD723" s="29"/>
      <c r="DE723" s="29"/>
      <c r="DF723" s="29"/>
      <c r="DG723" s="29"/>
      <c r="DH723" s="29"/>
      <c r="DI723" s="29"/>
      <c r="DJ723" s="29"/>
      <c r="DK723" s="29"/>
      <c r="DL723" s="29"/>
      <c r="DM723" s="29"/>
      <c r="DN723" s="29"/>
      <c r="DO723" s="29"/>
      <c r="DP723" s="29"/>
      <c r="DQ723" s="29"/>
      <c r="DR723" s="29"/>
      <c r="DS723" s="29"/>
      <c r="DT723" s="29"/>
      <c r="DU723" s="29"/>
      <c r="DV723" s="29"/>
      <c r="DW723" s="29"/>
      <c r="DX723" s="29"/>
      <c r="DY723" s="29"/>
      <c r="DZ723" s="29"/>
      <c r="EA723" s="29"/>
      <c r="EB723" s="29"/>
      <c r="EC723" s="29"/>
      <c r="ED723" s="29"/>
      <c r="EE723" s="29"/>
      <c r="EF723" s="29"/>
      <c r="EG723" s="29"/>
      <c r="EH723" s="29"/>
      <c r="EI723" s="29"/>
      <c r="EJ723" s="29"/>
      <c r="EK723" s="29"/>
      <c r="EL723" s="29"/>
      <c r="EM723" s="29"/>
      <c r="EN723" s="29"/>
      <c r="EO723" s="31">
        <f>SUM(CN723:EN723)</f>
        <v>0</v>
      </c>
      <c r="EP723" s="29"/>
      <c r="EQ723" s="29">
        <f>SUM(DU723:EG723)</f>
        <v>0</v>
      </c>
      <c r="ER723" s="29"/>
      <c r="ET723" s="15"/>
    </row>
    <row r="724" spans="1:150" x14ac:dyDescent="0.25">
      <c r="A724" s="28">
        <v>2</v>
      </c>
      <c r="B724" s="29" t="s">
        <v>5574</v>
      </c>
      <c r="C724" s="29"/>
      <c r="D724" s="29" t="s">
        <v>5585</v>
      </c>
      <c r="E724" s="29" t="s">
        <v>5578</v>
      </c>
      <c r="F724" s="29" t="s">
        <v>5594</v>
      </c>
      <c r="G724" s="29"/>
      <c r="H724" s="29"/>
      <c r="I724" s="29" t="s">
        <v>27</v>
      </c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>
        <v>1</v>
      </c>
      <c r="AV724" s="29"/>
      <c r="AW724" s="29"/>
      <c r="AX724" s="29"/>
      <c r="AY724" s="29"/>
      <c r="AZ724" s="29"/>
      <c r="BA724" s="29"/>
      <c r="BB724" s="29"/>
      <c r="BC724" s="31">
        <f>SUM(BE724+BV724+CM724+EO724)</f>
        <v>0</v>
      </c>
      <c r="BD724" s="31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29"/>
      <c r="BV724" s="31">
        <f>SUM(BF724:BU724)</f>
        <v>0</v>
      </c>
      <c r="BW724" s="29"/>
      <c r="BX724" s="29"/>
      <c r="BY724" s="29"/>
      <c r="BZ724" s="29"/>
      <c r="CA724" s="29"/>
      <c r="CB724" s="29"/>
      <c r="CC724" s="29"/>
      <c r="CD724" s="29"/>
      <c r="CE724" s="29"/>
      <c r="CF724" s="29"/>
      <c r="CG724" s="29"/>
      <c r="CH724" s="29"/>
      <c r="CI724" s="29"/>
      <c r="CJ724" s="29"/>
      <c r="CK724" s="29"/>
      <c r="CL724" s="29"/>
      <c r="CM724" s="31">
        <f>SUM(BW724:CL724)</f>
        <v>0</v>
      </c>
      <c r="CN724" s="29"/>
      <c r="CO724" s="29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  <c r="DB724" s="29"/>
      <c r="DC724" s="29"/>
      <c r="DD724" s="29"/>
      <c r="DE724" s="29"/>
      <c r="DF724" s="29"/>
      <c r="DG724" s="29"/>
      <c r="DH724" s="29"/>
      <c r="DI724" s="29"/>
      <c r="DJ724" s="29"/>
      <c r="DK724" s="29"/>
      <c r="DL724" s="29"/>
      <c r="DM724" s="29"/>
      <c r="DN724" s="29"/>
      <c r="DO724" s="29"/>
      <c r="DP724" s="29"/>
      <c r="DQ724" s="29"/>
      <c r="DR724" s="29"/>
      <c r="DS724" s="29"/>
      <c r="DT724" s="29"/>
      <c r="DU724" s="29"/>
      <c r="DV724" s="29"/>
      <c r="DW724" s="29"/>
      <c r="DX724" s="29"/>
      <c r="DY724" s="29"/>
      <c r="DZ724" s="29"/>
      <c r="EA724" s="29"/>
      <c r="EB724" s="29"/>
      <c r="EC724" s="29"/>
      <c r="ED724" s="29"/>
      <c r="EE724" s="29"/>
      <c r="EF724" s="29"/>
      <c r="EG724" s="29"/>
      <c r="EH724" s="29"/>
      <c r="EI724" s="29"/>
      <c r="EJ724" s="29"/>
      <c r="EK724" s="29"/>
      <c r="EL724" s="29"/>
      <c r="EM724" s="29"/>
      <c r="EN724" s="29"/>
      <c r="EO724" s="31">
        <f>SUM(CN724:EN724)</f>
        <v>0</v>
      </c>
      <c r="EP724" s="29"/>
      <c r="EQ724" s="29">
        <f>SUM(DU724:EG724)</f>
        <v>0</v>
      </c>
      <c r="ER724" s="29"/>
    </row>
    <row r="725" spans="1:150" x14ac:dyDescent="0.25">
      <c r="A725" s="28">
        <v>2</v>
      </c>
      <c r="B725" s="28" t="s">
        <v>27</v>
      </c>
      <c r="C725" s="28">
        <v>1</v>
      </c>
      <c r="D725" s="28" t="s">
        <v>1511</v>
      </c>
      <c r="E725" s="28" t="s">
        <v>1512</v>
      </c>
      <c r="F725" s="28" t="s">
        <v>1513</v>
      </c>
      <c r="G725" s="28" t="s">
        <v>1514</v>
      </c>
      <c r="H725" s="30"/>
      <c r="I725" s="28" t="s">
        <v>11</v>
      </c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>
        <v>1</v>
      </c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>
        <f>SUM(J725:AT725)</f>
        <v>1</v>
      </c>
      <c r="AW725" s="28" t="s">
        <v>67</v>
      </c>
      <c r="AX725" s="28">
        <v>1</v>
      </c>
      <c r="AY725" s="28"/>
      <c r="AZ725" s="28" t="s">
        <v>51</v>
      </c>
      <c r="BA725" s="28" t="s">
        <v>1515</v>
      </c>
      <c r="BB725" s="29"/>
      <c r="BC725" s="31">
        <f>SUM(BE725+BV725+CM725+EO725)</f>
        <v>1</v>
      </c>
      <c r="BD725" s="31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29"/>
      <c r="BV725" s="31">
        <f>SUM(BF725:BU725)</f>
        <v>0</v>
      </c>
      <c r="BW725" s="29"/>
      <c r="BX725" s="29"/>
      <c r="BY725" s="29"/>
      <c r="BZ725" s="29"/>
      <c r="CA725" s="29"/>
      <c r="CB725" s="29"/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31">
        <f>SUM(BW725:CL725)</f>
        <v>0</v>
      </c>
      <c r="CN725" s="29"/>
      <c r="CO725" s="29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  <c r="DB725" s="29"/>
      <c r="DC725" s="29"/>
      <c r="DD725" s="29"/>
      <c r="DE725" s="29"/>
      <c r="DF725" s="29"/>
      <c r="DG725" s="29"/>
      <c r="DH725" s="29"/>
      <c r="DI725" s="29"/>
      <c r="DJ725" s="29"/>
      <c r="DK725" s="29"/>
      <c r="DL725" s="29"/>
      <c r="DM725" s="29"/>
      <c r="DN725" s="29"/>
      <c r="DO725" s="29"/>
      <c r="DP725" s="29"/>
      <c r="DQ725" s="29"/>
      <c r="DR725" s="29"/>
      <c r="DS725" s="29"/>
      <c r="DT725" s="29"/>
      <c r="DU725" s="29"/>
      <c r="DV725" s="29"/>
      <c r="DW725" s="29"/>
      <c r="DX725" s="29">
        <v>1</v>
      </c>
      <c r="DY725" s="29"/>
      <c r="DZ725" s="29"/>
      <c r="EA725" s="29"/>
      <c r="EB725" s="29"/>
      <c r="EC725" s="29"/>
      <c r="ED725" s="29"/>
      <c r="EE725" s="29"/>
      <c r="EF725" s="29"/>
      <c r="EG725" s="29"/>
      <c r="EH725" s="29"/>
      <c r="EI725" s="29"/>
      <c r="EJ725" s="29"/>
      <c r="EK725" s="29"/>
      <c r="EL725" s="29"/>
      <c r="EM725" s="29"/>
      <c r="EN725" s="29"/>
      <c r="EO725" s="31">
        <f>SUM(CN725:EN725)</f>
        <v>1</v>
      </c>
      <c r="EP725" s="29"/>
      <c r="EQ725" s="29">
        <f>SUM(DU725:EG725)</f>
        <v>1</v>
      </c>
      <c r="ER725" s="29">
        <v>1</v>
      </c>
      <c r="ET725" s="15"/>
    </row>
    <row r="726" spans="1:150" x14ac:dyDescent="0.25">
      <c r="A726" s="28">
        <v>2</v>
      </c>
      <c r="B726" s="28">
        <v>0</v>
      </c>
      <c r="C726" s="28">
        <v>1</v>
      </c>
      <c r="D726" s="28" t="s">
        <v>3986</v>
      </c>
      <c r="E726" s="28" t="s">
        <v>1516</v>
      </c>
      <c r="F726" s="28" t="s">
        <v>1517</v>
      </c>
      <c r="G726" s="28" t="s">
        <v>1518</v>
      </c>
      <c r="H726" s="30"/>
      <c r="I726" s="28" t="s">
        <v>73</v>
      </c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>
        <v>1</v>
      </c>
      <c r="X726" s="28"/>
      <c r="Y726" s="28"/>
      <c r="Z726" s="28"/>
      <c r="AA726" s="28"/>
      <c r="AB726" s="28"/>
      <c r="AC726" s="28"/>
      <c r="AD726" s="28"/>
      <c r="AE726" s="28"/>
      <c r="AF726" s="28"/>
      <c r="AG726" s="28">
        <v>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>
        <f>SUM(J726:AT726)</f>
        <v>2</v>
      </c>
      <c r="AW726" s="28" t="s">
        <v>1519</v>
      </c>
      <c r="AX726" s="28"/>
      <c r="AY726" s="28"/>
      <c r="AZ726" s="28" t="s">
        <v>51</v>
      </c>
      <c r="BA726" s="28" t="s">
        <v>1520</v>
      </c>
      <c r="BB726" s="29"/>
      <c r="BC726" s="31">
        <f>SUM(BE726+BV726+CM726+EO726)</f>
        <v>4</v>
      </c>
      <c r="BD726" s="31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29"/>
      <c r="BV726" s="31">
        <f>SUM(BF726:BU726)</f>
        <v>0</v>
      </c>
      <c r="BW726" s="29"/>
      <c r="BX726" s="29"/>
      <c r="BY726" s="29"/>
      <c r="BZ726" s="29"/>
      <c r="CA726" s="29"/>
      <c r="CB726" s="29"/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31">
        <f>SUM(BW726:CL726)</f>
        <v>0</v>
      </c>
      <c r="CN726" s="29"/>
      <c r="CO726" s="29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/>
      <c r="DA726" s="29"/>
      <c r="DB726" s="29"/>
      <c r="DC726" s="29">
        <v>1</v>
      </c>
      <c r="DD726" s="29"/>
      <c r="DE726" s="29">
        <v>1</v>
      </c>
      <c r="DF726" s="29"/>
      <c r="DG726" s="29">
        <v>1</v>
      </c>
      <c r="DH726" s="29">
        <v>1</v>
      </c>
      <c r="DI726" s="29"/>
      <c r="DJ726" s="29"/>
      <c r="DK726" s="29"/>
      <c r="DL726" s="29"/>
      <c r="DM726" s="29"/>
      <c r="DN726" s="29"/>
      <c r="DO726" s="29"/>
      <c r="DP726" s="29"/>
      <c r="DQ726" s="29"/>
      <c r="DR726" s="29"/>
      <c r="DS726" s="29"/>
      <c r="DT726" s="29"/>
      <c r="DU726" s="29"/>
      <c r="DV726" s="29"/>
      <c r="DW726" s="29"/>
      <c r="DX726" s="29"/>
      <c r="DY726" s="29"/>
      <c r="DZ726" s="29"/>
      <c r="EA726" s="29"/>
      <c r="EB726" s="29"/>
      <c r="EC726" s="29"/>
      <c r="ED726" s="29"/>
      <c r="EE726" s="29"/>
      <c r="EF726" s="29"/>
      <c r="EG726" s="29"/>
      <c r="EH726" s="29"/>
      <c r="EI726" s="29"/>
      <c r="EJ726" s="29"/>
      <c r="EK726" s="29"/>
      <c r="EL726" s="29"/>
      <c r="EM726" s="29"/>
      <c r="EN726" s="29"/>
      <c r="EO726" s="31">
        <f>SUM(CN726:EN726)</f>
        <v>4</v>
      </c>
      <c r="EP726" s="29"/>
      <c r="EQ726" s="29">
        <f>SUM(DU726:EG726)</f>
        <v>0</v>
      </c>
      <c r="ER726" s="29"/>
      <c r="ET726" s="15"/>
    </row>
    <row r="727" spans="1:150" x14ac:dyDescent="0.25">
      <c r="A727" s="28">
        <v>2</v>
      </c>
      <c r="B727" s="28" t="s">
        <v>27</v>
      </c>
      <c r="C727" s="28"/>
      <c r="D727" s="28" t="s">
        <v>1521</v>
      </c>
      <c r="E727" s="28" t="s">
        <v>1522</v>
      </c>
      <c r="F727" s="28" t="s">
        <v>1523</v>
      </c>
      <c r="G727" s="28"/>
      <c r="H727" s="30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>
        <f>SUM(J727:AT727)</f>
        <v>0</v>
      </c>
      <c r="AW727" s="28"/>
      <c r="AX727" s="28">
        <v>1</v>
      </c>
      <c r="AY727" s="28"/>
      <c r="AZ727" s="28"/>
      <c r="BA727" s="28" t="s">
        <v>1524</v>
      </c>
      <c r="BB727" s="29"/>
      <c r="BC727" s="31">
        <f>SUM(BE727+BV727+CM727+EO727)</f>
        <v>0</v>
      </c>
      <c r="BD727" s="31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29"/>
      <c r="BV727" s="31">
        <f>SUM(BF727:BU727)</f>
        <v>0</v>
      </c>
      <c r="BW727" s="29"/>
      <c r="BX727" s="29"/>
      <c r="BY727" s="29"/>
      <c r="BZ727" s="29"/>
      <c r="CA727" s="29"/>
      <c r="CB727" s="29"/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31">
        <f>SUM(BW727:CL727)</f>
        <v>0</v>
      </c>
      <c r="CN727" s="29"/>
      <c r="CO727" s="29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  <c r="DB727" s="29"/>
      <c r="DC727" s="29"/>
      <c r="DD727" s="29"/>
      <c r="DE727" s="29"/>
      <c r="DF727" s="29"/>
      <c r="DG727" s="29"/>
      <c r="DH727" s="29"/>
      <c r="DI727" s="29"/>
      <c r="DJ727" s="29"/>
      <c r="DK727" s="29"/>
      <c r="DL727" s="29"/>
      <c r="DM727" s="29"/>
      <c r="DN727" s="29"/>
      <c r="DO727" s="29"/>
      <c r="DP727" s="29"/>
      <c r="DQ727" s="29"/>
      <c r="DR727" s="29"/>
      <c r="DS727" s="29"/>
      <c r="DT727" s="29"/>
      <c r="DU727" s="29"/>
      <c r="DV727" s="29"/>
      <c r="DW727" s="29"/>
      <c r="DX727" s="29"/>
      <c r="DY727" s="29"/>
      <c r="DZ727" s="29"/>
      <c r="EA727" s="29"/>
      <c r="EB727" s="29"/>
      <c r="EC727" s="29"/>
      <c r="ED727" s="29"/>
      <c r="EE727" s="29"/>
      <c r="EF727" s="29"/>
      <c r="EG727" s="29"/>
      <c r="EH727" s="29"/>
      <c r="EI727" s="29"/>
      <c r="EJ727" s="29"/>
      <c r="EK727" s="29"/>
      <c r="EL727" s="29"/>
      <c r="EM727" s="29"/>
      <c r="EN727" s="29"/>
      <c r="EO727" s="31">
        <f>SUM(CN727:EN727)</f>
        <v>0</v>
      </c>
      <c r="EP727" s="29"/>
      <c r="EQ727" s="29">
        <f>SUM(DU727:EG727)</f>
        <v>0</v>
      </c>
      <c r="ER727" s="29"/>
      <c r="ET727" s="22"/>
    </row>
    <row r="728" spans="1:150" x14ac:dyDescent="0.25">
      <c r="A728" s="28">
        <v>2</v>
      </c>
      <c r="B728" s="28">
        <v>1001</v>
      </c>
      <c r="C728" s="28"/>
      <c r="D728" s="28" t="s">
        <v>3561</v>
      </c>
      <c r="E728" s="28" t="s">
        <v>3359</v>
      </c>
      <c r="F728" s="28" t="s">
        <v>3459</v>
      </c>
      <c r="G728" s="28"/>
      <c r="H728" s="30"/>
      <c r="I728" s="28" t="s">
        <v>13</v>
      </c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>
        <v>1</v>
      </c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>
        <f>SUM(J728:AT728)</f>
        <v>1</v>
      </c>
      <c r="AW728" s="28"/>
      <c r="AX728" s="28"/>
      <c r="AY728" s="28"/>
      <c r="AZ728" s="28"/>
      <c r="BA728" s="28"/>
      <c r="BB728" s="29"/>
      <c r="BC728" s="31">
        <f>SUM(BE728+BV728+CM728+EO728)</f>
        <v>0</v>
      </c>
      <c r="BD728" s="31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29"/>
      <c r="BV728" s="31">
        <f>SUM(BF728:BU728)</f>
        <v>0</v>
      </c>
      <c r="BW728" s="29"/>
      <c r="BX728" s="29"/>
      <c r="BY728" s="29"/>
      <c r="BZ728" s="29"/>
      <c r="CA728" s="29"/>
      <c r="CB728" s="29"/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31">
        <f>SUM(BW728:CL728)</f>
        <v>0</v>
      </c>
      <c r="CN728" s="29"/>
      <c r="CO728" s="29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  <c r="DB728" s="29"/>
      <c r="DC728" s="29"/>
      <c r="DD728" s="29"/>
      <c r="DE728" s="29"/>
      <c r="DF728" s="29"/>
      <c r="DG728" s="29"/>
      <c r="DH728" s="29"/>
      <c r="DI728" s="29"/>
      <c r="DJ728" s="29"/>
      <c r="DK728" s="29"/>
      <c r="DL728" s="29"/>
      <c r="DM728" s="29"/>
      <c r="DN728" s="29"/>
      <c r="DO728" s="29"/>
      <c r="DP728" s="29"/>
      <c r="DQ728" s="29"/>
      <c r="DR728" s="29"/>
      <c r="DS728" s="29"/>
      <c r="DT728" s="29"/>
      <c r="DU728" s="29"/>
      <c r="DV728" s="29"/>
      <c r="DW728" s="29"/>
      <c r="DX728" s="29"/>
      <c r="DY728" s="29"/>
      <c r="DZ728" s="29"/>
      <c r="EA728" s="29"/>
      <c r="EB728" s="29"/>
      <c r="EC728" s="29"/>
      <c r="ED728" s="29"/>
      <c r="EE728" s="29"/>
      <c r="EF728" s="29"/>
      <c r="EG728" s="29"/>
      <c r="EH728" s="29"/>
      <c r="EI728" s="29"/>
      <c r="EJ728" s="29"/>
      <c r="EK728" s="29"/>
      <c r="EL728" s="29"/>
      <c r="EM728" s="29"/>
      <c r="EN728" s="29"/>
      <c r="EO728" s="31">
        <f>SUM(CN728:EN728)</f>
        <v>0</v>
      </c>
      <c r="EP728" s="29"/>
      <c r="EQ728" s="29">
        <f>SUM(DU728:EG728)</f>
        <v>0</v>
      </c>
      <c r="ER728" s="29"/>
      <c r="ET728" s="22"/>
    </row>
    <row r="729" spans="1:150" x14ac:dyDescent="0.25">
      <c r="A729" s="28">
        <v>2</v>
      </c>
      <c r="B729" s="28"/>
      <c r="C729" s="29">
        <v>1</v>
      </c>
      <c r="D729" s="28" t="s">
        <v>3731</v>
      </c>
      <c r="E729" s="28" t="s">
        <v>3676</v>
      </c>
      <c r="F729" s="28" t="s">
        <v>3694</v>
      </c>
      <c r="G729" s="28" t="s">
        <v>3711</v>
      </c>
      <c r="H729" s="30"/>
      <c r="I729" s="28" t="s">
        <v>16</v>
      </c>
      <c r="J729" s="28"/>
      <c r="K729" s="28"/>
      <c r="L729" s="28"/>
      <c r="M729" s="28">
        <v>1</v>
      </c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>
        <v>1</v>
      </c>
      <c r="Z729" s="28"/>
      <c r="AA729" s="28">
        <v>1</v>
      </c>
      <c r="AB729" s="28"/>
      <c r="AC729" s="28"/>
      <c r="AD729" s="28"/>
      <c r="AE729" s="28"/>
      <c r="AF729" s="28"/>
      <c r="AG729" s="28">
        <v>1</v>
      </c>
      <c r="AH729" s="28"/>
      <c r="AI729" s="28"/>
      <c r="AJ729" s="28"/>
      <c r="AK729" s="28"/>
      <c r="AL729" s="28">
        <v>1</v>
      </c>
      <c r="AM729" s="28"/>
      <c r="AN729" s="28"/>
      <c r="AO729" s="28"/>
      <c r="AP729" s="28"/>
      <c r="AQ729" s="28"/>
      <c r="AR729" s="28"/>
      <c r="AS729" s="28"/>
      <c r="AT729" s="28"/>
      <c r="AU729" s="28"/>
      <c r="AV729" s="28">
        <f>SUM(J729:AT729)</f>
        <v>5</v>
      </c>
      <c r="AW729" s="28"/>
      <c r="AX729" s="28"/>
      <c r="AY729" s="28"/>
      <c r="AZ729" s="28"/>
      <c r="BA729" s="28"/>
      <c r="BB729" s="29"/>
      <c r="BC729" s="31">
        <f>SUM(BE729+BV729+CM729+EO729)</f>
        <v>4</v>
      </c>
      <c r="BD729" s="31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31">
        <f>SUM(BF729:BU729)</f>
        <v>0</v>
      </c>
      <c r="BW729" s="29"/>
      <c r="BX729" s="29">
        <v>1</v>
      </c>
      <c r="BY729" s="29">
        <v>1</v>
      </c>
      <c r="BZ729" s="29"/>
      <c r="CA729" s="29"/>
      <c r="CB729" s="29"/>
      <c r="CC729" s="29"/>
      <c r="CD729" s="29"/>
      <c r="CE729" s="29">
        <v>1</v>
      </c>
      <c r="CF729" s="29">
        <v>1</v>
      </c>
      <c r="CG729" s="29"/>
      <c r="CH729" s="29"/>
      <c r="CI729" s="29"/>
      <c r="CJ729" s="29"/>
      <c r="CK729" s="29"/>
      <c r="CL729" s="29"/>
      <c r="CM729" s="31">
        <f>SUM(BW729:CL729)</f>
        <v>4</v>
      </c>
      <c r="CN729" s="29"/>
      <c r="CO729" s="29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  <c r="DB729" s="29"/>
      <c r="DC729" s="29"/>
      <c r="DD729" s="29"/>
      <c r="DE729" s="29"/>
      <c r="DF729" s="29"/>
      <c r="DG729" s="29"/>
      <c r="DH729" s="29"/>
      <c r="DI729" s="29"/>
      <c r="DJ729" s="29"/>
      <c r="DK729" s="29"/>
      <c r="DL729" s="29"/>
      <c r="DM729" s="29"/>
      <c r="DN729" s="29"/>
      <c r="DO729" s="29"/>
      <c r="DP729" s="29"/>
      <c r="DQ729" s="29"/>
      <c r="DR729" s="29"/>
      <c r="DS729" s="29"/>
      <c r="DT729" s="29"/>
      <c r="DU729" s="29"/>
      <c r="DV729" s="29"/>
      <c r="DW729" s="29"/>
      <c r="DX729" s="29"/>
      <c r="DY729" s="29"/>
      <c r="DZ729" s="29"/>
      <c r="EA729" s="29"/>
      <c r="EB729" s="29"/>
      <c r="EC729" s="29"/>
      <c r="ED729" s="29"/>
      <c r="EE729" s="29"/>
      <c r="EF729" s="29"/>
      <c r="EG729" s="29"/>
      <c r="EH729" s="29"/>
      <c r="EI729" s="29"/>
      <c r="EJ729" s="29"/>
      <c r="EK729" s="29"/>
      <c r="EL729" s="29"/>
      <c r="EM729" s="29"/>
      <c r="EN729" s="29"/>
      <c r="EO729" s="31">
        <f>SUM(CN729:EN729)</f>
        <v>0</v>
      </c>
      <c r="EP729" s="29"/>
      <c r="EQ729" s="29">
        <f>SUM(DU729:EG729)</f>
        <v>0</v>
      </c>
      <c r="ER729" s="29"/>
      <c r="ET729" s="15"/>
    </row>
    <row r="730" spans="1:150" x14ac:dyDescent="0.25">
      <c r="A730" s="28">
        <v>2</v>
      </c>
      <c r="B730" s="28">
        <v>0</v>
      </c>
      <c r="C730" s="28">
        <v>1</v>
      </c>
      <c r="D730" s="28" t="s">
        <v>3953</v>
      </c>
      <c r="E730" s="28" t="s">
        <v>1525</v>
      </c>
      <c r="F730" s="28" t="s">
        <v>1526</v>
      </c>
      <c r="G730" s="28" t="s">
        <v>1527</v>
      </c>
      <c r="H730" s="30"/>
      <c r="I730" s="28" t="s">
        <v>11</v>
      </c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>
        <v>1</v>
      </c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>
        <f>SUM(J730:AT730)</f>
        <v>1</v>
      </c>
      <c r="AW730" s="28" t="s">
        <v>1387</v>
      </c>
      <c r="AX730" s="28"/>
      <c r="AY730" s="28"/>
      <c r="AZ730" s="28" t="s">
        <v>51</v>
      </c>
      <c r="BA730" s="28" t="s">
        <v>837</v>
      </c>
      <c r="BB730" s="29"/>
      <c r="BC730" s="31">
        <f>SUM(BE730+BV730+CM730+EO730)</f>
        <v>1</v>
      </c>
      <c r="BD730" s="31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29"/>
      <c r="BV730" s="31">
        <f>SUM(BF730:BU730)</f>
        <v>0</v>
      </c>
      <c r="BW730" s="29"/>
      <c r="BX730" s="29"/>
      <c r="BY730" s="29"/>
      <c r="BZ730" s="29"/>
      <c r="CA730" s="29"/>
      <c r="CB730" s="29"/>
      <c r="CC730" s="29"/>
      <c r="CD730" s="29"/>
      <c r="CE730" s="29"/>
      <c r="CF730" s="29"/>
      <c r="CG730" s="29"/>
      <c r="CH730" s="29"/>
      <c r="CI730" s="29"/>
      <c r="CJ730" s="29"/>
      <c r="CK730" s="29"/>
      <c r="CL730" s="29"/>
      <c r="CM730" s="31">
        <f>SUM(BW730:CL730)</f>
        <v>0</v>
      </c>
      <c r="CN730" s="29"/>
      <c r="CO730" s="29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  <c r="DB730" s="29"/>
      <c r="DC730" s="29"/>
      <c r="DD730" s="29"/>
      <c r="DE730" s="29"/>
      <c r="DF730" s="29"/>
      <c r="DG730" s="29"/>
      <c r="DH730" s="29"/>
      <c r="DI730" s="29"/>
      <c r="DJ730" s="29"/>
      <c r="DK730" s="29"/>
      <c r="DL730" s="29"/>
      <c r="DM730" s="29"/>
      <c r="DN730" s="29">
        <v>1</v>
      </c>
      <c r="DO730" s="29"/>
      <c r="DP730" s="29"/>
      <c r="DQ730" s="29"/>
      <c r="DR730" s="29"/>
      <c r="DS730" s="29"/>
      <c r="DT730" s="29"/>
      <c r="DU730" s="29"/>
      <c r="DV730" s="29"/>
      <c r="DW730" s="29"/>
      <c r="DX730" s="29"/>
      <c r="DY730" s="29"/>
      <c r="DZ730" s="29"/>
      <c r="EA730" s="29"/>
      <c r="EB730" s="29"/>
      <c r="EC730" s="29"/>
      <c r="ED730" s="29"/>
      <c r="EE730" s="29"/>
      <c r="EF730" s="29"/>
      <c r="EG730" s="29"/>
      <c r="EH730" s="29"/>
      <c r="EI730" s="29"/>
      <c r="EJ730" s="29"/>
      <c r="EK730" s="29"/>
      <c r="EL730" s="29"/>
      <c r="EM730" s="29"/>
      <c r="EN730" s="29"/>
      <c r="EO730" s="31">
        <f>SUM(CN730:EN730)</f>
        <v>1</v>
      </c>
      <c r="EP730" s="29"/>
      <c r="EQ730" s="29">
        <f>SUM(DU730:EG730)</f>
        <v>0</v>
      </c>
      <c r="ER730" s="29"/>
    </row>
    <row r="731" spans="1:150" x14ac:dyDescent="0.25">
      <c r="A731" s="28">
        <v>2</v>
      </c>
      <c r="B731" s="28">
        <v>1001</v>
      </c>
      <c r="C731" s="28"/>
      <c r="D731" s="28" t="s">
        <v>3562</v>
      </c>
      <c r="E731" s="28" t="s">
        <v>3360</v>
      </c>
      <c r="F731" s="28" t="s">
        <v>3460</v>
      </c>
      <c r="G731" s="28"/>
      <c r="H731" s="30"/>
      <c r="I731" s="28" t="s">
        <v>13</v>
      </c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>
        <v>1</v>
      </c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>
        <f>SUM(J731:AT731)</f>
        <v>1</v>
      </c>
      <c r="AW731" s="28"/>
      <c r="AX731" s="28"/>
      <c r="AY731" s="28"/>
      <c r="AZ731" s="28"/>
      <c r="BA731" s="28"/>
      <c r="BB731" s="29"/>
      <c r="BC731" s="31">
        <f>SUM(BE731+BV731+CM731+EO731)</f>
        <v>0</v>
      </c>
      <c r="BD731" s="31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29"/>
      <c r="BV731" s="31">
        <f>SUM(BF731:BU731)</f>
        <v>0</v>
      </c>
      <c r="BW731" s="29"/>
      <c r="BX731" s="29"/>
      <c r="BY731" s="29"/>
      <c r="BZ731" s="29"/>
      <c r="CA731" s="29"/>
      <c r="CB731" s="29"/>
      <c r="CC731" s="29"/>
      <c r="CD731" s="29"/>
      <c r="CE731" s="29"/>
      <c r="CF731" s="29"/>
      <c r="CG731" s="29"/>
      <c r="CH731" s="29"/>
      <c r="CI731" s="29"/>
      <c r="CJ731" s="29"/>
      <c r="CK731" s="29"/>
      <c r="CL731" s="29"/>
      <c r="CM731" s="31">
        <f>SUM(BW731:CL731)</f>
        <v>0</v>
      </c>
      <c r="CN731" s="29"/>
      <c r="CO731" s="29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  <c r="DB731" s="29"/>
      <c r="DC731" s="29"/>
      <c r="DD731" s="29"/>
      <c r="DE731" s="29"/>
      <c r="DF731" s="29"/>
      <c r="DG731" s="29"/>
      <c r="DH731" s="29"/>
      <c r="DI731" s="29"/>
      <c r="DJ731" s="29"/>
      <c r="DK731" s="29"/>
      <c r="DL731" s="29"/>
      <c r="DM731" s="29"/>
      <c r="DN731" s="29"/>
      <c r="DO731" s="29"/>
      <c r="DP731" s="29"/>
      <c r="DQ731" s="29"/>
      <c r="DR731" s="29"/>
      <c r="DS731" s="29"/>
      <c r="DT731" s="29"/>
      <c r="DU731" s="29"/>
      <c r="DV731" s="29"/>
      <c r="DW731" s="29"/>
      <c r="DX731" s="29"/>
      <c r="DY731" s="29"/>
      <c r="DZ731" s="29"/>
      <c r="EA731" s="29"/>
      <c r="EB731" s="29"/>
      <c r="EC731" s="29"/>
      <c r="ED731" s="29"/>
      <c r="EE731" s="29"/>
      <c r="EF731" s="29"/>
      <c r="EG731" s="29"/>
      <c r="EH731" s="29"/>
      <c r="EI731" s="29"/>
      <c r="EJ731" s="29"/>
      <c r="EK731" s="29"/>
      <c r="EL731" s="29"/>
      <c r="EM731" s="29"/>
      <c r="EN731" s="29"/>
      <c r="EO731" s="31">
        <f>SUM(CN731:EN731)</f>
        <v>0</v>
      </c>
      <c r="EP731" s="29"/>
      <c r="EQ731" s="29">
        <f>SUM(DU731:EG731)</f>
        <v>0</v>
      </c>
      <c r="ER731" s="29"/>
      <c r="ET731" s="22"/>
    </row>
    <row r="732" spans="1:150" x14ac:dyDescent="0.25">
      <c r="A732" s="28">
        <v>2</v>
      </c>
      <c r="B732" s="28" t="s">
        <v>14</v>
      </c>
      <c r="C732" s="29"/>
      <c r="D732" s="28" t="s">
        <v>4682</v>
      </c>
      <c r="E732" s="28" t="s">
        <v>4680</v>
      </c>
      <c r="F732" s="28" t="s">
        <v>4681</v>
      </c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31">
        <f>SUM(BE732+BV732+CM732+EO732)</f>
        <v>0</v>
      </c>
      <c r="BD732" s="31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29"/>
      <c r="BV732" s="31">
        <f>SUM(BF732:BU732)</f>
        <v>0</v>
      </c>
      <c r="BW732" s="29"/>
      <c r="BX732" s="29"/>
      <c r="BY732" s="29"/>
      <c r="BZ732" s="29"/>
      <c r="CA732" s="29"/>
      <c r="CB732" s="29"/>
      <c r="CC732" s="29"/>
      <c r="CD732" s="29"/>
      <c r="CE732" s="29"/>
      <c r="CF732" s="29"/>
      <c r="CG732" s="29"/>
      <c r="CH732" s="29"/>
      <c r="CI732" s="29"/>
      <c r="CJ732" s="29"/>
      <c r="CK732" s="29"/>
      <c r="CL732" s="29"/>
      <c r="CM732" s="31">
        <f>SUM(BW732:CL732)</f>
        <v>0</v>
      </c>
      <c r="CN732" s="29"/>
      <c r="CO732" s="29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  <c r="DB732" s="29"/>
      <c r="DC732" s="29"/>
      <c r="DD732" s="29"/>
      <c r="DE732" s="29"/>
      <c r="DF732" s="29"/>
      <c r="DG732" s="29"/>
      <c r="DH732" s="29"/>
      <c r="DI732" s="29"/>
      <c r="DJ732" s="29"/>
      <c r="DK732" s="29"/>
      <c r="DL732" s="29"/>
      <c r="DM732" s="29"/>
      <c r="DN732" s="29"/>
      <c r="DO732" s="29"/>
      <c r="DP732" s="29"/>
      <c r="DQ732" s="29"/>
      <c r="DR732" s="29"/>
      <c r="DS732" s="29"/>
      <c r="DT732" s="29"/>
      <c r="DU732" s="29"/>
      <c r="DV732" s="29"/>
      <c r="DW732" s="29"/>
      <c r="DX732" s="29"/>
      <c r="DY732" s="29"/>
      <c r="DZ732" s="29"/>
      <c r="EA732" s="29"/>
      <c r="EB732" s="29"/>
      <c r="EC732" s="29"/>
      <c r="ED732" s="29"/>
      <c r="EE732" s="29"/>
      <c r="EF732" s="29"/>
      <c r="EG732" s="29"/>
      <c r="EH732" s="29"/>
      <c r="EI732" s="29"/>
      <c r="EJ732" s="29"/>
      <c r="EK732" s="29"/>
      <c r="EL732" s="29"/>
      <c r="EM732" s="29"/>
      <c r="EN732" s="29"/>
      <c r="EO732" s="31">
        <f>SUM(CN732:EN732)</f>
        <v>0</v>
      </c>
      <c r="EP732" s="29"/>
      <c r="EQ732" s="29">
        <f>SUM(DU732:EG732)</f>
        <v>0</v>
      </c>
      <c r="ER732" s="29"/>
      <c r="ET732" s="15"/>
    </row>
    <row r="733" spans="1:150" x14ac:dyDescent="0.25">
      <c r="A733" s="28">
        <v>2</v>
      </c>
      <c r="B733" s="29" t="s">
        <v>4529</v>
      </c>
      <c r="C733" s="29">
        <v>1</v>
      </c>
      <c r="D733" s="29" t="s">
        <v>4172</v>
      </c>
      <c r="E733" s="29" t="s">
        <v>4251</v>
      </c>
      <c r="F733" s="29" t="s">
        <v>4252</v>
      </c>
      <c r="G733" s="29"/>
      <c r="H733" s="29"/>
      <c r="I733" s="28" t="s">
        <v>3615</v>
      </c>
      <c r="J733" s="29"/>
      <c r="K733" s="29"/>
      <c r="L733" s="29"/>
      <c r="M733" s="29"/>
      <c r="N733" s="29"/>
      <c r="O733" s="29"/>
      <c r="P733" s="29"/>
      <c r="Q733" s="29"/>
      <c r="R733" s="29"/>
      <c r="S733" s="29">
        <v>1</v>
      </c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 t="s">
        <v>4253</v>
      </c>
      <c r="BC733" s="31">
        <f>SUM(BE733+BV733+CM733+EO733)</f>
        <v>1</v>
      </c>
      <c r="BD733" s="31"/>
      <c r="BE733" s="29">
        <v>1</v>
      </c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31">
        <f>SUM(BF733:BU733)</f>
        <v>0</v>
      </c>
      <c r="BW733" s="29"/>
      <c r="BX733" s="29"/>
      <c r="BY733" s="29"/>
      <c r="BZ733" s="29"/>
      <c r="CA733" s="29"/>
      <c r="CB733" s="29"/>
      <c r="CC733" s="29"/>
      <c r="CD733" s="29"/>
      <c r="CE733" s="29"/>
      <c r="CF733" s="29"/>
      <c r="CG733" s="29"/>
      <c r="CH733" s="29"/>
      <c r="CI733" s="29"/>
      <c r="CJ733" s="29"/>
      <c r="CK733" s="29"/>
      <c r="CL733" s="29"/>
      <c r="CM733" s="31">
        <f>SUM(BW733:CL733)</f>
        <v>0</v>
      </c>
      <c r="CN733" s="29"/>
      <c r="CO733" s="29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  <c r="DB733" s="29"/>
      <c r="DC733" s="29"/>
      <c r="DD733" s="29"/>
      <c r="DE733" s="29"/>
      <c r="DF733" s="29"/>
      <c r="DG733" s="29"/>
      <c r="DH733" s="29"/>
      <c r="DI733" s="29"/>
      <c r="DJ733" s="29"/>
      <c r="DK733" s="29"/>
      <c r="DL733" s="29"/>
      <c r="DM733" s="29"/>
      <c r="DN733" s="29"/>
      <c r="DO733" s="29"/>
      <c r="DP733" s="29"/>
      <c r="DQ733" s="29"/>
      <c r="DR733" s="29"/>
      <c r="DS733" s="29"/>
      <c r="DT733" s="29"/>
      <c r="DU733" s="29"/>
      <c r="DV733" s="29"/>
      <c r="DW733" s="29"/>
      <c r="DX733" s="29"/>
      <c r="DY733" s="29"/>
      <c r="DZ733" s="29"/>
      <c r="EA733" s="29"/>
      <c r="EB733" s="29"/>
      <c r="EC733" s="29"/>
      <c r="ED733" s="29"/>
      <c r="EE733" s="29"/>
      <c r="EF733" s="29"/>
      <c r="EG733" s="29"/>
      <c r="EH733" s="29"/>
      <c r="EI733" s="29"/>
      <c r="EJ733" s="29"/>
      <c r="EK733" s="29"/>
      <c r="EL733" s="29"/>
      <c r="EM733" s="29"/>
      <c r="EN733" s="29"/>
      <c r="EO733" s="31">
        <f>SUM(CN733:EN733)</f>
        <v>0</v>
      </c>
      <c r="EP733" s="29"/>
      <c r="EQ733" s="29">
        <f>SUM(DU733:EG733)</f>
        <v>0</v>
      </c>
      <c r="ER733" s="29"/>
      <c r="ET733" s="15"/>
    </row>
    <row r="734" spans="1:150" x14ac:dyDescent="0.25">
      <c r="A734" s="28">
        <v>2</v>
      </c>
      <c r="B734" s="28" t="s">
        <v>27</v>
      </c>
      <c r="C734" s="28">
        <v>1</v>
      </c>
      <c r="D734" s="28" t="s">
        <v>1528</v>
      </c>
      <c r="E734" s="28" t="s">
        <v>1529</v>
      </c>
      <c r="F734" s="28" t="s">
        <v>1530</v>
      </c>
      <c r="G734" s="28" t="s">
        <v>1531</v>
      </c>
      <c r="H734" s="30" t="s">
        <v>1532</v>
      </c>
      <c r="I734" s="28" t="s">
        <v>11</v>
      </c>
      <c r="J734" s="28">
        <v>1</v>
      </c>
      <c r="K734" s="28"/>
      <c r="L734" s="28"/>
      <c r="M734" s="28">
        <v>1</v>
      </c>
      <c r="N734" s="28"/>
      <c r="O734" s="28"/>
      <c r="P734" s="28"/>
      <c r="Q734" s="28"/>
      <c r="R734" s="28"/>
      <c r="S734" s="28"/>
      <c r="T734" s="28"/>
      <c r="U734" s="28"/>
      <c r="V734" s="28"/>
      <c r="W734" s="28">
        <v>1</v>
      </c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>
        <f>SUM(J734:AT734)</f>
        <v>3</v>
      </c>
      <c r="AW734" s="28" t="s">
        <v>1533</v>
      </c>
      <c r="AX734" s="28">
        <v>1</v>
      </c>
      <c r="AY734" s="28"/>
      <c r="AZ734" s="28" t="s">
        <v>51</v>
      </c>
      <c r="BA734" s="28" t="s">
        <v>1534</v>
      </c>
      <c r="BB734" s="29"/>
      <c r="BC734" s="31">
        <f>SUM(BE734+BV734+CM734+EO734)</f>
        <v>4</v>
      </c>
      <c r="BD734" s="31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29"/>
      <c r="BV734" s="31">
        <f>SUM(BF734:BU734)</f>
        <v>0</v>
      </c>
      <c r="BW734" s="29"/>
      <c r="BX734" s="29"/>
      <c r="BY734" s="29"/>
      <c r="BZ734" s="29"/>
      <c r="CA734" s="29"/>
      <c r="CB734" s="29"/>
      <c r="CC734" s="29"/>
      <c r="CD734" s="29"/>
      <c r="CE734" s="29"/>
      <c r="CF734" s="29"/>
      <c r="CG734" s="29"/>
      <c r="CH734" s="29"/>
      <c r="CI734" s="29"/>
      <c r="CJ734" s="29"/>
      <c r="CK734" s="29"/>
      <c r="CL734" s="29"/>
      <c r="CM734" s="31">
        <f>SUM(BW734:CL734)</f>
        <v>0</v>
      </c>
      <c r="CN734" s="29">
        <v>1</v>
      </c>
      <c r="CO734" s="29">
        <v>1</v>
      </c>
      <c r="CP734" s="29"/>
      <c r="CQ734" s="29"/>
      <c r="CR734" s="29"/>
      <c r="CS734" s="29"/>
      <c r="CT734" s="29"/>
      <c r="CU734" s="29">
        <v>1</v>
      </c>
      <c r="CV734" s="29"/>
      <c r="CW734" s="29"/>
      <c r="CX734" s="29"/>
      <c r="CY734" s="29"/>
      <c r="CZ734" s="29"/>
      <c r="DA734" s="29"/>
      <c r="DB734" s="29"/>
      <c r="DC734" s="29">
        <v>1</v>
      </c>
      <c r="DD734" s="29"/>
      <c r="DE734" s="29"/>
      <c r="DF734" s="29"/>
      <c r="DG734" s="29"/>
      <c r="DH734" s="29"/>
      <c r="DI734" s="29"/>
      <c r="DJ734" s="29"/>
      <c r="DK734" s="29"/>
      <c r="DL734" s="29"/>
      <c r="DM734" s="29"/>
      <c r="DN734" s="29"/>
      <c r="DO734" s="29"/>
      <c r="DP734" s="29"/>
      <c r="DQ734" s="29"/>
      <c r="DR734" s="29"/>
      <c r="DS734" s="29"/>
      <c r="DT734" s="29"/>
      <c r="DU734" s="29"/>
      <c r="DV734" s="29"/>
      <c r="DW734" s="29"/>
      <c r="DX734" s="29"/>
      <c r="DY734" s="29"/>
      <c r="DZ734" s="29"/>
      <c r="EA734" s="29"/>
      <c r="EB734" s="29"/>
      <c r="EC734" s="29"/>
      <c r="ED734" s="29"/>
      <c r="EE734" s="29"/>
      <c r="EF734" s="29"/>
      <c r="EG734" s="29"/>
      <c r="EH734" s="29"/>
      <c r="EI734" s="29"/>
      <c r="EJ734" s="29"/>
      <c r="EK734" s="29"/>
      <c r="EL734" s="29"/>
      <c r="EM734" s="29"/>
      <c r="EN734" s="29"/>
      <c r="EO734" s="31">
        <f>SUM(CN734:EN734)</f>
        <v>4</v>
      </c>
      <c r="EP734" s="29"/>
      <c r="EQ734" s="29">
        <f>SUM(DU734:EG734)</f>
        <v>0</v>
      </c>
      <c r="ER734" s="29"/>
      <c r="ET734" s="22"/>
    </row>
    <row r="735" spans="1:150" x14ac:dyDescent="0.25">
      <c r="A735" s="28">
        <v>2</v>
      </c>
      <c r="B735" s="29" t="s">
        <v>4529</v>
      </c>
      <c r="C735" s="29">
        <v>1</v>
      </c>
      <c r="D735" s="29" t="s">
        <v>4173</v>
      </c>
      <c r="E735" s="29" t="s">
        <v>4326</v>
      </c>
      <c r="F735" s="29" t="s">
        <v>4327</v>
      </c>
      <c r="G735" s="28" t="s">
        <v>5559</v>
      </c>
      <c r="H735" s="29"/>
      <c r="I735" s="28" t="s">
        <v>3615</v>
      </c>
      <c r="J735" s="29"/>
      <c r="K735" s="29"/>
      <c r="L735" s="29"/>
      <c r="M735" s="29"/>
      <c r="N735" s="29"/>
      <c r="O735" s="29"/>
      <c r="P735" s="29"/>
      <c r="Q735" s="29"/>
      <c r="R735" s="29"/>
      <c r="S735" s="29">
        <v>1</v>
      </c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 t="s">
        <v>4328</v>
      </c>
      <c r="BC735" s="31">
        <f>SUM(BE735+BV735+CM735+EO735)</f>
        <v>2</v>
      </c>
      <c r="BD735" s="31"/>
      <c r="BE735" s="29">
        <v>1</v>
      </c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29"/>
      <c r="BV735" s="31">
        <f>SUM(BF735:BU735)</f>
        <v>0</v>
      </c>
      <c r="BW735" s="29"/>
      <c r="BX735" s="29"/>
      <c r="BY735" s="29"/>
      <c r="BZ735" s="29"/>
      <c r="CA735" s="29"/>
      <c r="CB735" s="29"/>
      <c r="CC735" s="29">
        <v>1</v>
      </c>
      <c r="CD735" s="29"/>
      <c r="CE735" s="29"/>
      <c r="CF735" s="29"/>
      <c r="CG735" s="29"/>
      <c r="CH735" s="29"/>
      <c r="CI735" s="29"/>
      <c r="CJ735" s="29"/>
      <c r="CK735" s="29"/>
      <c r="CL735" s="29"/>
      <c r="CM735" s="31">
        <f>SUM(BW735:CL735)</f>
        <v>1</v>
      </c>
      <c r="CN735" s="29"/>
      <c r="CO735" s="29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  <c r="DB735" s="29"/>
      <c r="DC735" s="29"/>
      <c r="DD735" s="29"/>
      <c r="DE735" s="29"/>
      <c r="DF735" s="29"/>
      <c r="DG735" s="29"/>
      <c r="DH735" s="29"/>
      <c r="DI735" s="29"/>
      <c r="DJ735" s="29"/>
      <c r="DK735" s="29"/>
      <c r="DL735" s="29"/>
      <c r="DM735" s="29"/>
      <c r="DN735" s="29"/>
      <c r="DO735" s="29"/>
      <c r="DP735" s="29"/>
      <c r="DQ735" s="29"/>
      <c r="DR735" s="29"/>
      <c r="DS735" s="29"/>
      <c r="DT735" s="29"/>
      <c r="DU735" s="29"/>
      <c r="DV735" s="29"/>
      <c r="DW735" s="29"/>
      <c r="DX735" s="29"/>
      <c r="DY735" s="29"/>
      <c r="DZ735" s="29"/>
      <c r="EA735" s="29"/>
      <c r="EB735" s="29"/>
      <c r="EC735" s="29"/>
      <c r="ED735" s="29"/>
      <c r="EE735" s="29"/>
      <c r="EF735" s="29"/>
      <c r="EG735" s="29"/>
      <c r="EH735" s="29"/>
      <c r="EI735" s="29"/>
      <c r="EJ735" s="29"/>
      <c r="EK735" s="29"/>
      <c r="EL735" s="29"/>
      <c r="EM735" s="29"/>
      <c r="EN735" s="29"/>
      <c r="EO735" s="31">
        <f>SUM(CN735:EN735)</f>
        <v>0</v>
      </c>
      <c r="EP735" s="29"/>
      <c r="EQ735" s="29">
        <f>SUM(DU735:EG735)</f>
        <v>0</v>
      </c>
      <c r="ER735" s="29"/>
      <c r="ET735" s="15"/>
    </row>
    <row r="736" spans="1:150" x14ac:dyDescent="0.25">
      <c r="A736" s="28">
        <v>2</v>
      </c>
      <c r="B736" s="29" t="s">
        <v>5536</v>
      </c>
      <c r="C736" s="29"/>
      <c r="D736" s="28" t="s">
        <v>5770</v>
      </c>
      <c r="E736" s="28" t="s">
        <v>5768</v>
      </c>
      <c r="F736" s="28" t="s">
        <v>5769</v>
      </c>
      <c r="G736" s="29"/>
      <c r="H736" s="29">
        <v>9</v>
      </c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>
        <v>1</v>
      </c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31">
        <f>SUM(BE736+BV736+CM736+EO736)</f>
        <v>0</v>
      </c>
      <c r="BD736" s="31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29"/>
      <c r="BV736" s="31">
        <f>SUM(BF736:BU736)</f>
        <v>0</v>
      </c>
      <c r="BW736" s="29"/>
      <c r="BX736" s="29"/>
      <c r="BY736" s="29"/>
      <c r="BZ736" s="29"/>
      <c r="CA736" s="29"/>
      <c r="CB736" s="29"/>
      <c r="CC736" s="29"/>
      <c r="CD736" s="29"/>
      <c r="CE736" s="29"/>
      <c r="CF736" s="29"/>
      <c r="CG736" s="29"/>
      <c r="CH736" s="29"/>
      <c r="CI736" s="29"/>
      <c r="CJ736" s="29"/>
      <c r="CK736" s="29"/>
      <c r="CL736" s="29"/>
      <c r="CM736" s="31">
        <f>SUM(BW736:CL736)</f>
        <v>0</v>
      </c>
      <c r="CN736" s="29"/>
      <c r="CO736" s="29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  <c r="DB736" s="29"/>
      <c r="DC736" s="29"/>
      <c r="DD736" s="29"/>
      <c r="DE736" s="29"/>
      <c r="DF736" s="29"/>
      <c r="DG736" s="29"/>
      <c r="DH736" s="29"/>
      <c r="DI736" s="29"/>
      <c r="DJ736" s="29"/>
      <c r="DK736" s="29"/>
      <c r="DL736" s="29"/>
      <c r="DM736" s="29"/>
      <c r="DN736" s="29"/>
      <c r="DO736" s="29"/>
      <c r="DP736" s="29"/>
      <c r="DQ736" s="29"/>
      <c r="DR736" s="29"/>
      <c r="DS736" s="29"/>
      <c r="DT736" s="29"/>
      <c r="DU736" s="29"/>
      <c r="DV736" s="29"/>
      <c r="DW736" s="29"/>
      <c r="DX736" s="29"/>
      <c r="DY736" s="29"/>
      <c r="DZ736" s="29"/>
      <c r="EA736" s="29"/>
      <c r="EB736" s="29"/>
      <c r="EC736" s="29"/>
      <c r="ED736" s="29"/>
      <c r="EE736" s="29"/>
      <c r="EF736" s="29"/>
      <c r="EG736" s="29"/>
      <c r="EH736" s="29"/>
      <c r="EI736" s="29"/>
      <c r="EJ736" s="29"/>
      <c r="EK736" s="29"/>
      <c r="EL736" s="29"/>
      <c r="EM736" s="29"/>
      <c r="EN736" s="29"/>
      <c r="EO736" s="31">
        <f>SUM(CN736:EN736)</f>
        <v>0</v>
      </c>
      <c r="EP736" s="29"/>
      <c r="EQ736" s="29"/>
      <c r="ER736" s="29"/>
      <c r="ET736" s="22"/>
    </row>
    <row r="737" spans="1:150" x14ac:dyDescent="0.25">
      <c r="A737" s="28">
        <v>2</v>
      </c>
      <c r="B737" s="29" t="s">
        <v>4529</v>
      </c>
      <c r="C737" s="29">
        <v>1</v>
      </c>
      <c r="D737" s="29" t="s">
        <v>4174</v>
      </c>
      <c r="E737" s="29" t="s">
        <v>4444</v>
      </c>
      <c r="F737" s="29" t="s">
        <v>4445</v>
      </c>
      <c r="G737" s="29"/>
      <c r="H737" s="29"/>
      <c r="I737" s="28" t="s">
        <v>3615</v>
      </c>
      <c r="J737" s="29"/>
      <c r="K737" s="29"/>
      <c r="L737" s="29"/>
      <c r="M737" s="29"/>
      <c r="N737" s="29"/>
      <c r="O737" s="29"/>
      <c r="P737" s="29"/>
      <c r="Q737" s="29"/>
      <c r="R737" s="29"/>
      <c r="S737" s="29">
        <v>1</v>
      </c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 t="s">
        <v>4446</v>
      </c>
      <c r="BC737" s="31">
        <f>SUM(BE737+BV737+CM737+EO737)</f>
        <v>1</v>
      </c>
      <c r="BD737" s="31"/>
      <c r="BE737" s="29">
        <v>1</v>
      </c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29"/>
      <c r="BV737" s="31">
        <f>SUM(BF737:BU737)</f>
        <v>0</v>
      </c>
      <c r="BW737" s="29"/>
      <c r="BX737" s="29"/>
      <c r="BY737" s="29"/>
      <c r="BZ737" s="29"/>
      <c r="CA737" s="29"/>
      <c r="CB737" s="29"/>
      <c r="CC737" s="29"/>
      <c r="CD737" s="29"/>
      <c r="CE737" s="29"/>
      <c r="CF737" s="29"/>
      <c r="CG737" s="29"/>
      <c r="CH737" s="29"/>
      <c r="CI737" s="29"/>
      <c r="CJ737" s="29"/>
      <c r="CK737" s="29"/>
      <c r="CL737" s="29"/>
      <c r="CM737" s="31">
        <f>SUM(BW737:CL737)</f>
        <v>0</v>
      </c>
      <c r="CN737" s="29"/>
      <c r="CO737" s="29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29"/>
      <c r="DF737" s="29"/>
      <c r="DG737" s="29"/>
      <c r="DH737" s="29"/>
      <c r="DI737" s="29"/>
      <c r="DJ737" s="29"/>
      <c r="DK737" s="29"/>
      <c r="DL737" s="29"/>
      <c r="DM737" s="29"/>
      <c r="DN737" s="29"/>
      <c r="DO737" s="29"/>
      <c r="DP737" s="29"/>
      <c r="DQ737" s="29"/>
      <c r="DR737" s="29"/>
      <c r="DS737" s="29"/>
      <c r="DT737" s="29"/>
      <c r="DU737" s="29"/>
      <c r="DV737" s="29"/>
      <c r="DW737" s="29"/>
      <c r="DX737" s="29"/>
      <c r="DY737" s="29"/>
      <c r="DZ737" s="29"/>
      <c r="EA737" s="29"/>
      <c r="EB737" s="29"/>
      <c r="EC737" s="29"/>
      <c r="ED737" s="29"/>
      <c r="EE737" s="29"/>
      <c r="EF737" s="29"/>
      <c r="EG737" s="29"/>
      <c r="EH737" s="29"/>
      <c r="EI737" s="29"/>
      <c r="EJ737" s="29"/>
      <c r="EK737" s="29"/>
      <c r="EL737" s="29"/>
      <c r="EM737" s="29"/>
      <c r="EN737" s="29"/>
      <c r="EO737" s="31">
        <f>SUM(CN737:EN737)</f>
        <v>0</v>
      </c>
      <c r="EP737" s="29"/>
      <c r="EQ737" s="29">
        <f>SUM(DU737:EG737)</f>
        <v>0</v>
      </c>
      <c r="ER737" s="29"/>
      <c r="ET737" s="15"/>
    </row>
    <row r="738" spans="1:150" x14ac:dyDescent="0.25">
      <c r="A738" s="28">
        <v>2</v>
      </c>
      <c r="B738" s="28">
        <v>0</v>
      </c>
      <c r="C738" s="28">
        <v>1</v>
      </c>
      <c r="D738" s="28" t="s">
        <v>3919</v>
      </c>
      <c r="E738" s="28" t="s">
        <v>1535</v>
      </c>
      <c r="F738" s="28" t="s">
        <v>1536</v>
      </c>
      <c r="G738" s="28" t="s">
        <v>1537</v>
      </c>
      <c r="H738" s="30"/>
      <c r="I738" s="28" t="s">
        <v>11</v>
      </c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>
        <v>1</v>
      </c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>
        <f>SUM(J738:AT738)</f>
        <v>1</v>
      </c>
      <c r="AW738" s="28" t="s">
        <v>1538</v>
      </c>
      <c r="AX738" s="28"/>
      <c r="AY738" s="28"/>
      <c r="AZ738" s="28" t="s">
        <v>51</v>
      </c>
      <c r="BA738" s="28" t="s">
        <v>367</v>
      </c>
      <c r="BB738" s="29"/>
      <c r="BC738" s="31">
        <f>SUM(BE738+BV738+CM738+EO738)</f>
        <v>1</v>
      </c>
      <c r="BD738" s="31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29"/>
      <c r="BT738" s="29"/>
      <c r="BU738" s="29"/>
      <c r="BV738" s="31">
        <f>SUM(BF738:BU738)</f>
        <v>0</v>
      </c>
      <c r="BW738" s="29"/>
      <c r="BX738" s="29"/>
      <c r="BY738" s="29"/>
      <c r="BZ738" s="29"/>
      <c r="CA738" s="29"/>
      <c r="CB738" s="29"/>
      <c r="CC738" s="29"/>
      <c r="CD738" s="29"/>
      <c r="CE738" s="29"/>
      <c r="CF738" s="29"/>
      <c r="CG738" s="29"/>
      <c r="CH738" s="29"/>
      <c r="CI738" s="29"/>
      <c r="CJ738" s="29"/>
      <c r="CK738" s="29"/>
      <c r="CL738" s="29"/>
      <c r="CM738" s="31">
        <f>SUM(BW738:CL738)</f>
        <v>0</v>
      </c>
      <c r="CN738" s="29"/>
      <c r="CO738" s="29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29"/>
      <c r="DF738" s="29"/>
      <c r="DG738" s="29"/>
      <c r="DH738" s="29"/>
      <c r="DI738" s="29"/>
      <c r="DJ738" s="29"/>
      <c r="DK738" s="29"/>
      <c r="DL738" s="29"/>
      <c r="DM738" s="29"/>
      <c r="DN738" s="29"/>
      <c r="DO738" s="29"/>
      <c r="DP738" s="29"/>
      <c r="DQ738" s="29"/>
      <c r="DR738" s="29">
        <v>1</v>
      </c>
      <c r="DS738" s="29"/>
      <c r="DT738" s="29"/>
      <c r="DU738" s="29"/>
      <c r="DV738" s="29"/>
      <c r="DW738" s="29"/>
      <c r="DX738" s="29"/>
      <c r="DY738" s="29"/>
      <c r="DZ738" s="29"/>
      <c r="EA738" s="29"/>
      <c r="EB738" s="29"/>
      <c r="EC738" s="29"/>
      <c r="ED738" s="29"/>
      <c r="EE738" s="29"/>
      <c r="EF738" s="29"/>
      <c r="EG738" s="29"/>
      <c r="EH738" s="29"/>
      <c r="EI738" s="29"/>
      <c r="EJ738" s="29"/>
      <c r="EK738" s="29"/>
      <c r="EL738" s="29"/>
      <c r="EM738" s="29"/>
      <c r="EN738" s="29"/>
      <c r="EO738" s="31">
        <f>SUM(CN738:EN738)</f>
        <v>1</v>
      </c>
      <c r="EP738" s="29"/>
      <c r="EQ738" s="29">
        <f>SUM(DU738:EG738)</f>
        <v>0</v>
      </c>
      <c r="ER738" s="29"/>
    </row>
    <row r="739" spans="1:150" x14ac:dyDescent="0.25">
      <c r="A739" s="28">
        <v>2</v>
      </c>
      <c r="B739" s="28" t="s">
        <v>5042</v>
      </c>
      <c r="C739" s="29">
        <v>1</v>
      </c>
      <c r="D739" s="29" t="s">
        <v>4125</v>
      </c>
      <c r="E739" s="29" t="s">
        <v>4123</v>
      </c>
      <c r="F739" s="29" t="s">
        <v>4124</v>
      </c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31">
        <f>SUM(BE739+BV739+CM739+EO739)</f>
        <v>1</v>
      </c>
      <c r="BD739" s="31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31">
        <f>SUM(BF739:BU739)</f>
        <v>0</v>
      </c>
      <c r="BW739" s="29"/>
      <c r="BX739" s="29"/>
      <c r="BY739" s="29"/>
      <c r="BZ739" s="29">
        <v>1</v>
      </c>
      <c r="CA739" s="29"/>
      <c r="CB739" s="29"/>
      <c r="CC739" s="29"/>
      <c r="CD739" s="29"/>
      <c r="CE739" s="29"/>
      <c r="CF739" s="29"/>
      <c r="CG739" s="29"/>
      <c r="CH739" s="29"/>
      <c r="CI739" s="29"/>
      <c r="CJ739" s="29"/>
      <c r="CK739" s="29"/>
      <c r="CL739" s="29"/>
      <c r="CM739" s="31">
        <f>SUM(BW739:CL739)</f>
        <v>1</v>
      </c>
      <c r="CN739" s="29"/>
      <c r="CO739" s="29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29"/>
      <c r="DF739" s="29"/>
      <c r="DG739" s="29"/>
      <c r="DH739" s="29"/>
      <c r="DI739" s="29"/>
      <c r="DJ739" s="29"/>
      <c r="DK739" s="29"/>
      <c r="DL739" s="29"/>
      <c r="DM739" s="29"/>
      <c r="DN739" s="29"/>
      <c r="DO739" s="29"/>
      <c r="DP739" s="29"/>
      <c r="DQ739" s="29"/>
      <c r="DR739" s="29"/>
      <c r="DS739" s="29"/>
      <c r="DT739" s="29"/>
      <c r="DU739" s="29"/>
      <c r="DV739" s="29"/>
      <c r="DW739" s="29"/>
      <c r="DX739" s="29"/>
      <c r="DY739" s="29"/>
      <c r="DZ739" s="29"/>
      <c r="EA739" s="29"/>
      <c r="EB739" s="29"/>
      <c r="EC739" s="29"/>
      <c r="ED739" s="29"/>
      <c r="EE739" s="29"/>
      <c r="EF739" s="29"/>
      <c r="EG739" s="29"/>
      <c r="EH739" s="29"/>
      <c r="EI739" s="29"/>
      <c r="EJ739" s="29"/>
      <c r="EK739" s="29"/>
      <c r="EL739" s="29"/>
      <c r="EM739" s="29"/>
      <c r="EN739" s="29"/>
      <c r="EO739" s="31">
        <f>SUM(CN739:EN739)</f>
        <v>0</v>
      </c>
      <c r="EP739" s="29">
        <v>1</v>
      </c>
      <c r="EQ739" s="29">
        <f>SUM(DU739:EG739)</f>
        <v>0</v>
      </c>
      <c r="ER739" s="29"/>
      <c r="ET739" s="15"/>
    </row>
    <row r="740" spans="1:150" x14ac:dyDescent="0.25">
      <c r="A740" s="28">
        <v>2</v>
      </c>
      <c r="B740" s="28" t="s">
        <v>861</v>
      </c>
      <c r="C740" s="29"/>
      <c r="D740" s="28" t="s">
        <v>5118</v>
      </c>
      <c r="E740" s="28" t="s">
        <v>5116</v>
      </c>
      <c r="F740" s="28" t="s">
        <v>5117</v>
      </c>
      <c r="G740" s="29"/>
      <c r="H740" s="29"/>
      <c r="I740" s="28" t="s">
        <v>16</v>
      </c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>
        <v>1</v>
      </c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31">
        <f>SUM(BE740+BV740+CM740+EO740)</f>
        <v>0</v>
      </c>
      <c r="BD740" s="31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31">
        <f>SUM(BF740:BU740)</f>
        <v>0</v>
      </c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29"/>
      <c r="CJ740" s="29"/>
      <c r="CK740" s="29"/>
      <c r="CL740" s="29"/>
      <c r="CM740" s="31">
        <f>SUM(BW740:CL740)</f>
        <v>0</v>
      </c>
      <c r="CN740" s="29"/>
      <c r="CO740" s="29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29"/>
      <c r="DF740" s="29"/>
      <c r="DG740" s="29"/>
      <c r="DH740" s="29"/>
      <c r="DI740" s="29"/>
      <c r="DJ740" s="29"/>
      <c r="DK740" s="29"/>
      <c r="DL740" s="29"/>
      <c r="DM740" s="29"/>
      <c r="DN740" s="29"/>
      <c r="DO740" s="29"/>
      <c r="DP740" s="29"/>
      <c r="DQ740" s="29"/>
      <c r="DR740" s="29"/>
      <c r="DS740" s="29"/>
      <c r="DT740" s="29"/>
      <c r="DU740" s="29"/>
      <c r="DV740" s="29"/>
      <c r="DW740" s="29"/>
      <c r="DX740" s="29"/>
      <c r="DY740" s="29"/>
      <c r="DZ740" s="29"/>
      <c r="EA740" s="29"/>
      <c r="EB740" s="29"/>
      <c r="EC740" s="29"/>
      <c r="ED740" s="29"/>
      <c r="EE740" s="29"/>
      <c r="EF740" s="29"/>
      <c r="EG740" s="29"/>
      <c r="EH740" s="29"/>
      <c r="EI740" s="29"/>
      <c r="EJ740" s="29"/>
      <c r="EK740" s="29"/>
      <c r="EL740" s="29"/>
      <c r="EM740" s="29"/>
      <c r="EN740" s="29"/>
      <c r="EO740" s="31">
        <f>SUM(CN740:EN740)</f>
        <v>0</v>
      </c>
      <c r="EP740" s="29"/>
      <c r="EQ740" s="29">
        <f>SUM(DU740:EG740)</f>
        <v>0</v>
      </c>
      <c r="ER740" s="29"/>
      <c r="ET740" s="17"/>
    </row>
    <row r="741" spans="1:150" x14ac:dyDescent="0.25">
      <c r="A741" s="28">
        <v>2</v>
      </c>
      <c r="B741" s="28">
        <v>0</v>
      </c>
      <c r="C741" s="28">
        <v>1</v>
      </c>
      <c r="D741" s="28" t="s">
        <v>3975</v>
      </c>
      <c r="E741" s="28" t="s">
        <v>1539</v>
      </c>
      <c r="F741" s="28" t="s">
        <v>1540</v>
      </c>
      <c r="G741" s="28" t="s">
        <v>1541</v>
      </c>
      <c r="H741" s="30"/>
      <c r="I741" s="28" t="s">
        <v>1542</v>
      </c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>
        <v>1</v>
      </c>
      <c r="V741" s="28"/>
      <c r="W741" s="28">
        <v>1</v>
      </c>
      <c r="X741" s="28"/>
      <c r="Y741" s="28"/>
      <c r="Z741" s="28"/>
      <c r="AA741" s="28"/>
      <c r="AB741" s="28"/>
      <c r="AC741" s="28">
        <v>1</v>
      </c>
      <c r="AD741" s="28">
        <v>1</v>
      </c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>
        <f>SUM(J741:AT741)</f>
        <v>4</v>
      </c>
      <c r="AW741" s="28" t="s">
        <v>1543</v>
      </c>
      <c r="AX741" s="28"/>
      <c r="AY741" s="28"/>
      <c r="AZ741" s="28" t="s">
        <v>51</v>
      </c>
      <c r="BA741" s="28" t="s">
        <v>1544</v>
      </c>
      <c r="BB741" s="29"/>
      <c r="BC741" s="31">
        <f>SUM(BE741+BV741+CM741+EO741)</f>
        <v>7</v>
      </c>
      <c r="BD741" s="31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29"/>
      <c r="BV741" s="31">
        <f>SUM(BF741:BU741)</f>
        <v>0</v>
      </c>
      <c r="BW741" s="29"/>
      <c r="BX741" s="29"/>
      <c r="BY741" s="29"/>
      <c r="BZ741" s="29"/>
      <c r="CA741" s="29"/>
      <c r="CB741" s="29"/>
      <c r="CC741" s="29"/>
      <c r="CD741" s="29"/>
      <c r="CE741" s="29"/>
      <c r="CF741" s="29"/>
      <c r="CG741" s="29"/>
      <c r="CH741" s="29"/>
      <c r="CI741" s="29"/>
      <c r="CJ741" s="29"/>
      <c r="CK741" s="29"/>
      <c r="CL741" s="29"/>
      <c r="CM741" s="31">
        <f>SUM(BW741:CL741)</f>
        <v>0</v>
      </c>
      <c r="CN741" s="29"/>
      <c r="CO741" s="29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  <c r="DB741" s="29"/>
      <c r="DC741" s="29"/>
      <c r="DD741" s="29">
        <v>1</v>
      </c>
      <c r="DE741" s="29">
        <v>1</v>
      </c>
      <c r="DF741" s="29"/>
      <c r="DG741" s="29">
        <v>1</v>
      </c>
      <c r="DH741" s="29">
        <v>1</v>
      </c>
      <c r="DI741" s="29"/>
      <c r="DJ741" s="29"/>
      <c r="DK741" s="29"/>
      <c r="DL741" s="29"/>
      <c r="DM741" s="29"/>
      <c r="DN741" s="29"/>
      <c r="DO741" s="29"/>
      <c r="DP741" s="29"/>
      <c r="DQ741" s="29"/>
      <c r="DR741" s="29"/>
      <c r="DS741" s="29">
        <v>1</v>
      </c>
      <c r="DT741" s="29">
        <v>1</v>
      </c>
      <c r="DU741" s="29">
        <v>1</v>
      </c>
      <c r="DV741" s="29"/>
      <c r="DW741" s="29"/>
      <c r="DX741" s="29"/>
      <c r="DY741" s="29"/>
      <c r="DZ741" s="29"/>
      <c r="EA741" s="29"/>
      <c r="EB741" s="29"/>
      <c r="EC741" s="29"/>
      <c r="ED741" s="29"/>
      <c r="EE741" s="29"/>
      <c r="EF741" s="29"/>
      <c r="EG741" s="29"/>
      <c r="EH741" s="29"/>
      <c r="EI741" s="29"/>
      <c r="EJ741" s="29"/>
      <c r="EK741" s="29"/>
      <c r="EL741" s="29"/>
      <c r="EM741" s="29"/>
      <c r="EN741" s="29"/>
      <c r="EO741" s="31">
        <f>SUM(CN741:EN741)</f>
        <v>7</v>
      </c>
      <c r="EP741" s="29"/>
      <c r="EQ741" s="29">
        <f>SUM(DU741:EG741)</f>
        <v>1</v>
      </c>
      <c r="ER741" s="29">
        <v>1</v>
      </c>
      <c r="ET741" s="15"/>
    </row>
    <row r="742" spans="1:150" x14ac:dyDescent="0.25">
      <c r="A742" s="28">
        <v>2</v>
      </c>
      <c r="B742" s="28" t="s">
        <v>27</v>
      </c>
      <c r="C742" s="28"/>
      <c r="D742" s="28" t="s">
        <v>1545</v>
      </c>
      <c r="E742" s="28" t="s">
        <v>1546</v>
      </c>
      <c r="F742" s="28" t="s">
        <v>1547</v>
      </c>
      <c r="G742" s="28"/>
      <c r="H742" s="30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>
        <f>SUM(J742:AT742)</f>
        <v>0</v>
      </c>
      <c r="AW742" s="28"/>
      <c r="AX742" s="28">
        <v>1</v>
      </c>
      <c r="AY742" s="28"/>
      <c r="AZ742" s="28"/>
      <c r="BA742" s="28" t="s">
        <v>223</v>
      </c>
      <c r="BB742" s="29"/>
      <c r="BC742" s="31">
        <f>SUM(BE742+BV742+CM742+EO742)</f>
        <v>0</v>
      </c>
      <c r="BD742" s="31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29"/>
      <c r="BV742" s="31">
        <f>SUM(BF742:BU742)</f>
        <v>0</v>
      </c>
      <c r="BW742" s="29"/>
      <c r="BX742" s="29"/>
      <c r="BY742" s="29"/>
      <c r="BZ742" s="29"/>
      <c r="CA742" s="29"/>
      <c r="CB742" s="29"/>
      <c r="CC742" s="29"/>
      <c r="CD742" s="29"/>
      <c r="CE742" s="29"/>
      <c r="CF742" s="29"/>
      <c r="CG742" s="29"/>
      <c r="CH742" s="29"/>
      <c r="CI742" s="29"/>
      <c r="CJ742" s="29"/>
      <c r="CK742" s="29"/>
      <c r="CL742" s="29"/>
      <c r="CM742" s="31">
        <f>SUM(BW742:CL742)</f>
        <v>0</v>
      </c>
      <c r="CN742" s="29"/>
      <c r="CO742" s="29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  <c r="DB742" s="29"/>
      <c r="DC742" s="29"/>
      <c r="DD742" s="29"/>
      <c r="DE742" s="29"/>
      <c r="DF742" s="29"/>
      <c r="DG742" s="29"/>
      <c r="DH742" s="29"/>
      <c r="DI742" s="29"/>
      <c r="DJ742" s="29"/>
      <c r="DK742" s="29"/>
      <c r="DL742" s="29"/>
      <c r="DM742" s="29"/>
      <c r="DN742" s="29"/>
      <c r="DO742" s="29"/>
      <c r="DP742" s="29"/>
      <c r="DQ742" s="29"/>
      <c r="DR742" s="29"/>
      <c r="DS742" s="29"/>
      <c r="DT742" s="29"/>
      <c r="DU742" s="29"/>
      <c r="DV742" s="29"/>
      <c r="DW742" s="29"/>
      <c r="DX742" s="29"/>
      <c r="DY742" s="29"/>
      <c r="DZ742" s="29"/>
      <c r="EA742" s="29"/>
      <c r="EB742" s="29"/>
      <c r="EC742" s="29"/>
      <c r="ED742" s="29"/>
      <c r="EE742" s="29"/>
      <c r="EF742" s="29"/>
      <c r="EG742" s="29"/>
      <c r="EH742" s="29"/>
      <c r="EI742" s="29"/>
      <c r="EJ742" s="29"/>
      <c r="EK742" s="29"/>
      <c r="EL742" s="29"/>
      <c r="EM742" s="29"/>
      <c r="EN742" s="29"/>
      <c r="EO742" s="31">
        <f>SUM(CN742:EN742)</f>
        <v>0</v>
      </c>
      <c r="EP742" s="29"/>
      <c r="EQ742" s="29">
        <f>SUM(DU742:EG742)</f>
        <v>0</v>
      </c>
      <c r="ER742" s="29"/>
      <c r="ES742" s="21"/>
      <c r="ET742" s="15"/>
    </row>
    <row r="743" spans="1:150" x14ac:dyDescent="0.25">
      <c r="A743" s="28">
        <v>2</v>
      </c>
      <c r="B743" s="28">
        <v>1001</v>
      </c>
      <c r="C743" s="28"/>
      <c r="D743" s="28" t="s">
        <v>3563</v>
      </c>
      <c r="E743" s="28" t="s">
        <v>3361</v>
      </c>
      <c r="F743" s="28" t="s">
        <v>3461</v>
      </c>
      <c r="G743" s="28"/>
      <c r="H743" s="30"/>
      <c r="I743" s="28" t="s">
        <v>13</v>
      </c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>
        <v>1</v>
      </c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>
        <f>SUM(J743:AT743)</f>
        <v>1</v>
      </c>
      <c r="AW743" s="28"/>
      <c r="AX743" s="28"/>
      <c r="AY743" s="28"/>
      <c r="AZ743" s="28"/>
      <c r="BA743" s="28"/>
      <c r="BB743" s="10"/>
      <c r="BC743" s="31">
        <f>SUM(BE743+BV743+CM743+EO743)</f>
        <v>0</v>
      </c>
      <c r="BD743" s="31"/>
      <c r="BE743" s="29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29"/>
      <c r="BQ743" s="29"/>
      <c r="BR743" s="29"/>
      <c r="BS743" s="29"/>
      <c r="BT743" s="29"/>
      <c r="BU743" s="29"/>
      <c r="BV743" s="31">
        <f>SUM(BF743:BU743)</f>
        <v>0</v>
      </c>
      <c r="BW743" s="29"/>
      <c r="BX743" s="29"/>
      <c r="BY743" s="29"/>
      <c r="BZ743" s="29"/>
      <c r="CA743" s="29"/>
      <c r="CB743" s="29"/>
      <c r="CC743" s="29"/>
      <c r="CD743" s="29"/>
      <c r="CE743" s="29"/>
      <c r="CF743" s="29"/>
      <c r="CG743" s="29"/>
      <c r="CH743" s="29"/>
      <c r="CI743" s="29"/>
      <c r="CJ743" s="29"/>
      <c r="CK743" s="29"/>
      <c r="CL743" s="29"/>
      <c r="CM743" s="31">
        <f>SUM(BW743:CL743)</f>
        <v>0</v>
      </c>
      <c r="CN743" s="29"/>
      <c r="CO743" s="29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  <c r="DB743" s="29"/>
      <c r="DC743" s="29"/>
      <c r="DD743" s="29"/>
      <c r="DE743" s="29"/>
      <c r="DF743" s="29"/>
      <c r="DG743" s="29"/>
      <c r="DH743" s="29"/>
      <c r="DI743" s="29"/>
      <c r="DJ743" s="29"/>
      <c r="DK743" s="29"/>
      <c r="DL743" s="29"/>
      <c r="DM743" s="29"/>
      <c r="DN743" s="29"/>
      <c r="DO743" s="29"/>
      <c r="DP743" s="29"/>
      <c r="DQ743" s="29"/>
      <c r="DR743" s="29"/>
      <c r="DS743" s="29"/>
      <c r="DT743" s="29"/>
      <c r="DU743" s="29"/>
      <c r="DV743" s="29"/>
      <c r="DW743" s="29"/>
      <c r="DX743" s="29"/>
      <c r="DY743" s="29"/>
      <c r="DZ743" s="29"/>
      <c r="EA743" s="29"/>
      <c r="EB743" s="29"/>
      <c r="EC743" s="29"/>
      <c r="ED743" s="29"/>
      <c r="EE743" s="29"/>
      <c r="EF743" s="29"/>
      <c r="EG743" s="29"/>
      <c r="EH743" s="29"/>
      <c r="EI743" s="29"/>
      <c r="EJ743" s="29"/>
      <c r="EK743" s="29"/>
      <c r="EL743" s="29"/>
      <c r="EM743" s="29"/>
      <c r="EN743" s="29"/>
      <c r="EO743" s="31">
        <f>SUM(CN743:EN743)</f>
        <v>0</v>
      </c>
      <c r="EP743" s="29"/>
      <c r="EQ743" s="29">
        <f>SUM(DU743:EG743)</f>
        <v>0</v>
      </c>
      <c r="ER743" s="29"/>
      <c r="ET743" s="15"/>
    </row>
    <row r="744" spans="1:150" x14ac:dyDescent="0.25">
      <c r="A744" s="29"/>
      <c r="B744" s="29" t="s">
        <v>27</v>
      </c>
      <c r="C744" s="29"/>
      <c r="D744" s="28" t="s">
        <v>6407</v>
      </c>
      <c r="E744" s="28" t="s">
        <v>6409</v>
      </c>
      <c r="F744" s="28" t="s">
        <v>6408</v>
      </c>
      <c r="G744" s="29"/>
      <c r="H744" s="29"/>
      <c r="I744" s="28" t="s">
        <v>16</v>
      </c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>
        <v>1</v>
      </c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29"/>
      <c r="BV744" s="31">
        <f>SUM(BF744:BU744)</f>
        <v>0</v>
      </c>
      <c r="BW744" s="29"/>
      <c r="BX744" s="29"/>
      <c r="BY744" s="29"/>
      <c r="BZ744" s="29"/>
      <c r="CA744" s="29"/>
      <c r="CB744" s="29"/>
      <c r="CC744" s="29"/>
      <c r="CD744" s="29"/>
      <c r="CE744" s="29"/>
      <c r="CF744" s="29"/>
      <c r="CG744" s="29"/>
      <c r="CH744" s="29"/>
      <c r="CI744" s="29"/>
      <c r="CJ744" s="29"/>
      <c r="CK744" s="29"/>
      <c r="CL744" s="29"/>
      <c r="CM744" s="31">
        <f>SUM(BW744:CL744)</f>
        <v>0</v>
      </c>
      <c r="CN744" s="29"/>
      <c r="CO744" s="29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  <c r="DB744" s="29"/>
      <c r="DC744" s="29"/>
      <c r="DD744" s="29"/>
      <c r="DE744" s="29"/>
      <c r="DF744" s="29"/>
      <c r="DG744" s="29"/>
      <c r="DH744" s="29"/>
      <c r="DI744" s="29"/>
      <c r="DJ744" s="29"/>
      <c r="DK744" s="29"/>
      <c r="DL744" s="29"/>
      <c r="DM744" s="29"/>
      <c r="DN744" s="29"/>
      <c r="DO744" s="29"/>
      <c r="DP744" s="29"/>
      <c r="DQ744" s="29"/>
      <c r="DR744" s="29"/>
      <c r="DS744" s="29"/>
      <c r="DT744" s="29"/>
      <c r="DU744" s="29"/>
      <c r="DV744" s="29"/>
      <c r="DW744" s="29"/>
      <c r="DX744" s="29"/>
      <c r="DY744" s="29"/>
      <c r="DZ744" s="29"/>
      <c r="EA744" s="29"/>
      <c r="EB744" s="29"/>
      <c r="EC744" s="29"/>
      <c r="ED744" s="29"/>
      <c r="EE744" s="29"/>
      <c r="EF744" s="29"/>
      <c r="EG744" s="29"/>
      <c r="EH744" s="29"/>
      <c r="EI744" s="29"/>
      <c r="EJ744" s="29"/>
      <c r="EK744" s="29"/>
      <c r="EL744" s="29"/>
      <c r="EM744" s="29"/>
      <c r="EN744" s="29"/>
      <c r="EO744" s="31">
        <f>SUM(CN744:EN744)</f>
        <v>0</v>
      </c>
      <c r="EP744" s="29"/>
      <c r="EQ744" s="29"/>
      <c r="ER744" s="29"/>
    </row>
    <row r="745" spans="1:150" x14ac:dyDescent="0.25">
      <c r="A745" s="28">
        <v>2</v>
      </c>
      <c r="B745" s="28" t="s">
        <v>14</v>
      </c>
      <c r="C745" s="29"/>
      <c r="D745" s="29" t="s">
        <v>4044</v>
      </c>
      <c r="E745" s="28" t="s">
        <v>4045</v>
      </c>
      <c r="F745" s="28" t="s">
        <v>4046</v>
      </c>
      <c r="G745" s="29"/>
      <c r="H745" s="29"/>
      <c r="I745" s="29" t="s">
        <v>16</v>
      </c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>
        <v>1</v>
      </c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31">
        <f>SUM(BE745+BV745+CM745+EO745)</f>
        <v>0</v>
      </c>
      <c r="BD745" s="31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31">
        <f>SUM(BF745:BU745)</f>
        <v>0</v>
      </c>
      <c r="BW745" s="29"/>
      <c r="BX745" s="29"/>
      <c r="BY745" s="29"/>
      <c r="BZ745" s="29"/>
      <c r="CA745" s="29"/>
      <c r="CB745" s="29"/>
      <c r="CC745" s="29"/>
      <c r="CD745" s="29"/>
      <c r="CE745" s="29"/>
      <c r="CF745" s="29"/>
      <c r="CG745" s="29"/>
      <c r="CH745" s="29"/>
      <c r="CI745" s="29"/>
      <c r="CJ745" s="29"/>
      <c r="CK745" s="29"/>
      <c r="CL745" s="29"/>
      <c r="CM745" s="31">
        <f>SUM(BW745:CL745)</f>
        <v>0</v>
      </c>
      <c r="CN745" s="29"/>
      <c r="CO745" s="29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  <c r="DB745" s="29"/>
      <c r="DC745" s="29"/>
      <c r="DD745" s="29"/>
      <c r="DE745" s="29"/>
      <c r="DF745" s="29"/>
      <c r="DG745" s="29"/>
      <c r="DH745" s="29"/>
      <c r="DI745" s="29"/>
      <c r="DJ745" s="29"/>
      <c r="DK745" s="29"/>
      <c r="DL745" s="29"/>
      <c r="DM745" s="29"/>
      <c r="DN745" s="29"/>
      <c r="DO745" s="29"/>
      <c r="DP745" s="29"/>
      <c r="DQ745" s="29"/>
      <c r="DR745" s="29"/>
      <c r="DS745" s="29"/>
      <c r="DT745" s="29"/>
      <c r="DU745" s="29"/>
      <c r="DV745" s="29"/>
      <c r="DW745" s="29"/>
      <c r="DX745" s="29"/>
      <c r="DY745" s="29"/>
      <c r="DZ745" s="29"/>
      <c r="EA745" s="29"/>
      <c r="EB745" s="29"/>
      <c r="EC745" s="29"/>
      <c r="ED745" s="29"/>
      <c r="EE745" s="29"/>
      <c r="EF745" s="29"/>
      <c r="EG745" s="29"/>
      <c r="EH745" s="29"/>
      <c r="EI745" s="29"/>
      <c r="EJ745" s="29"/>
      <c r="EK745" s="29"/>
      <c r="EL745" s="29"/>
      <c r="EM745" s="29"/>
      <c r="EN745" s="29"/>
      <c r="EO745" s="31">
        <f>SUM(CN745:EN745)</f>
        <v>0</v>
      </c>
      <c r="EP745" s="29"/>
      <c r="EQ745" s="29">
        <f>SUM(DU745:EG745)</f>
        <v>0</v>
      </c>
      <c r="ER745" s="29"/>
      <c r="ET745" s="15"/>
    </row>
    <row r="746" spans="1:150" x14ac:dyDescent="0.25">
      <c r="A746" s="28">
        <v>2</v>
      </c>
      <c r="B746" s="28" t="s">
        <v>17</v>
      </c>
      <c r="C746" s="28"/>
      <c r="D746" s="28" t="s">
        <v>1548</v>
      </c>
      <c r="E746" s="28" t="s">
        <v>1549</v>
      </c>
      <c r="F746" s="28" t="s">
        <v>1550</v>
      </c>
      <c r="G746" s="28"/>
      <c r="H746" s="30"/>
      <c r="I746" s="28" t="s">
        <v>13</v>
      </c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>
        <v>1</v>
      </c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>
        <f>SUM(J746:AT746)</f>
        <v>1</v>
      </c>
      <c r="AW746" s="28"/>
      <c r="AX746" s="28">
        <v>1</v>
      </c>
      <c r="AY746" s="28"/>
      <c r="AZ746" s="28"/>
      <c r="BA746" s="28" t="s">
        <v>606</v>
      </c>
      <c r="BB746" s="29"/>
      <c r="BC746" s="31">
        <f>SUM(BE746+BV746+CM746+EO746)</f>
        <v>0</v>
      </c>
      <c r="BD746" s="31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29"/>
      <c r="BV746" s="31">
        <f>SUM(BF746:BU746)</f>
        <v>0</v>
      </c>
      <c r="BW746" s="29"/>
      <c r="BX746" s="29"/>
      <c r="BY746" s="29"/>
      <c r="BZ746" s="29"/>
      <c r="CA746" s="29"/>
      <c r="CB746" s="29"/>
      <c r="CC746" s="29"/>
      <c r="CD746" s="29"/>
      <c r="CE746" s="29"/>
      <c r="CF746" s="29"/>
      <c r="CG746" s="29"/>
      <c r="CH746" s="29"/>
      <c r="CI746" s="29"/>
      <c r="CJ746" s="29"/>
      <c r="CK746" s="29"/>
      <c r="CL746" s="29"/>
      <c r="CM746" s="31">
        <f>SUM(BW746:CL746)</f>
        <v>0</v>
      </c>
      <c r="CN746" s="29"/>
      <c r="CO746" s="29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  <c r="DB746" s="29"/>
      <c r="DC746" s="29"/>
      <c r="DD746" s="29"/>
      <c r="DE746" s="29"/>
      <c r="DF746" s="29"/>
      <c r="DG746" s="29"/>
      <c r="DH746" s="29"/>
      <c r="DI746" s="29"/>
      <c r="DJ746" s="29"/>
      <c r="DK746" s="29"/>
      <c r="DL746" s="29"/>
      <c r="DM746" s="29"/>
      <c r="DN746" s="29"/>
      <c r="DO746" s="29"/>
      <c r="DP746" s="29"/>
      <c r="DQ746" s="29"/>
      <c r="DR746" s="29"/>
      <c r="DS746" s="29"/>
      <c r="DT746" s="29"/>
      <c r="DU746" s="29"/>
      <c r="DV746" s="29"/>
      <c r="DW746" s="29"/>
      <c r="DX746" s="29"/>
      <c r="DY746" s="29"/>
      <c r="DZ746" s="29"/>
      <c r="EA746" s="29"/>
      <c r="EB746" s="29"/>
      <c r="EC746" s="29"/>
      <c r="ED746" s="29"/>
      <c r="EE746" s="29"/>
      <c r="EF746" s="29"/>
      <c r="EG746" s="29"/>
      <c r="EH746" s="29"/>
      <c r="EI746" s="29"/>
      <c r="EJ746" s="29"/>
      <c r="EK746" s="29"/>
      <c r="EL746" s="29"/>
      <c r="EM746" s="29"/>
      <c r="EN746" s="29"/>
      <c r="EO746" s="31">
        <f>SUM(CN746:EN746)</f>
        <v>0</v>
      </c>
      <c r="EP746" s="29"/>
      <c r="EQ746" s="29">
        <f>SUM(DU746:EG746)</f>
        <v>0</v>
      </c>
      <c r="ER746" s="29"/>
      <c r="ET746" s="22"/>
    </row>
    <row r="747" spans="1:150" x14ac:dyDescent="0.25">
      <c r="A747" s="28">
        <v>2</v>
      </c>
      <c r="B747" s="28" t="s">
        <v>5042</v>
      </c>
      <c r="C747" s="29"/>
      <c r="D747" s="29" t="s">
        <v>4700</v>
      </c>
      <c r="E747" s="24" t="s">
        <v>4701</v>
      </c>
      <c r="F747" s="29" t="s">
        <v>4702</v>
      </c>
      <c r="G747" s="29"/>
      <c r="H747" s="29"/>
      <c r="I747" s="28" t="s">
        <v>16</v>
      </c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>
        <v>1</v>
      </c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31">
        <f>SUM(BE747+BV747+CM747+EO747)</f>
        <v>0</v>
      </c>
      <c r="BD747" s="31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29"/>
      <c r="BV747" s="31">
        <f>SUM(BF747:BU747)</f>
        <v>0</v>
      </c>
      <c r="BW747" s="29"/>
      <c r="BX747" s="29"/>
      <c r="BY747" s="29"/>
      <c r="BZ747" s="29"/>
      <c r="CA747" s="29"/>
      <c r="CB747" s="29"/>
      <c r="CC747" s="29"/>
      <c r="CD747" s="29"/>
      <c r="CE747" s="29"/>
      <c r="CF747" s="29"/>
      <c r="CG747" s="29"/>
      <c r="CH747" s="29"/>
      <c r="CI747" s="29"/>
      <c r="CJ747" s="29"/>
      <c r="CK747" s="29"/>
      <c r="CL747" s="29"/>
      <c r="CM747" s="31">
        <f>SUM(BW747:CL747)</f>
        <v>0</v>
      </c>
      <c r="CN747" s="29"/>
      <c r="CO747" s="29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  <c r="DB747" s="29"/>
      <c r="DC747" s="29"/>
      <c r="DD747" s="29"/>
      <c r="DE747" s="29"/>
      <c r="DF747" s="29"/>
      <c r="DG747" s="29"/>
      <c r="DH747" s="29"/>
      <c r="DI747" s="29"/>
      <c r="DJ747" s="29"/>
      <c r="DK747" s="29"/>
      <c r="DL747" s="29"/>
      <c r="DM747" s="29"/>
      <c r="DN747" s="29"/>
      <c r="DO747" s="29"/>
      <c r="DP747" s="29"/>
      <c r="DQ747" s="29"/>
      <c r="DR747" s="29"/>
      <c r="DS747" s="29"/>
      <c r="DT747" s="29"/>
      <c r="DU747" s="29"/>
      <c r="DV747" s="29"/>
      <c r="DW747" s="29"/>
      <c r="DX747" s="29"/>
      <c r="DY747" s="29"/>
      <c r="DZ747" s="29"/>
      <c r="EA747" s="29"/>
      <c r="EB747" s="29"/>
      <c r="EC747" s="29"/>
      <c r="ED747" s="29"/>
      <c r="EE747" s="29"/>
      <c r="EF747" s="29"/>
      <c r="EG747" s="29"/>
      <c r="EH747" s="29"/>
      <c r="EI747" s="29"/>
      <c r="EJ747" s="29"/>
      <c r="EK747" s="29"/>
      <c r="EL747" s="29"/>
      <c r="EM747" s="29"/>
      <c r="EN747" s="29"/>
      <c r="EO747" s="31">
        <f>SUM(CN747:EN747)</f>
        <v>0</v>
      </c>
      <c r="EP747" s="29">
        <v>1</v>
      </c>
      <c r="EQ747" s="29">
        <f>SUM(DU747:EG747)</f>
        <v>0</v>
      </c>
      <c r="ER747" s="29"/>
      <c r="ET747" s="15"/>
    </row>
    <row r="748" spans="1:150" x14ac:dyDescent="0.25">
      <c r="A748" s="29"/>
      <c r="B748" s="28" t="s">
        <v>6317</v>
      </c>
      <c r="C748" s="29"/>
      <c r="D748" s="24" t="s">
        <v>6214</v>
      </c>
      <c r="E748" s="29" t="s">
        <v>6215</v>
      </c>
      <c r="F748" s="29" t="s">
        <v>6215</v>
      </c>
      <c r="G748" s="29"/>
      <c r="H748" s="29"/>
      <c r="I748" s="28" t="s">
        <v>6394</v>
      </c>
      <c r="J748" s="29"/>
      <c r="K748" s="29"/>
      <c r="L748" s="29"/>
      <c r="M748" s="29"/>
      <c r="N748" s="29"/>
      <c r="O748" s="29"/>
      <c r="P748" s="29"/>
      <c r="Q748" s="29"/>
      <c r="R748" s="29"/>
      <c r="S748" s="29">
        <v>1</v>
      </c>
      <c r="T748" s="29"/>
      <c r="U748" s="29"/>
      <c r="V748" s="29"/>
      <c r="W748" s="29"/>
      <c r="X748" s="29"/>
      <c r="Y748" s="29"/>
      <c r="Z748" s="29"/>
      <c r="AA748" s="29"/>
      <c r="AB748" s="29"/>
      <c r="AC748" s="29">
        <v>1</v>
      </c>
      <c r="AD748" s="29"/>
      <c r="AE748" s="29"/>
      <c r="AF748" s="29"/>
      <c r="AG748" s="29">
        <v>1</v>
      </c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29"/>
      <c r="BV748" s="31">
        <f>SUM(BF748:BU748)</f>
        <v>0</v>
      </c>
      <c r="BW748" s="29"/>
      <c r="BX748" s="29"/>
      <c r="BY748" s="29"/>
      <c r="BZ748" s="29"/>
      <c r="CA748" s="29"/>
      <c r="CB748" s="29"/>
      <c r="CC748" s="29"/>
      <c r="CD748" s="29"/>
      <c r="CE748" s="29"/>
      <c r="CF748" s="29"/>
      <c r="CG748" s="29"/>
      <c r="CH748" s="29"/>
      <c r="CI748" s="29"/>
      <c r="CJ748" s="29"/>
      <c r="CK748" s="29"/>
      <c r="CL748" s="29"/>
      <c r="CM748" s="31">
        <f>SUM(BW748:CL748)</f>
        <v>0</v>
      </c>
      <c r="CN748" s="29"/>
      <c r="CO748" s="29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  <c r="DB748" s="29"/>
      <c r="DC748" s="29"/>
      <c r="DD748" s="29"/>
      <c r="DE748" s="29"/>
      <c r="DF748" s="29"/>
      <c r="DG748" s="29"/>
      <c r="DH748" s="29"/>
      <c r="DI748" s="29"/>
      <c r="DJ748" s="29"/>
      <c r="DK748" s="29"/>
      <c r="DL748" s="29"/>
      <c r="DM748" s="29"/>
      <c r="DN748" s="29"/>
      <c r="DO748" s="29"/>
      <c r="DP748" s="29"/>
      <c r="DQ748" s="29"/>
      <c r="DR748" s="29"/>
      <c r="DS748" s="29"/>
      <c r="DT748" s="29"/>
      <c r="DU748" s="29"/>
      <c r="DV748" s="29"/>
      <c r="DW748" s="29"/>
      <c r="DX748" s="29"/>
      <c r="DY748" s="29"/>
      <c r="DZ748" s="29"/>
      <c r="EA748" s="29"/>
      <c r="EB748" s="29"/>
      <c r="EC748" s="29"/>
      <c r="ED748" s="29"/>
      <c r="EE748" s="29"/>
      <c r="EF748" s="29"/>
      <c r="EG748" s="29"/>
      <c r="EH748" s="29"/>
      <c r="EI748" s="29"/>
      <c r="EJ748" s="29"/>
      <c r="EK748" s="29"/>
      <c r="EL748" s="29"/>
      <c r="EM748" s="29"/>
      <c r="EN748" s="29"/>
      <c r="EO748" s="31">
        <f>SUM(CN748:EN748)</f>
        <v>0</v>
      </c>
      <c r="EP748" s="29"/>
      <c r="EQ748" s="29"/>
      <c r="ER748" s="29"/>
      <c r="ET748" s="15"/>
    </row>
    <row r="749" spans="1:150" x14ac:dyDescent="0.25">
      <c r="A749" s="28">
        <v>2</v>
      </c>
      <c r="B749" s="28" t="s">
        <v>17</v>
      </c>
      <c r="C749" s="28"/>
      <c r="D749" s="28" t="s">
        <v>1551</v>
      </c>
      <c r="E749" s="28" t="s">
        <v>1552</v>
      </c>
      <c r="F749" s="28" t="s">
        <v>1553</v>
      </c>
      <c r="G749" s="28"/>
      <c r="H749" s="30"/>
      <c r="I749" s="28" t="s">
        <v>13</v>
      </c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>
        <v>1</v>
      </c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>
        <f>SUM(J749:AT749)</f>
        <v>1</v>
      </c>
      <c r="AW749" s="28"/>
      <c r="AX749" s="28">
        <v>0</v>
      </c>
      <c r="AY749" s="28"/>
      <c r="AZ749" s="28"/>
      <c r="BA749" s="28"/>
      <c r="BB749" s="29"/>
      <c r="BC749" s="31">
        <f>SUM(BE749+BV749+CM749+EO749)</f>
        <v>0</v>
      </c>
      <c r="BD749" s="31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31">
        <f>SUM(BF749:BU749)</f>
        <v>0</v>
      </c>
      <c r="BW749" s="29"/>
      <c r="BX749" s="29"/>
      <c r="BY749" s="29"/>
      <c r="BZ749" s="29"/>
      <c r="CA749" s="29"/>
      <c r="CB749" s="29"/>
      <c r="CC749" s="29"/>
      <c r="CD749" s="29"/>
      <c r="CE749" s="29"/>
      <c r="CF749" s="29"/>
      <c r="CG749" s="29"/>
      <c r="CH749" s="29"/>
      <c r="CI749" s="29"/>
      <c r="CJ749" s="29"/>
      <c r="CK749" s="29"/>
      <c r="CL749" s="29"/>
      <c r="CM749" s="31">
        <f>SUM(BW749:CL749)</f>
        <v>0</v>
      </c>
      <c r="CN749" s="29"/>
      <c r="CO749" s="29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  <c r="DB749" s="29"/>
      <c r="DC749" s="29"/>
      <c r="DD749" s="29"/>
      <c r="DE749" s="29"/>
      <c r="DF749" s="29"/>
      <c r="DG749" s="29"/>
      <c r="DH749" s="29"/>
      <c r="DI749" s="29"/>
      <c r="DJ749" s="29"/>
      <c r="DK749" s="29"/>
      <c r="DL749" s="29"/>
      <c r="DM749" s="29"/>
      <c r="DN749" s="29"/>
      <c r="DO749" s="29"/>
      <c r="DP749" s="29"/>
      <c r="DQ749" s="29"/>
      <c r="DR749" s="29"/>
      <c r="DS749" s="29"/>
      <c r="DT749" s="29"/>
      <c r="DU749" s="29"/>
      <c r="DV749" s="29"/>
      <c r="DW749" s="29"/>
      <c r="DX749" s="29"/>
      <c r="DY749" s="29"/>
      <c r="DZ749" s="29"/>
      <c r="EA749" s="29"/>
      <c r="EB749" s="29"/>
      <c r="EC749" s="29"/>
      <c r="ED749" s="29"/>
      <c r="EE749" s="29"/>
      <c r="EF749" s="29"/>
      <c r="EG749" s="29"/>
      <c r="EH749" s="29"/>
      <c r="EI749" s="29"/>
      <c r="EJ749" s="29"/>
      <c r="EK749" s="29"/>
      <c r="EL749" s="29"/>
      <c r="EM749" s="29"/>
      <c r="EN749" s="29"/>
      <c r="EO749" s="31">
        <f>SUM(CN749:EN749)</f>
        <v>0</v>
      </c>
      <c r="EP749" s="29"/>
      <c r="EQ749" s="29">
        <f>SUM(DU749:EG749)</f>
        <v>0</v>
      </c>
      <c r="ER749" s="29"/>
      <c r="ET749" s="17"/>
    </row>
    <row r="750" spans="1:150" x14ac:dyDescent="0.25">
      <c r="A750" s="28">
        <v>2</v>
      </c>
      <c r="B750" s="28" t="s">
        <v>17</v>
      </c>
      <c r="C750" s="28">
        <v>1</v>
      </c>
      <c r="D750" s="28" t="s">
        <v>1554</v>
      </c>
      <c r="E750" s="28" t="s">
        <v>1555</v>
      </c>
      <c r="F750" s="28" t="s">
        <v>1556</v>
      </c>
      <c r="G750" s="28" t="s">
        <v>1557</v>
      </c>
      <c r="H750" s="30"/>
      <c r="I750" s="28" t="s">
        <v>1558</v>
      </c>
      <c r="J750" s="28"/>
      <c r="K750" s="28"/>
      <c r="L750" s="28">
        <v>1</v>
      </c>
      <c r="M750" s="28"/>
      <c r="N750" s="28"/>
      <c r="O750" s="28"/>
      <c r="P750" s="28"/>
      <c r="Q750" s="28"/>
      <c r="R750" s="28"/>
      <c r="S750" s="28">
        <v>1</v>
      </c>
      <c r="T750" s="28"/>
      <c r="U750" s="28"/>
      <c r="V750" s="28"/>
      <c r="W750" s="28"/>
      <c r="X750" s="28"/>
      <c r="Y750" s="28"/>
      <c r="Z750" s="28"/>
      <c r="AA750" s="28"/>
      <c r="AB750" s="28"/>
      <c r="AC750" s="28">
        <v>1</v>
      </c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>
        <f>SUM(J750:AT750)</f>
        <v>3</v>
      </c>
      <c r="AW750" s="28" t="s">
        <v>927</v>
      </c>
      <c r="AX750" s="28"/>
      <c r="AY750" s="28"/>
      <c r="AZ750" s="28" t="s">
        <v>51</v>
      </c>
      <c r="BA750" s="28" t="s">
        <v>1559</v>
      </c>
      <c r="BB750" s="29"/>
      <c r="BC750" s="31">
        <f>SUM(BE750+BV750+CM750+EO750)</f>
        <v>1</v>
      </c>
      <c r="BD750" s="31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29"/>
      <c r="BV750" s="31">
        <f>SUM(BF750:BU750)</f>
        <v>0</v>
      </c>
      <c r="BW750" s="29"/>
      <c r="BX750" s="29"/>
      <c r="BY750" s="29"/>
      <c r="BZ750" s="29"/>
      <c r="CA750" s="29"/>
      <c r="CB750" s="29"/>
      <c r="CC750" s="29"/>
      <c r="CD750" s="29"/>
      <c r="CE750" s="29"/>
      <c r="CF750" s="29"/>
      <c r="CG750" s="29"/>
      <c r="CH750" s="29"/>
      <c r="CI750" s="29"/>
      <c r="CJ750" s="29"/>
      <c r="CK750" s="29"/>
      <c r="CL750" s="29"/>
      <c r="CM750" s="31">
        <f>SUM(BW750:CL750)</f>
        <v>0</v>
      </c>
      <c r="CN750" s="29"/>
      <c r="CO750" s="29"/>
      <c r="CP750" s="29"/>
      <c r="CQ750" s="29">
        <v>1</v>
      </c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  <c r="DB750" s="29"/>
      <c r="DC750" s="29"/>
      <c r="DD750" s="29"/>
      <c r="DE750" s="29"/>
      <c r="DF750" s="29"/>
      <c r="DG750" s="29"/>
      <c r="DH750" s="29"/>
      <c r="DI750" s="29"/>
      <c r="DJ750" s="29"/>
      <c r="DK750" s="29"/>
      <c r="DL750" s="29"/>
      <c r="DM750" s="29"/>
      <c r="DN750" s="29"/>
      <c r="DO750" s="29"/>
      <c r="DP750" s="29"/>
      <c r="DQ750" s="29"/>
      <c r="DR750" s="29"/>
      <c r="DS750" s="29"/>
      <c r="DT750" s="29"/>
      <c r="DU750" s="29"/>
      <c r="DV750" s="29"/>
      <c r="DW750" s="29"/>
      <c r="DX750" s="29"/>
      <c r="DY750" s="29"/>
      <c r="DZ750" s="29"/>
      <c r="EA750" s="29"/>
      <c r="EB750" s="29"/>
      <c r="EC750" s="29"/>
      <c r="ED750" s="29"/>
      <c r="EE750" s="29"/>
      <c r="EF750" s="29"/>
      <c r="EG750" s="29"/>
      <c r="EH750" s="29"/>
      <c r="EI750" s="29"/>
      <c r="EJ750" s="29"/>
      <c r="EK750" s="29"/>
      <c r="EL750" s="29"/>
      <c r="EM750" s="29"/>
      <c r="EN750" s="29"/>
      <c r="EO750" s="31">
        <f>SUM(CN750:EN750)</f>
        <v>1</v>
      </c>
      <c r="EP750" s="29"/>
      <c r="EQ750" s="29">
        <f>SUM(DU750:EG750)</f>
        <v>0</v>
      </c>
      <c r="ER750" s="29"/>
      <c r="ET750" s="15"/>
    </row>
    <row r="751" spans="1:150" x14ac:dyDescent="0.25">
      <c r="A751" s="28">
        <v>2</v>
      </c>
      <c r="B751" s="28" t="s">
        <v>17</v>
      </c>
      <c r="C751" s="28"/>
      <c r="D751" s="28" t="s">
        <v>1560</v>
      </c>
      <c r="E751" s="28" t="s">
        <v>1561</v>
      </c>
      <c r="F751" s="28" t="s">
        <v>1562</v>
      </c>
      <c r="G751" s="28"/>
      <c r="H751" s="30"/>
      <c r="I751" s="28" t="s">
        <v>13</v>
      </c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>
        <v>1</v>
      </c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>
        <f>SUM(J751:AT751)</f>
        <v>1</v>
      </c>
      <c r="AW751" s="28"/>
      <c r="AX751" s="28"/>
      <c r="AY751" s="28"/>
      <c r="AZ751" s="28"/>
      <c r="BA751" s="28"/>
      <c r="BB751" s="29"/>
      <c r="BC751" s="31">
        <f>SUM(BE751+BV751+CM751+EO751)</f>
        <v>0</v>
      </c>
      <c r="BD751" s="31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31">
        <f>SUM(BF751:BU751)</f>
        <v>0</v>
      </c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31">
        <f>SUM(BW751:CL751)</f>
        <v>0</v>
      </c>
      <c r="CN751" s="29"/>
      <c r="CO751" s="29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  <c r="DB751" s="29"/>
      <c r="DC751" s="29"/>
      <c r="DD751" s="29"/>
      <c r="DE751" s="29"/>
      <c r="DF751" s="29"/>
      <c r="DG751" s="29"/>
      <c r="DH751" s="29"/>
      <c r="DI751" s="29"/>
      <c r="DJ751" s="29"/>
      <c r="DK751" s="29"/>
      <c r="DL751" s="29"/>
      <c r="DM751" s="29"/>
      <c r="DN751" s="29"/>
      <c r="DO751" s="29"/>
      <c r="DP751" s="29"/>
      <c r="DQ751" s="29"/>
      <c r="DR751" s="29"/>
      <c r="DS751" s="29"/>
      <c r="DT751" s="29"/>
      <c r="DU751" s="29"/>
      <c r="DV751" s="29"/>
      <c r="DW751" s="29"/>
      <c r="DX751" s="29"/>
      <c r="DY751" s="29"/>
      <c r="DZ751" s="29"/>
      <c r="EA751" s="29"/>
      <c r="EB751" s="29"/>
      <c r="EC751" s="29"/>
      <c r="ED751" s="29"/>
      <c r="EE751" s="29"/>
      <c r="EF751" s="29"/>
      <c r="EG751" s="29"/>
      <c r="EH751" s="29"/>
      <c r="EI751" s="29"/>
      <c r="EJ751" s="29"/>
      <c r="EK751" s="29"/>
      <c r="EL751" s="29"/>
      <c r="EM751" s="29"/>
      <c r="EN751" s="29"/>
      <c r="EO751" s="31">
        <f>SUM(CN751:EN751)</f>
        <v>0</v>
      </c>
      <c r="EP751" s="29"/>
      <c r="EQ751" s="29">
        <f>SUM(DU751:EG751)</f>
        <v>0</v>
      </c>
      <c r="ER751" s="29"/>
      <c r="ET751" s="15"/>
    </row>
    <row r="752" spans="1:150" x14ac:dyDescent="0.25">
      <c r="A752" s="28">
        <v>2</v>
      </c>
      <c r="B752" s="28" t="s">
        <v>17</v>
      </c>
      <c r="C752" s="28"/>
      <c r="D752" s="28" t="s">
        <v>1563</v>
      </c>
      <c r="E752" s="28" t="s">
        <v>1564</v>
      </c>
      <c r="F752" s="28" t="s">
        <v>1565</v>
      </c>
      <c r="G752" s="28"/>
      <c r="H752" s="30"/>
      <c r="I752" s="28" t="s">
        <v>13</v>
      </c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>
        <v>1</v>
      </c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>
        <f>SUM(J752:AT752)</f>
        <v>1</v>
      </c>
      <c r="AW752" s="28"/>
      <c r="AX752" s="28"/>
      <c r="AY752" s="28"/>
      <c r="AZ752" s="28"/>
      <c r="BA752" s="28"/>
      <c r="BB752" s="29"/>
      <c r="BC752" s="31">
        <f>SUM(BE752+BV752+CM752+EO752)</f>
        <v>0</v>
      </c>
      <c r="BD752" s="31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29"/>
      <c r="BV752" s="31">
        <f>SUM(BF752:BU752)</f>
        <v>0</v>
      </c>
      <c r="BW752" s="29"/>
      <c r="BX752" s="29"/>
      <c r="BY752" s="29"/>
      <c r="BZ752" s="29"/>
      <c r="CA752" s="29"/>
      <c r="CB752" s="29"/>
      <c r="CC752" s="29"/>
      <c r="CD752" s="29"/>
      <c r="CE752" s="29"/>
      <c r="CF752" s="29"/>
      <c r="CG752" s="29"/>
      <c r="CH752" s="29"/>
      <c r="CI752" s="29"/>
      <c r="CJ752" s="29"/>
      <c r="CK752" s="29"/>
      <c r="CL752" s="29"/>
      <c r="CM752" s="31">
        <f>SUM(BW752:CL752)</f>
        <v>0</v>
      </c>
      <c r="CN752" s="29"/>
      <c r="CO752" s="29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  <c r="DB752" s="29"/>
      <c r="DC752" s="29"/>
      <c r="DD752" s="29"/>
      <c r="DE752" s="29"/>
      <c r="DF752" s="29"/>
      <c r="DG752" s="29"/>
      <c r="DH752" s="29"/>
      <c r="DI752" s="29"/>
      <c r="DJ752" s="29"/>
      <c r="DK752" s="29"/>
      <c r="DL752" s="29"/>
      <c r="DM752" s="29"/>
      <c r="DN752" s="29"/>
      <c r="DO752" s="29"/>
      <c r="DP752" s="29"/>
      <c r="DQ752" s="29"/>
      <c r="DR752" s="29"/>
      <c r="DS752" s="29"/>
      <c r="DT752" s="29"/>
      <c r="DU752" s="29"/>
      <c r="DV752" s="29"/>
      <c r="DW752" s="29"/>
      <c r="DX752" s="29"/>
      <c r="DY752" s="29"/>
      <c r="DZ752" s="29"/>
      <c r="EA752" s="29"/>
      <c r="EB752" s="29"/>
      <c r="EC752" s="29"/>
      <c r="ED752" s="29"/>
      <c r="EE752" s="29"/>
      <c r="EF752" s="29"/>
      <c r="EG752" s="29"/>
      <c r="EH752" s="29"/>
      <c r="EI752" s="29"/>
      <c r="EJ752" s="29"/>
      <c r="EK752" s="29"/>
      <c r="EL752" s="29"/>
      <c r="EM752" s="29"/>
      <c r="EN752" s="29"/>
      <c r="EO752" s="31">
        <f>SUM(CN752:EN752)</f>
        <v>0</v>
      </c>
      <c r="EP752" s="29"/>
      <c r="EQ752" s="29">
        <f>SUM(DU752:EG752)</f>
        <v>0</v>
      </c>
      <c r="ER752" s="29"/>
      <c r="ET752" s="17"/>
    </row>
    <row r="753" spans="1:150" x14ac:dyDescent="0.25">
      <c r="A753" s="28"/>
      <c r="B753" s="25" t="s">
        <v>6540</v>
      </c>
      <c r="C753" s="31"/>
      <c r="D753" s="31" t="s">
        <v>6571</v>
      </c>
      <c r="E753" s="34" t="s">
        <v>6482</v>
      </c>
      <c r="F753" s="34" t="s">
        <v>6483</v>
      </c>
      <c r="G753" s="31"/>
      <c r="H753" s="31"/>
      <c r="I753" s="31" t="s">
        <v>13</v>
      </c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>
        <v>1</v>
      </c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31"/>
      <c r="BD753" s="31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31">
        <f>SUM(BF753:BU753)</f>
        <v>0</v>
      </c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  <c r="CG753" s="29"/>
      <c r="CH753" s="29"/>
      <c r="CI753" s="29"/>
      <c r="CJ753" s="29"/>
      <c r="CK753" s="29"/>
      <c r="CL753" s="29"/>
      <c r="CM753" s="31">
        <f>SUM(BW753:CL753)</f>
        <v>0</v>
      </c>
      <c r="CN753" s="29"/>
      <c r="CO753" s="29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  <c r="DB753" s="29"/>
      <c r="DC753" s="29"/>
      <c r="DD753" s="29"/>
      <c r="DE753" s="29"/>
      <c r="DF753" s="29"/>
      <c r="DG753" s="29"/>
      <c r="DH753" s="29"/>
      <c r="DI753" s="29"/>
      <c r="DJ753" s="29"/>
      <c r="DK753" s="29"/>
      <c r="DL753" s="29"/>
      <c r="DM753" s="29"/>
      <c r="DN753" s="29"/>
      <c r="DO753" s="29"/>
      <c r="DP753" s="29"/>
      <c r="DQ753" s="29"/>
      <c r="DR753" s="29"/>
      <c r="DS753" s="29"/>
      <c r="DT753" s="29"/>
      <c r="DU753" s="29"/>
      <c r="DV753" s="29"/>
      <c r="DW753" s="29"/>
      <c r="DX753" s="29"/>
      <c r="DY753" s="29"/>
      <c r="DZ753" s="29"/>
      <c r="EA753" s="29"/>
      <c r="EB753" s="29"/>
      <c r="EC753" s="29"/>
      <c r="ED753" s="29"/>
      <c r="EE753" s="29"/>
      <c r="EF753" s="29"/>
      <c r="EG753" s="29"/>
      <c r="EH753" s="29"/>
      <c r="EI753" s="29"/>
      <c r="EJ753" s="29"/>
      <c r="EK753" s="29"/>
      <c r="EL753" s="29"/>
      <c r="EM753" s="29"/>
      <c r="EN753" s="29"/>
      <c r="EO753" s="31">
        <f>SUM(CN753:EN753)</f>
        <v>0</v>
      </c>
      <c r="EP753" s="29"/>
      <c r="EQ753" s="29"/>
      <c r="ER753" s="29"/>
      <c r="ET753" s="15"/>
    </row>
    <row r="754" spans="1:150" x14ac:dyDescent="0.25">
      <c r="A754" s="28">
        <v>2</v>
      </c>
      <c r="B754" s="28" t="s">
        <v>17</v>
      </c>
      <c r="C754" s="28"/>
      <c r="D754" s="28" t="s">
        <v>1566</v>
      </c>
      <c r="E754" s="28" t="s">
        <v>1567</v>
      </c>
      <c r="F754" s="28" t="s">
        <v>1568</v>
      </c>
      <c r="G754" s="28"/>
      <c r="H754" s="30"/>
      <c r="I754" s="28" t="s">
        <v>13</v>
      </c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>
        <v>1</v>
      </c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>
        <f>SUM(J754:AT754)</f>
        <v>1</v>
      </c>
      <c r="AW754" s="28"/>
      <c r="AX754" s="28">
        <v>0</v>
      </c>
      <c r="AY754" s="28"/>
      <c r="AZ754" s="28"/>
      <c r="BA754" s="28" t="s">
        <v>1569</v>
      </c>
      <c r="BB754" s="29"/>
      <c r="BC754" s="31">
        <f>SUM(BE754+BV754+CM754+EO754)</f>
        <v>0</v>
      </c>
      <c r="BD754" s="31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29"/>
      <c r="BV754" s="31">
        <f>SUM(BF754:BU754)</f>
        <v>0</v>
      </c>
      <c r="BW754" s="29"/>
      <c r="BX754" s="29"/>
      <c r="BY754" s="29"/>
      <c r="BZ754" s="29"/>
      <c r="CA754" s="29"/>
      <c r="CB754" s="29"/>
      <c r="CC754" s="29"/>
      <c r="CD754" s="29"/>
      <c r="CE754" s="29"/>
      <c r="CF754" s="29"/>
      <c r="CG754" s="29"/>
      <c r="CH754" s="29"/>
      <c r="CI754" s="29"/>
      <c r="CJ754" s="29"/>
      <c r="CK754" s="29"/>
      <c r="CL754" s="29"/>
      <c r="CM754" s="31">
        <f>SUM(BW754:CL754)</f>
        <v>0</v>
      </c>
      <c r="CN754" s="29"/>
      <c r="CO754" s="29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  <c r="DB754" s="29"/>
      <c r="DC754" s="29"/>
      <c r="DD754" s="29"/>
      <c r="DE754" s="29"/>
      <c r="DF754" s="29"/>
      <c r="DG754" s="29"/>
      <c r="DH754" s="29"/>
      <c r="DI754" s="29"/>
      <c r="DJ754" s="29"/>
      <c r="DK754" s="29"/>
      <c r="DL754" s="29"/>
      <c r="DM754" s="29"/>
      <c r="DN754" s="29"/>
      <c r="DO754" s="29"/>
      <c r="DP754" s="29"/>
      <c r="DQ754" s="29"/>
      <c r="DR754" s="29"/>
      <c r="DS754" s="29"/>
      <c r="DT754" s="29"/>
      <c r="DU754" s="29"/>
      <c r="DV754" s="29"/>
      <c r="DW754" s="29"/>
      <c r="DX754" s="29"/>
      <c r="DY754" s="29"/>
      <c r="DZ754" s="29"/>
      <c r="EA754" s="29"/>
      <c r="EB754" s="29"/>
      <c r="EC754" s="29"/>
      <c r="ED754" s="29"/>
      <c r="EE754" s="29"/>
      <c r="EF754" s="29"/>
      <c r="EG754" s="29"/>
      <c r="EH754" s="29"/>
      <c r="EI754" s="29"/>
      <c r="EJ754" s="29"/>
      <c r="EK754" s="29"/>
      <c r="EL754" s="29"/>
      <c r="EM754" s="29"/>
      <c r="EN754" s="29"/>
      <c r="EO754" s="31">
        <f>SUM(CN754:EN754)</f>
        <v>0</v>
      </c>
      <c r="EP754" s="29"/>
      <c r="EQ754" s="29">
        <f>SUM(DU754:EG754)</f>
        <v>0</v>
      </c>
      <c r="ER754" s="29"/>
      <c r="ET754" s="15"/>
    </row>
    <row r="755" spans="1:150" x14ac:dyDescent="0.25">
      <c r="A755" s="28">
        <v>2</v>
      </c>
      <c r="B755" s="28" t="s">
        <v>17</v>
      </c>
      <c r="C755" s="28"/>
      <c r="D755" s="28" t="s">
        <v>1570</v>
      </c>
      <c r="E755" s="28" t="s">
        <v>1571</v>
      </c>
      <c r="F755" s="28" t="s">
        <v>1572</v>
      </c>
      <c r="G755" s="28"/>
      <c r="H755" s="30"/>
      <c r="I755" s="28" t="s">
        <v>13</v>
      </c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>
        <v>1</v>
      </c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>
        <f>SUM(J755:AT755)</f>
        <v>1</v>
      </c>
      <c r="AW755" s="28"/>
      <c r="AX755" s="28"/>
      <c r="AY755" s="28"/>
      <c r="AZ755" s="28"/>
      <c r="BA755" s="28"/>
      <c r="BB755" s="29"/>
      <c r="BC755" s="31">
        <f>SUM(BE755+BV755+CM755+EO755)</f>
        <v>0</v>
      </c>
      <c r="BD755" s="31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29"/>
      <c r="BV755" s="31">
        <f>SUM(BF755:BU755)</f>
        <v>0</v>
      </c>
      <c r="BW755" s="29"/>
      <c r="BX755" s="29"/>
      <c r="BY755" s="29"/>
      <c r="BZ755" s="29"/>
      <c r="CA755" s="29"/>
      <c r="CB755" s="29"/>
      <c r="CC755" s="29"/>
      <c r="CD755" s="29"/>
      <c r="CE755" s="29"/>
      <c r="CF755" s="29"/>
      <c r="CG755" s="29"/>
      <c r="CH755" s="29"/>
      <c r="CI755" s="29"/>
      <c r="CJ755" s="29"/>
      <c r="CK755" s="29"/>
      <c r="CL755" s="29"/>
      <c r="CM755" s="31">
        <f>SUM(BW755:CL755)</f>
        <v>0</v>
      </c>
      <c r="CN755" s="29"/>
      <c r="CO755" s="29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  <c r="DB755" s="29"/>
      <c r="DC755" s="29"/>
      <c r="DD755" s="29"/>
      <c r="DE755" s="29"/>
      <c r="DF755" s="29"/>
      <c r="DG755" s="29"/>
      <c r="DH755" s="29"/>
      <c r="DI755" s="29"/>
      <c r="DJ755" s="29"/>
      <c r="DK755" s="29"/>
      <c r="DL755" s="29"/>
      <c r="DM755" s="29"/>
      <c r="DN755" s="29"/>
      <c r="DO755" s="29"/>
      <c r="DP755" s="29"/>
      <c r="DQ755" s="29"/>
      <c r="DR755" s="29"/>
      <c r="DS755" s="29"/>
      <c r="DT755" s="29"/>
      <c r="DU755" s="29"/>
      <c r="DV755" s="29"/>
      <c r="DW755" s="29"/>
      <c r="DX755" s="29"/>
      <c r="DY755" s="29"/>
      <c r="DZ755" s="29"/>
      <c r="EA755" s="29"/>
      <c r="EB755" s="29"/>
      <c r="EC755" s="29"/>
      <c r="ED755" s="29"/>
      <c r="EE755" s="29"/>
      <c r="EF755" s="29"/>
      <c r="EG755" s="29"/>
      <c r="EH755" s="29"/>
      <c r="EI755" s="29"/>
      <c r="EJ755" s="29"/>
      <c r="EK755" s="29"/>
      <c r="EL755" s="29"/>
      <c r="EM755" s="29"/>
      <c r="EN755" s="29"/>
      <c r="EO755" s="31">
        <f>SUM(CN755:EN755)</f>
        <v>0</v>
      </c>
      <c r="EP755" s="29"/>
      <c r="EQ755" s="29">
        <f>SUM(DU755:EG755)</f>
        <v>0</v>
      </c>
      <c r="ER755" s="29"/>
      <c r="ET755" s="15"/>
    </row>
    <row r="756" spans="1:150" x14ac:dyDescent="0.25">
      <c r="A756" s="28">
        <v>2</v>
      </c>
      <c r="B756" s="28" t="s">
        <v>27</v>
      </c>
      <c r="C756" s="28"/>
      <c r="D756" s="28" t="s">
        <v>1573</v>
      </c>
      <c r="E756" s="28" t="s">
        <v>1574</v>
      </c>
      <c r="F756" s="28" t="s">
        <v>1574</v>
      </c>
      <c r="G756" s="28"/>
      <c r="H756" s="30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>
        <f>SUM(J756:AT756)</f>
        <v>0</v>
      </c>
      <c r="AW756" s="28"/>
      <c r="AX756" s="28">
        <v>1</v>
      </c>
      <c r="AY756" s="28"/>
      <c r="AZ756" s="28"/>
      <c r="BA756" s="28" t="s">
        <v>1575</v>
      </c>
      <c r="BB756" s="29"/>
      <c r="BC756" s="31">
        <f>SUM(BE756+BV756+CM756+EO756)</f>
        <v>0</v>
      </c>
      <c r="BD756" s="31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29"/>
      <c r="BV756" s="31">
        <f>SUM(BF756:BU756)</f>
        <v>0</v>
      </c>
      <c r="BW756" s="29"/>
      <c r="BX756" s="29"/>
      <c r="BY756" s="29"/>
      <c r="BZ756" s="29"/>
      <c r="CA756" s="29"/>
      <c r="CB756" s="29"/>
      <c r="CC756" s="29"/>
      <c r="CD756" s="29"/>
      <c r="CE756" s="29"/>
      <c r="CF756" s="29"/>
      <c r="CG756" s="29"/>
      <c r="CH756" s="29"/>
      <c r="CI756" s="29"/>
      <c r="CJ756" s="29"/>
      <c r="CK756" s="29"/>
      <c r="CL756" s="29"/>
      <c r="CM756" s="31">
        <f>SUM(BW756:CL756)</f>
        <v>0</v>
      </c>
      <c r="CN756" s="29"/>
      <c r="CO756" s="29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  <c r="DB756" s="29"/>
      <c r="DC756" s="29"/>
      <c r="DD756" s="29"/>
      <c r="DE756" s="29"/>
      <c r="DF756" s="29"/>
      <c r="DG756" s="29"/>
      <c r="DH756" s="29"/>
      <c r="DI756" s="29"/>
      <c r="DJ756" s="29"/>
      <c r="DK756" s="29"/>
      <c r="DL756" s="29"/>
      <c r="DM756" s="29"/>
      <c r="DN756" s="29"/>
      <c r="DO756" s="29"/>
      <c r="DP756" s="29"/>
      <c r="DQ756" s="29"/>
      <c r="DR756" s="29"/>
      <c r="DS756" s="29"/>
      <c r="DT756" s="29"/>
      <c r="DU756" s="29"/>
      <c r="DV756" s="29"/>
      <c r="DW756" s="29"/>
      <c r="DX756" s="29"/>
      <c r="DY756" s="29"/>
      <c r="DZ756" s="29"/>
      <c r="EA756" s="29"/>
      <c r="EB756" s="29"/>
      <c r="EC756" s="29"/>
      <c r="ED756" s="29"/>
      <c r="EE756" s="29"/>
      <c r="EF756" s="29"/>
      <c r="EG756" s="29"/>
      <c r="EH756" s="29"/>
      <c r="EI756" s="29"/>
      <c r="EJ756" s="29"/>
      <c r="EK756" s="29"/>
      <c r="EL756" s="29"/>
      <c r="EM756" s="29"/>
      <c r="EN756" s="29"/>
      <c r="EO756" s="31">
        <f>SUM(CN756:EN756)</f>
        <v>0</v>
      </c>
      <c r="EP756" s="29"/>
      <c r="EQ756" s="29">
        <f>SUM(DU756:EG756)</f>
        <v>0</v>
      </c>
      <c r="ER756" s="29"/>
      <c r="ET756" s="15"/>
    </row>
    <row r="757" spans="1:150" x14ac:dyDescent="0.25">
      <c r="A757" s="28">
        <v>2</v>
      </c>
      <c r="B757" s="28" t="s">
        <v>5042</v>
      </c>
      <c r="C757" s="29"/>
      <c r="D757" s="29" t="s">
        <v>4705</v>
      </c>
      <c r="E757" s="24" t="s">
        <v>4706</v>
      </c>
      <c r="F757" s="24" t="s">
        <v>4707</v>
      </c>
      <c r="G757" s="29"/>
      <c r="H757" s="29"/>
      <c r="I757" s="24" t="s">
        <v>9</v>
      </c>
      <c r="J757" s="29"/>
      <c r="K757" s="29"/>
      <c r="L757" s="29">
        <v>1</v>
      </c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31">
        <f>SUM(BE757+BV757+CM757+EO757)</f>
        <v>0</v>
      </c>
      <c r="BD757" s="31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29"/>
      <c r="BV757" s="31">
        <f>SUM(BF757:BU757)</f>
        <v>0</v>
      </c>
      <c r="BW757" s="29"/>
      <c r="BX757" s="29"/>
      <c r="BY757" s="29"/>
      <c r="BZ757" s="29"/>
      <c r="CA757" s="29"/>
      <c r="CB757" s="29"/>
      <c r="CC757" s="29"/>
      <c r="CD757" s="29"/>
      <c r="CE757" s="29"/>
      <c r="CF757" s="29"/>
      <c r="CG757" s="29"/>
      <c r="CH757" s="29"/>
      <c r="CI757" s="29"/>
      <c r="CJ757" s="29"/>
      <c r="CK757" s="29"/>
      <c r="CL757" s="29"/>
      <c r="CM757" s="31">
        <f>SUM(BW757:CL757)</f>
        <v>0</v>
      </c>
      <c r="CN757" s="29"/>
      <c r="CO757" s="29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  <c r="DB757" s="29"/>
      <c r="DC757" s="29"/>
      <c r="DD757" s="29"/>
      <c r="DE757" s="29"/>
      <c r="DF757" s="29"/>
      <c r="DG757" s="29"/>
      <c r="DH757" s="29"/>
      <c r="DI757" s="29"/>
      <c r="DJ757" s="29"/>
      <c r="DK757" s="29"/>
      <c r="DL757" s="29"/>
      <c r="DM757" s="29"/>
      <c r="DN757" s="29"/>
      <c r="DO757" s="29"/>
      <c r="DP757" s="29"/>
      <c r="DQ757" s="29"/>
      <c r="DR757" s="29"/>
      <c r="DS757" s="29"/>
      <c r="DT757" s="29"/>
      <c r="DU757" s="29"/>
      <c r="DV757" s="29"/>
      <c r="DW757" s="29"/>
      <c r="DX757" s="29"/>
      <c r="DY757" s="29"/>
      <c r="DZ757" s="29"/>
      <c r="EA757" s="29"/>
      <c r="EB757" s="29"/>
      <c r="EC757" s="29"/>
      <c r="ED757" s="29"/>
      <c r="EE757" s="29"/>
      <c r="EF757" s="29"/>
      <c r="EG757" s="29"/>
      <c r="EH757" s="29"/>
      <c r="EI757" s="29"/>
      <c r="EJ757" s="29"/>
      <c r="EK757" s="29"/>
      <c r="EL757" s="29"/>
      <c r="EM757" s="29"/>
      <c r="EN757" s="29"/>
      <c r="EO757" s="31">
        <f>SUM(CN757:EN757)</f>
        <v>0</v>
      </c>
      <c r="EP757" s="29">
        <v>1</v>
      </c>
      <c r="EQ757" s="29">
        <f>SUM(DU757:EG757)</f>
        <v>0</v>
      </c>
      <c r="ER757" s="29"/>
      <c r="ET757" s="15"/>
    </row>
    <row r="758" spans="1:150" x14ac:dyDescent="0.25">
      <c r="A758" s="28">
        <v>2</v>
      </c>
      <c r="B758" s="29" t="s">
        <v>4529</v>
      </c>
      <c r="C758" s="29">
        <v>1</v>
      </c>
      <c r="D758" s="29" t="s">
        <v>4175</v>
      </c>
      <c r="E758" s="29" t="s">
        <v>4338</v>
      </c>
      <c r="F758" s="29" t="s">
        <v>4339</v>
      </c>
      <c r="G758" s="29"/>
      <c r="H758" s="29"/>
      <c r="I758" s="28" t="s">
        <v>3615</v>
      </c>
      <c r="J758" s="29"/>
      <c r="K758" s="29"/>
      <c r="L758" s="29"/>
      <c r="M758" s="29"/>
      <c r="N758" s="29"/>
      <c r="O758" s="29"/>
      <c r="P758" s="29"/>
      <c r="Q758" s="29"/>
      <c r="R758" s="29"/>
      <c r="S758" s="29">
        <v>1</v>
      </c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 t="s">
        <v>4337</v>
      </c>
      <c r="BC758" s="31">
        <f>SUM(BE758+BV758+CM758+EO758)</f>
        <v>1</v>
      </c>
      <c r="BD758" s="31"/>
      <c r="BE758" s="29">
        <v>1</v>
      </c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31">
        <f>SUM(BF758:BU758)</f>
        <v>0</v>
      </c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  <c r="CG758" s="29"/>
      <c r="CH758" s="29"/>
      <c r="CI758" s="29"/>
      <c r="CJ758" s="29"/>
      <c r="CK758" s="29"/>
      <c r="CL758" s="29"/>
      <c r="CM758" s="31">
        <f>SUM(BW758:CL758)</f>
        <v>0</v>
      </c>
      <c r="CN758" s="29"/>
      <c r="CO758" s="29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  <c r="DB758" s="29"/>
      <c r="DC758" s="29"/>
      <c r="DD758" s="29"/>
      <c r="DE758" s="29"/>
      <c r="DF758" s="29"/>
      <c r="DG758" s="29"/>
      <c r="DH758" s="29"/>
      <c r="DI758" s="29"/>
      <c r="DJ758" s="29"/>
      <c r="DK758" s="29"/>
      <c r="DL758" s="29"/>
      <c r="DM758" s="29"/>
      <c r="DN758" s="29"/>
      <c r="DO758" s="29"/>
      <c r="DP758" s="29"/>
      <c r="DQ758" s="29"/>
      <c r="DR758" s="29"/>
      <c r="DS758" s="29"/>
      <c r="DT758" s="29"/>
      <c r="DU758" s="29"/>
      <c r="DV758" s="29"/>
      <c r="DW758" s="29"/>
      <c r="DX758" s="29"/>
      <c r="DY758" s="29"/>
      <c r="DZ758" s="29"/>
      <c r="EA758" s="29"/>
      <c r="EB758" s="29"/>
      <c r="EC758" s="29"/>
      <c r="ED758" s="29"/>
      <c r="EE758" s="29"/>
      <c r="EF758" s="29"/>
      <c r="EG758" s="29"/>
      <c r="EH758" s="29"/>
      <c r="EI758" s="29"/>
      <c r="EJ758" s="29"/>
      <c r="EK758" s="29"/>
      <c r="EL758" s="29"/>
      <c r="EM758" s="29"/>
      <c r="EN758" s="29"/>
      <c r="EO758" s="31">
        <f>SUM(CN758:EN758)</f>
        <v>0</v>
      </c>
      <c r="EP758" s="29"/>
      <c r="EQ758" s="29">
        <f>SUM(DU758:EG758)</f>
        <v>0</v>
      </c>
      <c r="ER758" s="29"/>
      <c r="ET758" s="15"/>
    </row>
    <row r="759" spans="1:150" x14ac:dyDescent="0.25">
      <c r="A759" s="28">
        <v>2</v>
      </c>
      <c r="B759" s="28">
        <v>1001</v>
      </c>
      <c r="C759" s="28"/>
      <c r="D759" s="28" t="s">
        <v>3564</v>
      </c>
      <c r="E759" s="28" t="s">
        <v>3362</v>
      </c>
      <c r="F759" s="28" t="s">
        <v>3462</v>
      </c>
      <c r="G759" s="28"/>
      <c r="H759" s="30"/>
      <c r="I759" s="28" t="s">
        <v>13</v>
      </c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>
        <v>1</v>
      </c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>
        <f>SUM(J759:AT759)</f>
        <v>1</v>
      </c>
      <c r="AW759" s="28"/>
      <c r="AX759" s="28"/>
      <c r="AY759" s="28"/>
      <c r="AZ759" s="28"/>
      <c r="BA759" s="28"/>
      <c r="BB759" s="29"/>
      <c r="BC759" s="31">
        <f>SUM(BE759+BV759+CM759+EO759)</f>
        <v>0</v>
      </c>
      <c r="BD759" s="31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29"/>
      <c r="BV759" s="31">
        <f>SUM(BF759:BU759)</f>
        <v>0</v>
      </c>
      <c r="BW759" s="29"/>
      <c r="BX759" s="29"/>
      <c r="BY759" s="29"/>
      <c r="BZ759" s="29"/>
      <c r="CA759" s="29"/>
      <c r="CB759" s="29"/>
      <c r="CC759" s="29"/>
      <c r="CD759" s="29"/>
      <c r="CE759" s="29"/>
      <c r="CF759" s="29"/>
      <c r="CG759" s="29"/>
      <c r="CH759" s="29"/>
      <c r="CI759" s="29"/>
      <c r="CJ759" s="29"/>
      <c r="CK759" s="29"/>
      <c r="CL759" s="29"/>
      <c r="CM759" s="31">
        <f>SUM(BW759:CL759)</f>
        <v>0</v>
      </c>
      <c r="CN759" s="29"/>
      <c r="CO759" s="29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  <c r="DB759" s="29"/>
      <c r="DC759" s="29"/>
      <c r="DD759" s="29"/>
      <c r="DE759" s="29"/>
      <c r="DF759" s="29"/>
      <c r="DG759" s="29"/>
      <c r="DH759" s="29"/>
      <c r="DI759" s="29"/>
      <c r="DJ759" s="29"/>
      <c r="DK759" s="29"/>
      <c r="DL759" s="29"/>
      <c r="DM759" s="29"/>
      <c r="DN759" s="29"/>
      <c r="DO759" s="29"/>
      <c r="DP759" s="29"/>
      <c r="DQ759" s="29"/>
      <c r="DR759" s="29"/>
      <c r="DS759" s="29"/>
      <c r="DT759" s="29"/>
      <c r="DU759" s="29"/>
      <c r="DV759" s="29"/>
      <c r="DW759" s="29"/>
      <c r="DX759" s="29"/>
      <c r="DY759" s="29"/>
      <c r="DZ759" s="29"/>
      <c r="EA759" s="29"/>
      <c r="EB759" s="29"/>
      <c r="EC759" s="29"/>
      <c r="ED759" s="29"/>
      <c r="EE759" s="29"/>
      <c r="EF759" s="29"/>
      <c r="EG759" s="29"/>
      <c r="EH759" s="29"/>
      <c r="EI759" s="29"/>
      <c r="EJ759" s="29"/>
      <c r="EK759" s="29"/>
      <c r="EL759" s="29"/>
      <c r="EM759" s="29"/>
      <c r="EN759" s="29"/>
      <c r="EO759" s="31">
        <f>SUM(CN759:EN759)</f>
        <v>0</v>
      </c>
      <c r="EP759" s="29"/>
      <c r="EQ759" s="29">
        <f>SUM(DU759:EG759)</f>
        <v>0</v>
      </c>
      <c r="ER759" s="29"/>
      <c r="ET759" s="15"/>
    </row>
    <row r="760" spans="1:150" x14ac:dyDescent="0.25">
      <c r="A760" s="29"/>
      <c r="B760" s="28" t="s">
        <v>6317</v>
      </c>
      <c r="C760" s="29"/>
      <c r="D760" s="24" t="s">
        <v>6255</v>
      </c>
      <c r="E760" s="24" t="s">
        <v>6256</v>
      </c>
      <c r="F760" s="24" t="s">
        <v>6353</v>
      </c>
      <c r="G760" s="24"/>
      <c r="H760" s="29"/>
      <c r="I760" s="28" t="s">
        <v>5709</v>
      </c>
      <c r="J760" s="29"/>
      <c r="K760" s="29"/>
      <c r="L760" s="29"/>
      <c r="M760" s="29"/>
      <c r="N760" s="29"/>
      <c r="O760" s="29"/>
      <c r="P760" s="29"/>
      <c r="Q760" s="29"/>
      <c r="R760" s="29"/>
      <c r="S760" s="29">
        <v>1</v>
      </c>
      <c r="T760" s="29"/>
      <c r="U760" s="29"/>
      <c r="V760" s="29"/>
      <c r="W760" s="29"/>
      <c r="X760" s="29"/>
      <c r="Y760" s="29"/>
      <c r="Z760" s="29"/>
      <c r="AA760" s="29"/>
      <c r="AB760" s="29"/>
      <c r="AC760" s="29">
        <v>1</v>
      </c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29"/>
      <c r="BV760" s="31">
        <f>SUM(BF760:BU760)</f>
        <v>0</v>
      </c>
      <c r="BW760" s="29"/>
      <c r="BX760" s="29"/>
      <c r="BY760" s="29"/>
      <c r="BZ760" s="29"/>
      <c r="CA760" s="29"/>
      <c r="CB760" s="29"/>
      <c r="CC760" s="29"/>
      <c r="CD760" s="29"/>
      <c r="CE760" s="29"/>
      <c r="CF760" s="29"/>
      <c r="CG760" s="29"/>
      <c r="CH760" s="29"/>
      <c r="CI760" s="29"/>
      <c r="CJ760" s="29"/>
      <c r="CK760" s="29"/>
      <c r="CL760" s="29"/>
      <c r="CM760" s="31">
        <f>SUM(BW760:CL760)</f>
        <v>0</v>
      </c>
      <c r="CN760" s="29"/>
      <c r="CO760" s="29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  <c r="DB760" s="29"/>
      <c r="DC760" s="29"/>
      <c r="DD760" s="29"/>
      <c r="DE760" s="29"/>
      <c r="DF760" s="29"/>
      <c r="DG760" s="29"/>
      <c r="DH760" s="29"/>
      <c r="DI760" s="29"/>
      <c r="DJ760" s="29"/>
      <c r="DK760" s="29"/>
      <c r="DL760" s="29"/>
      <c r="DM760" s="29"/>
      <c r="DN760" s="29"/>
      <c r="DO760" s="29"/>
      <c r="DP760" s="29"/>
      <c r="DQ760" s="29"/>
      <c r="DR760" s="29"/>
      <c r="DS760" s="29"/>
      <c r="DT760" s="29"/>
      <c r="DU760" s="29"/>
      <c r="DV760" s="29"/>
      <c r="DW760" s="29"/>
      <c r="DX760" s="29"/>
      <c r="DY760" s="29"/>
      <c r="DZ760" s="29"/>
      <c r="EA760" s="29"/>
      <c r="EB760" s="29"/>
      <c r="EC760" s="29"/>
      <c r="ED760" s="29"/>
      <c r="EE760" s="29"/>
      <c r="EF760" s="29"/>
      <c r="EG760" s="29"/>
      <c r="EH760" s="29"/>
      <c r="EI760" s="29"/>
      <c r="EJ760" s="29"/>
      <c r="EK760" s="29"/>
      <c r="EL760" s="29"/>
      <c r="EM760" s="29"/>
      <c r="EN760" s="29"/>
      <c r="EO760" s="31">
        <f>SUM(CN760:EN760)</f>
        <v>0</v>
      </c>
      <c r="EP760" s="29"/>
      <c r="EQ760" s="29"/>
      <c r="ER760" s="29"/>
      <c r="ET760" s="17"/>
    </row>
    <row r="761" spans="1:150" x14ac:dyDescent="0.25">
      <c r="A761" s="28">
        <v>2</v>
      </c>
      <c r="B761" s="28" t="s">
        <v>17</v>
      </c>
      <c r="C761" s="28"/>
      <c r="D761" s="28" t="s">
        <v>1576</v>
      </c>
      <c r="E761" s="28" t="s">
        <v>1577</v>
      </c>
      <c r="F761" s="28" t="s">
        <v>1578</v>
      </c>
      <c r="G761" s="28"/>
      <c r="H761" s="30"/>
      <c r="I761" s="28" t="s">
        <v>13</v>
      </c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>
        <v>1</v>
      </c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>
        <f>SUM(J761:AT761)</f>
        <v>1</v>
      </c>
      <c r="AW761" s="28"/>
      <c r="AX761" s="28">
        <v>1</v>
      </c>
      <c r="AY761" s="28"/>
      <c r="AZ761" s="28"/>
      <c r="BA761" s="28" t="s">
        <v>1579</v>
      </c>
      <c r="BB761" s="29"/>
      <c r="BC761" s="31">
        <f>SUM(BE761+BV761+CM761+EO761)</f>
        <v>0</v>
      </c>
      <c r="BD761" s="31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29"/>
      <c r="BV761" s="31">
        <f>SUM(BF761:BU761)</f>
        <v>0</v>
      </c>
      <c r="BW761" s="29"/>
      <c r="BX761" s="29"/>
      <c r="BY761" s="29"/>
      <c r="BZ761" s="29"/>
      <c r="CA761" s="29"/>
      <c r="CB761" s="29"/>
      <c r="CC761" s="29"/>
      <c r="CD761" s="29"/>
      <c r="CE761" s="29"/>
      <c r="CF761" s="29"/>
      <c r="CG761" s="29"/>
      <c r="CH761" s="29"/>
      <c r="CI761" s="29"/>
      <c r="CJ761" s="29"/>
      <c r="CK761" s="29"/>
      <c r="CL761" s="29"/>
      <c r="CM761" s="31">
        <f>SUM(BW761:CL761)</f>
        <v>0</v>
      </c>
      <c r="CN761" s="29"/>
      <c r="CO761" s="29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  <c r="DB761" s="29"/>
      <c r="DC761" s="29"/>
      <c r="DD761" s="29"/>
      <c r="DE761" s="29"/>
      <c r="DF761" s="29"/>
      <c r="DG761" s="29"/>
      <c r="DH761" s="29"/>
      <c r="DI761" s="29"/>
      <c r="DJ761" s="29"/>
      <c r="DK761" s="29"/>
      <c r="DL761" s="29"/>
      <c r="DM761" s="29"/>
      <c r="DN761" s="29"/>
      <c r="DO761" s="29"/>
      <c r="DP761" s="29"/>
      <c r="DQ761" s="29"/>
      <c r="DR761" s="29"/>
      <c r="DS761" s="29"/>
      <c r="DT761" s="29"/>
      <c r="DU761" s="29"/>
      <c r="DV761" s="29"/>
      <c r="DW761" s="29"/>
      <c r="DX761" s="29"/>
      <c r="DY761" s="29"/>
      <c r="DZ761" s="29"/>
      <c r="EA761" s="29"/>
      <c r="EB761" s="29"/>
      <c r="EC761" s="29"/>
      <c r="ED761" s="29"/>
      <c r="EE761" s="29"/>
      <c r="EF761" s="29"/>
      <c r="EG761" s="29"/>
      <c r="EH761" s="29"/>
      <c r="EI761" s="29"/>
      <c r="EJ761" s="29"/>
      <c r="EK761" s="29"/>
      <c r="EL761" s="29"/>
      <c r="EM761" s="29"/>
      <c r="EN761" s="29"/>
      <c r="EO761" s="31">
        <f>SUM(CN761:EN761)</f>
        <v>0</v>
      </c>
      <c r="EP761" s="29"/>
      <c r="EQ761" s="29">
        <f>SUM(DU761:EG761)</f>
        <v>0</v>
      </c>
      <c r="ER761" s="29"/>
      <c r="ET761" s="15"/>
    </row>
    <row r="762" spans="1:150" x14ac:dyDescent="0.25">
      <c r="A762" s="28"/>
      <c r="B762" s="25" t="s">
        <v>6540</v>
      </c>
      <c r="C762" s="31"/>
      <c r="D762" s="31" t="s">
        <v>6560</v>
      </c>
      <c r="E762" s="34" t="s">
        <v>6484</v>
      </c>
      <c r="F762" s="34" t="s">
        <v>6485</v>
      </c>
      <c r="G762" s="31"/>
      <c r="H762" s="31"/>
      <c r="I762" s="31" t="s">
        <v>13</v>
      </c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>
        <v>1</v>
      </c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31"/>
      <c r="BD762" s="31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29"/>
      <c r="BV762" s="31">
        <f>SUM(BF762:BU762)</f>
        <v>0</v>
      </c>
      <c r="BW762" s="29"/>
      <c r="BX762" s="29"/>
      <c r="BY762" s="29"/>
      <c r="BZ762" s="29"/>
      <c r="CA762" s="29"/>
      <c r="CB762" s="29"/>
      <c r="CC762" s="29"/>
      <c r="CD762" s="29"/>
      <c r="CE762" s="29"/>
      <c r="CF762" s="29"/>
      <c r="CG762" s="29"/>
      <c r="CH762" s="29"/>
      <c r="CI762" s="29"/>
      <c r="CJ762" s="29"/>
      <c r="CK762" s="29"/>
      <c r="CL762" s="29"/>
      <c r="CM762" s="31">
        <f>SUM(BW762:CL762)</f>
        <v>0</v>
      </c>
      <c r="CN762" s="29"/>
      <c r="CO762" s="29"/>
      <c r="CP762" s="29"/>
      <c r="CQ762" s="29"/>
      <c r="CR762" s="29"/>
      <c r="CS762" s="29"/>
      <c r="CT762" s="29"/>
      <c r="CU762" s="29"/>
      <c r="CV762" s="29"/>
      <c r="CW762" s="29"/>
      <c r="CX762" s="29"/>
      <c r="CY762" s="29"/>
      <c r="CZ762" s="29"/>
      <c r="DA762" s="29"/>
      <c r="DB762" s="29"/>
      <c r="DC762" s="29"/>
      <c r="DD762" s="29"/>
      <c r="DE762" s="29"/>
      <c r="DF762" s="29"/>
      <c r="DG762" s="29"/>
      <c r="DH762" s="29"/>
      <c r="DI762" s="29"/>
      <c r="DJ762" s="29"/>
      <c r="DK762" s="29"/>
      <c r="DL762" s="29"/>
      <c r="DM762" s="29"/>
      <c r="DN762" s="29"/>
      <c r="DO762" s="29"/>
      <c r="DP762" s="29"/>
      <c r="DQ762" s="29"/>
      <c r="DR762" s="29"/>
      <c r="DS762" s="29"/>
      <c r="DT762" s="29"/>
      <c r="DU762" s="29"/>
      <c r="DV762" s="29"/>
      <c r="DW762" s="29"/>
      <c r="DX762" s="29"/>
      <c r="DY762" s="29"/>
      <c r="DZ762" s="29"/>
      <c r="EA762" s="29"/>
      <c r="EB762" s="29"/>
      <c r="EC762" s="29"/>
      <c r="ED762" s="29"/>
      <c r="EE762" s="29"/>
      <c r="EF762" s="29"/>
      <c r="EG762" s="29"/>
      <c r="EH762" s="29"/>
      <c r="EI762" s="29"/>
      <c r="EJ762" s="29"/>
      <c r="EK762" s="29"/>
      <c r="EL762" s="29"/>
      <c r="EM762" s="29"/>
      <c r="EN762" s="29"/>
      <c r="EO762" s="31">
        <f>SUM(CN762:EN762)</f>
        <v>0</v>
      </c>
      <c r="EP762" s="29"/>
      <c r="EQ762" s="29"/>
      <c r="ER762" s="29"/>
      <c r="ET762" s="17"/>
    </row>
    <row r="763" spans="1:150" x14ac:dyDescent="0.25">
      <c r="A763" s="28"/>
      <c r="B763" s="25" t="s">
        <v>6540</v>
      </c>
      <c r="C763" s="31"/>
      <c r="D763" s="31" t="s">
        <v>6562</v>
      </c>
      <c r="E763" s="34" t="s">
        <v>6486</v>
      </c>
      <c r="F763" s="34" t="s">
        <v>6487</v>
      </c>
      <c r="G763" s="31"/>
      <c r="H763" s="31"/>
      <c r="I763" s="31" t="s">
        <v>13</v>
      </c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>
        <v>1</v>
      </c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31"/>
      <c r="BD763" s="31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29"/>
      <c r="BV763" s="31">
        <f>SUM(BF763:BU763)</f>
        <v>0</v>
      </c>
      <c r="BW763" s="29"/>
      <c r="BX763" s="29"/>
      <c r="BY763" s="29"/>
      <c r="BZ763" s="29"/>
      <c r="CA763" s="29"/>
      <c r="CB763" s="29"/>
      <c r="CC763" s="29"/>
      <c r="CD763" s="29"/>
      <c r="CE763" s="29"/>
      <c r="CF763" s="29"/>
      <c r="CG763" s="29"/>
      <c r="CH763" s="29"/>
      <c r="CI763" s="29"/>
      <c r="CJ763" s="29"/>
      <c r="CK763" s="29"/>
      <c r="CL763" s="29"/>
      <c r="CM763" s="31">
        <f>SUM(BW763:CL763)</f>
        <v>0</v>
      </c>
      <c r="CN763" s="29"/>
      <c r="CO763" s="29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  <c r="DB763" s="29"/>
      <c r="DC763" s="29"/>
      <c r="DD763" s="29"/>
      <c r="DE763" s="29"/>
      <c r="DF763" s="29"/>
      <c r="DG763" s="29"/>
      <c r="DH763" s="29"/>
      <c r="DI763" s="29"/>
      <c r="DJ763" s="29"/>
      <c r="DK763" s="29"/>
      <c r="DL763" s="29"/>
      <c r="DM763" s="29"/>
      <c r="DN763" s="29"/>
      <c r="DO763" s="29"/>
      <c r="DP763" s="29"/>
      <c r="DQ763" s="29"/>
      <c r="DR763" s="29"/>
      <c r="DS763" s="29"/>
      <c r="DT763" s="29"/>
      <c r="DU763" s="29"/>
      <c r="DV763" s="29"/>
      <c r="DW763" s="29"/>
      <c r="DX763" s="29"/>
      <c r="DY763" s="29"/>
      <c r="DZ763" s="29"/>
      <c r="EA763" s="29"/>
      <c r="EB763" s="29"/>
      <c r="EC763" s="29"/>
      <c r="ED763" s="29"/>
      <c r="EE763" s="29"/>
      <c r="EF763" s="29"/>
      <c r="EG763" s="29"/>
      <c r="EH763" s="29"/>
      <c r="EI763" s="29"/>
      <c r="EJ763" s="29"/>
      <c r="EK763" s="29"/>
      <c r="EL763" s="29"/>
      <c r="EM763" s="29"/>
      <c r="EN763" s="29"/>
      <c r="EO763" s="31">
        <f>SUM(CN763:EN763)</f>
        <v>0</v>
      </c>
      <c r="EP763" s="29"/>
      <c r="EQ763" s="29"/>
      <c r="ER763" s="29"/>
      <c r="ET763" s="15"/>
    </row>
    <row r="764" spans="1:150" x14ac:dyDescent="0.25">
      <c r="A764" s="29"/>
      <c r="B764" s="28" t="s">
        <v>6317</v>
      </c>
      <c r="C764" s="29"/>
      <c r="D764" s="24" t="s">
        <v>6209</v>
      </c>
      <c r="E764" s="24" t="s">
        <v>6210</v>
      </c>
      <c r="F764" s="24" t="s">
        <v>6329</v>
      </c>
      <c r="G764" s="29"/>
      <c r="H764" s="29"/>
      <c r="I764" s="28" t="s">
        <v>5709</v>
      </c>
      <c r="J764" s="29"/>
      <c r="K764" s="29"/>
      <c r="L764" s="29"/>
      <c r="M764" s="29"/>
      <c r="N764" s="29"/>
      <c r="O764" s="29"/>
      <c r="P764" s="29"/>
      <c r="Q764" s="29"/>
      <c r="R764" s="29"/>
      <c r="S764" s="29">
        <v>1</v>
      </c>
      <c r="T764" s="29"/>
      <c r="U764" s="29"/>
      <c r="V764" s="29"/>
      <c r="W764" s="29"/>
      <c r="X764" s="29"/>
      <c r="Y764" s="29"/>
      <c r="Z764" s="29"/>
      <c r="AA764" s="29"/>
      <c r="AB764" s="29"/>
      <c r="AC764" s="29">
        <v>1</v>
      </c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29"/>
      <c r="BV764" s="31">
        <f>SUM(BF764:BU764)</f>
        <v>0</v>
      </c>
      <c r="BW764" s="29"/>
      <c r="BX764" s="29"/>
      <c r="BY764" s="29"/>
      <c r="BZ764" s="29"/>
      <c r="CA764" s="29"/>
      <c r="CB764" s="29"/>
      <c r="CC764" s="29"/>
      <c r="CD764" s="29"/>
      <c r="CE764" s="29"/>
      <c r="CF764" s="29"/>
      <c r="CG764" s="29"/>
      <c r="CH764" s="29"/>
      <c r="CI764" s="29"/>
      <c r="CJ764" s="29"/>
      <c r="CK764" s="29"/>
      <c r="CL764" s="29"/>
      <c r="CM764" s="31">
        <f>SUM(BW764:CL764)</f>
        <v>0</v>
      </c>
      <c r="CN764" s="29"/>
      <c r="CO764" s="29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/>
      <c r="DA764" s="29"/>
      <c r="DB764" s="29"/>
      <c r="DC764" s="29"/>
      <c r="DD764" s="29"/>
      <c r="DE764" s="29"/>
      <c r="DF764" s="29"/>
      <c r="DG764" s="29"/>
      <c r="DH764" s="29"/>
      <c r="DI764" s="29"/>
      <c r="DJ764" s="29"/>
      <c r="DK764" s="29"/>
      <c r="DL764" s="29"/>
      <c r="DM764" s="29"/>
      <c r="DN764" s="29"/>
      <c r="DO764" s="29"/>
      <c r="DP764" s="29"/>
      <c r="DQ764" s="29"/>
      <c r="DR764" s="29"/>
      <c r="DS764" s="29"/>
      <c r="DT764" s="29"/>
      <c r="DU764" s="29"/>
      <c r="DV764" s="29"/>
      <c r="DW764" s="29"/>
      <c r="DX764" s="29"/>
      <c r="DY764" s="29"/>
      <c r="DZ764" s="29"/>
      <c r="EA764" s="29"/>
      <c r="EB764" s="29"/>
      <c r="EC764" s="29"/>
      <c r="ED764" s="29"/>
      <c r="EE764" s="29"/>
      <c r="EF764" s="29"/>
      <c r="EG764" s="29"/>
      <c r="EH764" s="29"/>
      <c r="EI764" s="29"/>
      <c r="EJ764" s="29"/>
      <c r="EK764" s="29"/>
      <c r="EL764" s="29"/>
      <c r="EM764" s="29"/>
      <c r="EN764" s="29"/>
      <c r="EO764" s="31">
        <f>SUM(CN764:EN764)</f>
        <v>0</v>
      </c>
      <c r="EP764" s="29"/>
      <c r="EQ764" s="29"/>
      <c r="ER764" s="29"/>
      <c r="ET764" s="15"/>
    </row>
    <row r="765" spans="1:150" x14ac:dyDescent="0.25">
      <c r="A765" s="28">
        <v>2</v>
      </c>
      <c r="B765" s="28">
        <v>1001</v>
      </c>
      <c r="C765" s="28"/>
      <c r="D765" s="28" t="s">
        <v>3565</v>
      </c>
      <c r="E765" s="28" t="s">
        <v>3363</v>
      </c>
      <c r="F765" s="28" t="s">
        <v>3463</v>
      </c>
      <c r="G765" s="28"/>
      <c r="H765" s="30"/>
      <c r="I765" s="28" t="s">
        <v>13</v>
      </c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>
        <v>1</v>
      </c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>
        <f>SUM(J765:AT765)</f>
        <v>1</v>
      </c>
      <c r="AW765" s="28"/>
      <c r="AX765" s="28"/>
      <c r="AY765" s="28"/>
      <c r="AZ765" s="28"/>
      <c r="BA765" s="28"/>
      <c r="BB765" s="29"/>
      <c r="BC765" s="31">
        <f>SUM(BE765+BV765+CM765+EO765)</f>
        <v>0</v>
      </c>
      <c r="BD765" s="31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29"/>
      <c r="BV765" s="31">
        <f>SUM(BF765:BU765)</f>
        <v>0</v>
      </c>
      <c r="BW765" s="29"/>
      <c r="BX765" s="29"/>
      <c r="BY765" s="29"/>
      <c r="BZ765" s="29"/>
      <c r="CA765" s="29"/>
      <c r="CB765" s="29"/>
      <c r="CC765" s="29"/>
      <c r="CD765" s="29"/>
      <c r="CE765" s="29"/>
      <c r="CF765" s="29"/>
      <c r="CG765" s="29"/>
      <c r="CH765" s="29"/>
      <c r="CI765" s="29"/>
      <c r="CJ765" s="29"/>
      <c r="CK765" s="29"/>
      <c r="CL765" s="29"/>
      <c r="CM765" s="31">
        <f>SUM(BW765:CL765)</f>
        <v>0</v>
      </c>
      <c r="CN765" s="29"/>
      <c r="CO765" s="29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  <c r="DB765" s="29"/>
      <c r="DC765" s="29"/>
      <c r="DD765" s="29"/>
      <c r="DE765" s="29"/>
      <c r="DF765" s="29"/>
      <c r="DG765" s="29"/>
      <c r="DH765" s="29"/>
      <c r="DI765" s="29"/>
      <c r="DJ765" s="29"/>
      <c r="DK765" s="29"/>
      <c r="DL765" s="29"/>
      <c r="DM765" s="29"/>
      <c r="DN765" s="29"/>
      <c r="DO765" s="29"/>
      <c r="DP765" s="29"/>
      <c r="DQ765" s="29"/>
      <c r="DR765" s="29"/>
      <c r="DS765" s="29"/>
      <c r="DT765" s="29"/>
      <c r="DU765" s="29"/>
      <c r="DV765" s="29"/>
      <c r="DW765" s="29"/>
      <c r="DX765" s="29"/>
      <c r="DY765" s="29"/>
      <c r="DZ765" s="29"/>
      <c r="EA765" s="29"/>
      <c r="EB765" s="29"/>
      <c r="EC765" s="29"/>
      <c r="ED765" s="29"/>
      <c r="EE765" s="29"/>
      <c r="EF765" s="29"/>
      <c r="EG765" s="29"/>
      <c r="EH765" s="29"/>
      <c r="EI765" s="29"/>
      <c r="EJ765" s="29"/>
      <c r="EK765" s="29"/>
      <c r="EL765" s="29"/>
      <c r="EM765" s="29"/>
      <c r="EN765" s="29"/>
      <c r="EO765" s="31">
        <f>SUM(CN765:EN765)</f>
        <v>0</v>
      </c>
      <c r="EP765" s="29"/>
      <c r="EQ765" s="29">
        <f>SUM(DU765:EG765)</f>
        <v>0</v>
      </c>
      <c r="ER765" s="29"/>
      <c r="ET765" s="15"/>
    </row>
    <row r="766" spans="1:150" x14ac:dyDescent="0.25">
      <c r="A766" s="28">
        <v>2</v>
      </c>
      <c r="B766" s="29" t="s">
        <v>4529</v>
      </c>
      <c r="C766" s="29">
        <v>1</v>
      </c>
      <c r="D766" s="29" t="s">
        <v>4176</v>
      </c>
      <c r="E766" s="29" t="s">
        <v>4285</v>
      </c>
      <c r="F766" s="29" t="s">
        <v>4286</v>
      </c>
      <c r="G766" s="29"/>
      <c r="H766" s="29"/>
      <c r="I766" s="28" t="s">
        <v>3615</v>
      </c>
      <c r="J766" s="29"/>
      <c r="K766" s="29"/>
      <c r="L766" s="29"/>
      <c r="M766" s="29"/>
      <c r="N766" s="29"/>
      <c r="O766" s="29"/>
      <c r="P766" s="29"/>
      <c r="Q766" s="29"/>
      <c r="R766" s="29"/>
      <c r="S766" s="29">
        <v>1</v>
      </c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 t="s">
        <v>4287</v>
      </c>
      <c r="BC766" s="31">
        <f>SUM(BE766+BV766+CM766+EO766)</f>
        <v>1</v>
      </c>
      <c r="BD766" s="31"/>
      <c r="BE766" s="29">
        <v>1</v>
      </c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29"/>
      <c r="BV766" s="31">
        <f>SUM(BF766:BU766)</f>
        <v>0</v>
      </c>
      <c r="BW766" s="29"/>
      <c r="BX766" s="29"/>
      <c r="BY766" s="29"/>
      <c r="BZ766" s="29"/>
      <c r="CA766" s="29"/>
      <c r="CB766" s="29"/>
      <c r="CC766" s="29"/>
      <c r="CD766" s="29"/>
      <c r="CE766" s="29"/>
      <c r="CF766" s="29"/>
      <c r="CG766" s="29"/>
      <c r="CH766" s="29"/>
      <c r="CI766" s="29"/>
      <c r="CJ766" s="29"/>
      <c r="CK766" s="29"/>
      <c r="CL766" s="29"/>
      <c r="CM766" s="31">
        <f>SUM(BW766:CL766)</f>
        <v>0</v>
      </c>
      <c r="CN766" s="29"/>
      <c r="CO766" s="29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  <c r="DB766" s="29"/>
      <c r="DC766" s="29"/>
      <c r="DD766" s="29"/>
      <c r="DE766" s="29"/>
      <c r="DF766" s="29"/>
      <c r="DG766" s="29"/>
      <c r="DH766" s="29"/>
      <c r="DI766" s="29"/>
      <c r="DJ766" s="29"/>
      <c r="DK766" s="29"/>
      <c r="DL766" s="29"/>
      <c r="DM766" s="29"/>
      <c r="DN766" s="29"/>
      <c r="DO766" s="29"/>
      <c r="DP766" s="29"/>
      <c r="DQ766" s="29"/>
      <c r="DR766" s="29"/>
      <c r="DS766" s="29"/>
      <c r="DT766" s="29"/>
      <c r="DU766" s="29"/>
      <c r="DV766" s="29"/>
      <c r="DW766" s="29"/>
      <c r="DX766" s="29"/>
      <c r="DY766" s="29"/>
      <c r="DZ766" s="29"/>
      <c r="EA766" s="29"/>
      <c r="EB766" s="29"/>
      <c r="EC766" s="29"/>
      <c r="ED766" s="29"/>
      <c r="EE766" s="29"/>
      <c r="EF766" s="29"/>
      <c r="EG766" s="29"/>
      <c r="EH766" s="29"/>
      <c r="EI766" s="29"/>
      <c r="EJ766" s="29"/>
      <c r="EK766" s="29"/>
      <c r="EL766" s="29"/>
      <c r="EM766" s="29"/>
      <c r="EN766" s="29"/>
      <c r="EO766" s="31">
        <f>SUM(CN766:EN766)</f>
        <v>0</v>
      </c>
      <c r="EP766" s="29"/>
      <c r="EQ766" s="29">
        <f>SUM(DU766:EG766)</f>
        <v>0</v>
      </c>
      <c r="ER766" s="29"/>
      <c r="ET766" s="15"/>
    </row>
    <row r="767" spans="1:150" x14ac:dyDescent="0.25">
      <c r="A767" s="28">
        <v>2</v>
      </c>
      <c r="B767" s="29" t="s">
        <v>4135</v>
      </c>
      <c r="C767" s="29">
        <v>1</v>
      </c>
      <c r="D767" s="28" t="s">
        <v>4138</v>
      </c>
      <c r="E767" s="28" t="s">
        <v>4136</v>
      </c>
      <c r="F767" s="28" t="s">
        <v>4137</v>
      </c>
      <c r="G767" s="28" t="s">
        <v>5546</v>
      </c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31">
        <f>SUM(BE767+BV767+CM767+EO767)</f>
        <v>4</v>
      </c>
      <c r="BD767" s="31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29"/>
      <c r="BV767" s="31">
        <f>SUM(BF767:BU767)</f>
        <v>0</v>
      </c>
      <c r="BW767" s="29"/>
      <c r="BX767" s="29"/>
      <c r="BY767" s="29"/>
      <c r="BZ767" s="29"/>
      <c r="CA767" s="29"/>
      <c r="CB767" s="29">
        <v>1</v>
      </c>
      <c r="CC767" s="29"/>
      <c r="CD767" s="29"/>
      <c r="CE767" s="29"/>
      <c r="CF767" s="29">
        <v>1</v>
      </c>
      <c r="CG767" s="29">
        <v>1</v>
      </c>
      <c r="CH767" s="29">
        <v>1</v>
      </c>
      <c r="CI767" s="29"/>
      <c r="CJ767" s="29"/>
      <c r="CK767" s="29"/>
      <c r="CL767" s="29"/>
      <c r="CM767" s="31">
        <f>SUM(BW767:CL767)</f>
        <v>4</v>
      </c>
      <c r="CN767" s="29"/>
      <c r="CO767" s="29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  <c r="DB767" s="29"/>
      <c r="DC767" s="29"/>
      <c r="DD767" s="29"/>
      <c r="DE767" s="29"/>
      <c r="DF767" s="29"/>
      <c r="DG767" s="29"/>
      <c r="DH767" s="29"/>
      <c r="DI767" s="29"/>
      <c r="DJ767" s="29"/>
      <c r="DK767" s="29"/>
      <c r="DL767" s="29"/>
      <c r="DM767" s="29"/>
      <c r="DN767" s="29"/>
      <c r="DO767" s="29"/>
      <c r="DP767" s="29"/>
      <c r="DQ767" s="29"/>
      <c r="DR767" s="29"/>
      <c r="DS767" s="29"/>
      <c r="DT767" s="29"/>
      <c r="DU767" s="29"/>
      <c r="DV767" s="29"/>
      <c r="DW767" s="29"/>
      <c r="DX767" s="29"/>
      <c r="DY767" s="29"/>
      <c r="DZ767" s="29"/>
      <c r="EA767" s="29"/>
      <c r="EB767" s="29"/>
      <c r="EC767" s="29"/>
      <c r="ED767" s="29"/>
      <c r="EE767" s="29"/>
      <c r="EF767" s="29"/>
      <c r="EG767" s="29"/>
      <c r="EH767" s="29"/>
      <c r="EI767" s="29"/>
      <c r="EJ767" s="29"/>
      <c r="EK767" s="29"/>
      <c r="EL767" s="29"/>
      <c r="EM767" s="29"/>
      <c r="EN767" s="29"/>
      <c r="EO767" s="31">
        <f>SUM(CN767:EN767)</f>
        <v>0</v>
      </c>
      <c r="EP767" s="29"/>
      <c r="EQ767" s="29">
        <f>SUM(DU767:EG767)</f>
        <v>0</v>
      </c>
      <c r="ER767" s="8"/>
      <c r="ET767" s="15"/>
    </row>
    <row r="768" spans="1:150" x14ac:dyDescent="0.25">
      <c r="A768" s="28">
        <v>2</v>
      </c>
      <c r="B768" s="29" t="s">
        <v>4529</v>
      </c>
      <c r="C768" s="29">
        <v>1</v>
      </c>
      <c r="D768" s="29" t="s">
        <v>4177</v>
      </c>
      <c r="E768" s="29" t="s">
        <v>4329</v>
      </c>
      <c r="F768" s="29" t="s">
        <v>4330</v>
      </c>
      <c r="G768" s="29"/>
      <c r="H768" s="29"/>
      <c r="I768" s="28" t="s">
        <v>3615</v>
      </c>
      <c r="J768" s="29"/>
      <c r="K768" s="29"/>
      <c r="L768" s="29"/>
      <c r="M768" s="29"/>
      <c r="N768" s="29"/>
      <c r="O768" s="29"/>
      <c r="P768" s="29"/>
      <c r="Q768" s="29"/>
      <c r="R768" s="29"/>
      <c r="S768" s="29">
        <v>1</v>
      </c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 t="s">
        <v>4331</v>
      </c>
      <c r="BC768" s="31">
        <f>SUM(BE768+BV768+CM768+EO768)</f>
        <v>1</v>
      </c>
      <c r="BD768" s="31"/>
      <c r="BE768" s="29">
        <v>1</v>
      </c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29"/>
      <c r="BV768" s="31">
        <f>SUM(BF768:BU768)</f>
        <v>0</v>
      </c>
      <c r="BW768" s="29"/>
      <c r="BX768" s="29"/>
      <c r="BY768" s="29"/>
      <c r="BZ768" s="29"/>
      <c r="CA768" s="29"/>
      <c r="CB768" s="29"/>
      <c r="CC768" s="29"/>
      <c r="CD768" s="29"/>
      <c r="CE768" s="29"/>
      <c r="CF768" s="29"/>
      <c r="CG768" s="29"/>
      <c r="CH768" s="29"/>
      <c r="CI768" s="29"/>
      <c r="CJ768" s="29"/>
      <c r="CK768" s="29"/>
      <c r="CL768" s="29"/>
      <c r="CM768" s="31">
        <f>SUM(BW768:CL768)</f>
        <v>0</v>
      </c>
      <c r="CN768" s="29"/>
      <c r="CO768" s="29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  <c r="DB768" s="29"/>
      <c r="DC768" s="29"/>
      <c r="DD768" s="29"/>
      <c r="DE768" s="29"/>
      <c r="DF768" s="29"/>
      <c r="DG768" s="29"/>
      <c r="DH768" s="29"/>
      <c r="DI768" s="29"/>
      <c r="DJ768" s="29"/>
      <c r="DK768" s="29"/>
      <c r="DL768" s="29"/>
      <c r="DM768" s="29"/>
      <c r="DN768" s="29"/>
      <c r="DO768" s="29"/>
      <c r="DP768" s="29"/>
      <c r="DQ768" s="29"/>
      <c r="DR768" s="29"/>
      <c r="DS768" s="29"/>
      <c r="DT768" s="29"/>
      <c r="DU768" s="29"/>
      <c r="DV768" s="29"/>
      <c r="DW768" s="29"/>
      <c r="DX768" s="29"/>
      <c r="DY768" s="29"/>
      <c r="DZ768" s="29"/>
      <c r="EA768" s="29"/>
      <c r="EB768" s="29"/>
      <c r="EC768" s="29"/>
      <c r="ED768" s="29"/>
      <c r="EE768" s="29"/>
      <c r="EF768" s="29"/>
      <c r="EG768" s="29"/>
      <c r="EH768" s="29"/>
      <c r="EI768" s="29"/>
      <c r="EJ768" s="29"/>
      <c r="EK768" s="29"/>
      <c r="EL768" s="29"/>
      <c r="EM768" s="29"/>
      <c r="EN768" s="29"/>
      <c r="EO768" s="31">
        <f>SUM(CN768:EN768)</f>
        <v>0</v>
      </c>
      <c r="EP768" s="29"/>
      <c r="EQ768" s="29">
        <f>SUM(DU768:EG768)</f>
        <v>0</v>
      </c>
      <c r="ER768" s="29"/>
      <c r="ET768" s="22"/>
    </row>
    <row r="769" spans="1:150" x14ac:dyDescent="0.25">
      <c r="A769" s="28">
        <v>2</v>
      </c>
      <c r="B769" s="28" t="s">
        <v>5042</v>
      </c>
      <c r="C769" s="29"/>
      <c r="D769" s="29" t="s">
        <v>4765</v>
      </c>
      <c r="E769" s="24" t="s">
        <v>4766</v>
      </c>
      <c r="F769" s="24" t="s">
        <v>4767</v>
      </c>
      <c r="G769" s="29"/>
      <c r="H769" s="29"/>
      <c r="I769" s="29" t="s">
        <v>9</v>
      </c>
      <c r="J769" s="29"/>
      <c r="K769" s="29"/>
      <c r="L769" s="29">
        <v>1</v>
      </c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31">
        <f>SUM(BE769+BV769+CM769+EO769)</f>
        <v>0</v>
      </c>
      <c r="BD769" s="31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29"/>
      <c r="BV769" s="31">
        <f>SUM(BF769:BU769)</f>
        <v>0</v>
      </c>
      <c r="BW769" s="29"/>
      <c r="BX769" s="29"/>
      <c r="BY769" s="29"/>
      <c r="BZ769" s="29"/>
      <c r="CA769" s="29"/>
      <c r="CB769" s="29"/>
      <c r="CC769" s="29"/>
      <c r="CD769" s="29"/>
      <c r="CE769" s="29"/>
      <c r="CF769" s="29"/>
      <c r="CG769" s="29"/>
      <c r="CH769" s="29"/>
      <c r="CI769" s="29"/>
      <c r="CJ769" s="29"/>
      <c r="CK769" s="29"/>
      <c r="CL769" s="29"/>
      <c r="CM769" s="31">
        <f>SUM(BW769:CL769)</f>
        <v>0</v>
      </c>
      <c r="CN769" s="29"/>
      <c r="CO769" s="29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  <c r="DB769" s="29"/>
      <c r="DC769" s="29"/>
      <c r="DD769" s="29"/>
      <c r="DE769" s="29"/>
      <c r="DF769" s="29"/>
      <c r="DG769" s="29"/>
      <c r="DH769" s="29"/>
      <c r="DI769" s="29"/>
      <c r="DJ769" s="29"/>
      <c r="DK769" s="29"/>
      <c r="DL769" s="29"/>
      <c r="DM769" s="29"/>
      <c r="DN769" s="29"/>
      <c r="DO769" s="29"/>
      <c r="DP769" s="29"/>
      <c r="DQ769" s="29"/>
      <c r="DR769" s="29"/>
      <c r="DS769" s="29"/>
      <c r="DT769" s="29"/>
      <c r="DU769" s="29"/>
      <c r="DV769" s="29"/>
      <c r="DW769" s="29"/>
      <c r="DX769" s="29"/>
      <c r="DY769" s="29"/>
      <c r="DZ769" s="29"/>
      <c r="EA769" s="29"/>
      <c r="EB769" s="29"/>
      <c r="EC769" s="29"/>
      <c r="ED769" s="29"/>
      <c r="EE769" s="29"/>
      <c r="EF769" s="29"/>
      <c r="EG769" s="29"/>
      <c r="EH769" s="29"/>
      <c r="EI769" s="29"/>
      <c r="EJ769" s="29"/>
      <c r="EK769" s="29"/>
      <c r="EL769" s="29"/>
      <c r="EM769" s="29"/>
      <c r="EN769" s="29"/>
      <c r="EO769" s="31">
        <f>SUM(CN769:EN769)</f>
        <v>0</v>
      </c>
      <c r="EP769" s="29">
        <v>1</v>
      </c>
      <c r="EQ769" s="29">
        <f>SUM(DU769:EG769)</f>
        <v>0</v>
      </c>
      <c r="ER769" s="29"/>
    </row>
    <row r="770" spans="1:150" x14ac:dyDescent="0.25">
      <c r="A770" s="28">
        <v>2</v>
      </c>
      <c r="B770" s="28" t="s">
        <v>5042</v>
      </c>
      <c r="C770" s="29"/>
      <c r="D770" s="29" t="s">
        <v>5030</v>
      </c>
      <c r="E770" s="24" t="s">
        <v>5031</v>
      </c>
      <c r="F770" s="24" t="s">
        <v>5032</v>
      </c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31">
        <f>SUM(BE770+BV770+CM770+EO770)</f>
        <v>0</v>
      </c>
      <c r="BD770" s="31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29"/>
      <c r="BV770" s="31">
        <f>SUM(BF770:BU770)</f>
        <v>0</v>
      </c>
      <c r="BW770" s="29"/>
      <c r="BX770" s="29"/>
      <c r="BY770" s="29"/>
      <c r="BZ770" s="29"/>
      <c r="CA770" s="29"/>
      <c r="CB770" s="29"/>
      <c r="CC770" s="29"/>
      <c r="CD770" s="29"/>
      <c r="CE770" s="29"/>
      <c r="CF770" s="29"/>
      <c r="CG770" s="29"/>
      <c r="CH770" s="29"/>
      <c r="CI770" s="29"/>
      <c r="CJ770" s="29"/>
      <c r="CK770" s="29"/>
      <c r="CL770" s="29"/>
      <c r="CM770" s="31">
        <f>SUM(BW770:CL770)</f>
        <v>0</v>
      </c>
      <c r="CN770" s="29"/>
      <c r="CO770" s="29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  <c r="DB770" s="29"/>
      <c r="DC770" s="29"/>
      <c r="DD770" s="29"/>
      <c r="DE770" s="29"/>
      <c r="DF770" s="29"/>
      <c r="DG770" s="29"/>
      <c r="DH770" s="29"/>
      <c r="DI770" s="29"/>
      <c r="DJ770" s="29"/>
      <c r="DK770" s="29"/>
      <c r="DL770" s="29"/>
      <c r="DM770" s="29"/>
      <c r="DN770" s="29"/>
      <c r="DO770" s="29"/>
      <c r="DP770" s="29"/>
      <c r="DQ770" s="29"/>
      <c r="DR770" s="29"/>
      <c r="DS770" s="29"/>
      <c r="DT770" s="29"/>
      <c r="DU770" s="29"/>
      <c r="DV770" s="29"/>
      <c r="DW770" s="29"/>
      <c r="DX770" s="29"/>
      <c r="DY770" s="29"/>
      <c r="DZ770" s="29"/>
      <c r="EA770" s="29"/>
      <c r="EB770" s="29"/>
      <c r="EC770" s="29"/>
      <c r="ED770" s="29"/>
      <c r="EE770" s="29"/>
      <c r="EF770" s="29"/>
      <c r="EG770" s="29"/>
      <c r="EH770" s="29"/>
      <c r="EI770" s="29"/>
      <c r="EJ770" s="29"/>
      <c r="EK770" s="29"/>
      <c r="EL770" s="29"/>
      <c r="EM770" s="29"/>
      <c r="EN770" s="29"/>
      <c r="EO770" s="31">
        <f>SUM(CN770:EN770)</f>
        <v>0</v>
      </c>
      <c r="EP770" s="29">
        <v>1</v>
      </c>
      <c r="EQ770" s="29">
        <f>SUM(DU770:EG770)</f>
        <v>0</v>
      </c>
      <c r="ER770" s="29"/>
      <c r="ET770" s="15"/>
    </row>
    <row r="771" spans="1:150" x14ac:dyDescent="0.25">
      <c r="A771" s="28">
        <v>2</v>
      </c>
      <c r="B771" s="28" t="s">
        <v>27</v>
      </c>
      <c r="C771" s="28"/>
      <c r="D771" s="28" t="s">
        <v>1580</v>
      </c>
      <c r="E771" s="28" t="s">
        <v>1581</v>
      </c>
      <c r="F771" s="28" t="s">
        <v>1582</v>
      </c>
      <c r="G771" s="28"/>
      <c r="H771" s="30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>
        <f>SUM(J771:AT771)</f>
        <v>0</v>
      </c>
      <c r="AW771" s="28"/>
      <c r="AX771" s="28">
        <v>1</v>
      </c>
      <c r="AY771" s="28"/>
      <c r="AZ771" s="28"/>
      <c r="BA771" s="28" t="s">
        <v>1583</v>
      </c>
      <c r="BB771" s="29"/>
      <c r="BC771" s="31">
        <f>SUM(BE771+BV771+CM771+EO771)</f>
        <v>0</v>
      </c>
      <c r="BD771" s="31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31">
        <f>SUM(BF771:BU771)</f>
        <v>0</v>
      </c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  <c r="CG771" s="29"/>
      <c r="CH771" s="29"/>
      <c r="CI771" s="29"/>
      <c r="CJ771" s="29"/>
      <c r="CK771" s="29"/>
      <c r="CL771" s="29"/>
      <c r="CM771" s="31">
        <f>SUM(BW771:CL771)</f>
        <v>0</v>
      </c>
      <c r="CN771" s="29"/>
      <c r="CO771" s="29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  <c r="DB771" s="29"/>
      <c r="DC771" s="29"/>
      <c r="DD771" s="29"/>
      <c r="DE771" s="29"/>
      <c r="DF771" s="29"/>
      <c r="DG771" s="29"/>
      <c r="DH771" s="29"/>
      <c r="DI771" s="29"/>
      <c r="DJ771" s="29"/>
      <c r="DK771" s="29"/>
      <c r="DL771" s="29"/>
      <c r="DM771" s="29"/>
      <c r="DN771" s="29"/>
      <c r="DO771" s="29"/>
      <c r="DP771" s="29"/>
      <c r="DQ771" s="29"/>
      <c r="DR771" s="29"/>
      <c r="DS771" s="29"/>
      <c r="DT771" s="29"/>
      <c r="DU771" s="29"/>
      <c r="DV771" s="29"/>
      <c r="DW771" s="29"/>
      <c r="DX771" s="29"/>
      <c r="DY771" s="29"/>
      <c r="DZ771" s="29"/>
      <c r="EA771" s="29"/>
      <c r="EB771" s="29"/>
      <c r="EC771" s="29"/>
      <c r="ED771" s="29"/>
      <c r="EE771" s="29"/>
      <c r="EF771" s="29"/>
      <c r="EG771" s="29"/>
      <c r="EH771" s="29"/>
      <c r="EI771" s="29"/>
      <c r="EJ771" s="29"/>
      <c r="EK771" s="29"/>
      <c r="EL771" s="29"/>
      <c r="EM771" s="29"/>
      <c r="EN771" s="29"/>
      <c r="EO771" s="31">
        <f>SUM(CN771:EN771)</f>
        <v>0</v>
      </c>
      <c r="EP771" s="29"/>
      <c r="EQ771" s="29">
        <f>SUM(DU771:EG771)</f>
        <v>0</v>
      </c>
      <c r="ER771" s="32"/>
      <c r="ET771" s="15"/>
    </row>
    <row r="772" spans="1:150" x14ac:dyDescent="0.25">
      <c r="A772" s="28">
        <v>2</v>
      </c>
      <c r="B772" s="28" t="s">
        <v>14</v>
      </c>
      <c r="C772" s="28"/>
      <c r="D772" s="28" t="s">
        <v>1584</v>
      </c>
      <c r="E772" s="28" t="s">
        <v>1585</v>
      </c>
      <c r="F772" s="28" t="s">
        <v>1586</v>
      </c>
      <c r="G772" s="28" t="s">
        <v>1587</v>
      </c>
      <c r="H772" s="30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>
        <f>SUM(J772:AT772)</f>
        <v>0</v>
      </c>
      <c r="AW772" s="28"/>
      <c r="AX772" s="28">
        <v>1</v>
      </c>
      <c r="AY772" s="28"/>
      <c r="AZ772" s="28" t="s">
        <v>51</v>
      </c>
      <c r="BA772" s="28" t="s">
        <v>1524</v>
      </c>
      <c r="BB772" s="29"/>
      <c r="BC772" s="31">
        <f>SUM(BE772+BV772+CM772+EO772)</f>
        <v>3</v>
      </c>
      <c r="BD772" s="31"/>
      <c r="BE772" s="31"/>
      <c r="BF772" s="29"/>
      <c r="BG772" s="29"/>
      <c r="BH772" s="29"/>
      <c r="BI772" s="29"/>
      <c r="BJ772" s="29"/>
      <c r="BK772" s="29">
        <v>1</v>
      </c>
      <c r="BL772" s="29">
        <v>1</v>
      </c>
      <c r="BM772" s="29">
        <v>1</v>
      </c>
      <c r="BN772" s="29"/>
      <c r="BO772" s="29"/>
      <c r="BP772" s="29"/>
      <c r="BQ772" s="29"/>
      <c r="BR772" s="29"/>
      <c r="BS772" s="29"/>
      <c r="BT772" s="29"/>
      <c r="BU772" s="29"/>
      <c r="BV772" s="31">
        <f>SUM(BF772:BU772)</f>
        <v>3</v>
      </c>
      <c r="BW772" s="31"/>
      <c r="BX772" s="31"/>
      <c r="BY772" s="31"/>
      <c r="BZ772" s="31"/>
      <c r="CA772" s="31"/>
      <c r="CB772" s="29"/>
      <c r="CC772" s="29"/>
      <c r="CD772" s="29"/>
      <c r="CE772" s="31"/>
      <c r="CF772" s="31"/>
      <c r="CG772" s="31"/>
      <c r="CH772" s="29"/>
      <c r="CI772" s="29"/>
      <c r="CJ772" s="29"/>
      <c r="CK772" s="29"/>
      <c r="CL772" s="29"/>
      <c r="CM772" s="31">
        <f>SUM(BW772:CL772)</f>
        <v>0</v>
      </c>
      <c r="CN772" s="29"/>
      <c r="CO772" s="29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  <c r="DB772" s="29"/>
      <c r="DC772" s="29"/>
      <c r="DD772" s="29"/>
      <c r="DE772" s="29"/>
      <c r="DF772" s="29"/>
      <c r="DG772" s="29"/>
      <c r="DH772" s="29"/>
      <c r="DI772" s="29"/>
      <c r="DJ772" s="29"/>
      <c r="DK772" s="29"/>
      <c r="DL772" s="29"/>
      <c r="DM772" s="29"/>
      <c r="DN772" s="29"/>
      <c r="DO772" s="29"/>
      <c r="DP772" s="29"/>
      <c r="DQ772" s="29"/>
      <c r="DR772" s="29"/>
      <c r="DS772" s="29"/>
      <c r="DT772" s="29"/>
      <c r="DU772" s="29"/>
      <c r="DV772" s="29"/>
      <c r="DW772" s="29"/>
      <c r="DX772" s="29"/>
      <c r="DY772" s="29"/>
      <c r="DZ772" s="29"/>
      <c r="EA772" s="29"/>
      <c r="EB772" s="29"/>
      <c r="EC772" s="29"/>
      <c r="ED772" s="29"/>
      <c r="EE772" s="29"/>
      <c r="EF772" s="29"/>
      <c r="EG772" s="29"/>
      <c r="EH772" s="29"/>
      <c r="EI772" s="29"/>
      <c r="EJ772" s="29"/>
      <c r="EK772" s="29"/>
      <c r="EL772" s="29"/>
      <c r="EM772" s="29"/>
      <c r="EN772" s="29"/>
      <c r="EO772" s="31">
        <f>SUM(CN772:EN772)</f>
        <v>0</v>
      </c>
      <c r="EP772" s="29"/>
      <c r="EQ772" s="29">
        <f>SUM(DU772:EG772)</f>
        <v>0</v>
      </c>
      <c r="ER772" s="29"/>
      <c r="ET772" s="22"/>
    </row>
    <row r="773" spans="1:150" x14ac:dyDescent="0.25">
      <c r="A773" s="28">
        <v>2</v>
      </c>
      <c r="B773" s="28" t="s">
        <v>14</v>
      </c>
      <c r="C773" s="28"/>
      <c r="D773" s="28" t="s">
        <v>1588</v>
      </c>
      <c r="E773" s="28" t="s">
        <v>1589</v>
      </c>
      <c r="F773" s="28" t="s">
        <v>1590</v>
      </c>
      <c r="G773" s="28" t="s">
        <v>1591</v>
      </c>
      <c r="H773" s="30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>
        <f>SUM(J773:AT773)</f>
        <v>0</v>
      </c>
      <c r="AW773" s="28"/>
      <c r="AX773" s="28">
        <v>2</v>
      </c>
      <c r="AY773" s="28"/>
      <c r="AZ773" s="28" t="s">
        <v>51</v>
      </c>
      <c r="BA773" s="28" t="s">
        <v>341</v>
      </c>
      <c r="BB773" s="29"/>
      <c r="BC773" s="31">
        <f>SUM(BE773+BV773+CM773+EO773)</f>
        <v>1</v>
      </c>
      <c r="BD773" s="31"/>
      <c r="BE773" s="31"/>
      <c r="BF773" s="29">
        <v>1</v>
      </c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29"/>
      <c r="BT773" s="29"/>
      <c r="BU773" s="29"/>
      <c r="BV773" s="31">
        <f>SUM(BF773:BU773)</f>
        <v>1</v>
      </c>
      <c r="BW773" s="31"/>
      <c r="BX773" s="31"/>
      <c r="BY773" s="31"/>
      <c r="BZ773" s="31"/>
      <c r="CA773" s="31"/>
      <c r="CB773" s="29"/>
      <c r="CC773" s="29"/>
      <c r="CD773" s="29"/>
      <c r="CE773" s="31"/>
      <c r="CF773" s="31"/>
      <c r="CG773" s="31"/>
      <c r="CH773" s="29"/>
      <c r="CI773" s="29"/>
      <c r="CJ773" s="29"/>
      <c r="CK773" s="29"/>
      <c r="CL773" s="29"/>
      <c r="CM773" s="31">
        <f>SUM(BW773:CL773)</f>
        <v>0</v>
      </c>
      <c r="CN773" s="29"/>
      <c r="CO773" s="29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  <c r="DB773" s="29"/>
      <c r="DC773" s="29"/>
      <c r="DD773" s="29"/>
      <c r="DE773" s="29"/>
      <c r="DF773" s="29"/>
      <c r="DG773" s="29"/>
      <c r="DH773" s="29"/>
      <c r="DI773" s="29"/>
      <c r="DJ773" s="29"/>
      <c r="DK773" s="29"/>
      <c r="DL773" s="29"/>
      <c r="DM773" s="29"/>
      <c r="DN773" s="29"/>
      <c r="DO773" s="29"/>
      <c r="DP773" s="29"/>
      <c r="DQ773" s="29"/>
      <c r="DR773" s="29"/>
      <c r="DS773" s="29"/>
      <c r="DT773" s="29"/>
      <c r="DU773" s="29"/>
      <c r="DV773" s="29"/>
      <c r="DW773" s="29"/>
      <c r="DX773" s="29"/>
      <c r="DY773" s="29"/>
      <c r="DZ773" s="29"/>
      <c r="EA773" s="29"/>
      <c r="EB773" s="29"/>
      <c r="EC773" s="29"/>
      <c r="ED773" s="29"/>
      <c r="EE773" s="29"/>
      <c r="EF773" s="29"/>
      <c r="EG773" s="29"/>
      <c r="EH773" s="29"/>
      <c r="EI773" s="29"/>
      <c r="EJ773" s="29"/>
      <c r="EK773" s="29"/>
      <c r="EL773" s="29"/>
      <c r="EM773" s="29"/>
      <c r="EN773" s="29"/>
      <c r="EO773" s="31">
        <f>SUM(CN773:EN773)</f>
        <v>0</v>
      </c>
      <c r="EP773" s="29"/>
      <c r="EQ773" s="29">
        <f>SUM(DU773:EG773)</f>
        <v>0</v>
      </c>
      <c r="ER773" s="29"/>
      <c r="ET773" s="15"/>
    </row>
    <row r="774" spans="1:150" x14ac:dyDescent="0.25">
      <c r="A774" s="28">
        <v>2</v>
      </c>
      <c r="B774" s="28" t="s">
        <v>5042</v>
      </c>
      <c r="C774" s="29"/>
      <c r="D774" s="29" t="s">
        <v>4834</v>
      </c>
      <c r="E774" s="24" t="s">
        <v>4835</v>
      </c>
      <c r="F774" s="24" t="s">
        <v>4836</v>
      </c>
      <c r="G774" s="29"/>
      <c r="H774" s="29"/>
      <c r="I774" s="24" t="s">
        <v>9</v>
      </c>
      <c r="J774" s="29"/>
      <c r="K774" s="29"/>
      <c r="L774" s="29">
        <v>1</v>
      </c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31">
        <f>SUM(BE774+BV774+CM774+EO774)</f>
        <v>0</v>
      </c>
      <c r="BD774" s="31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29"/>
      <c r="BV774" s="31">
        <f>SUM(BF774:BU774)</f>
        <v>0</v>
      </c>
      <c r="BW774" s="29"/>
      <c r="BX774" s="29"/>
      <c r="BY774" s="29"/>
      <c r="BZ774" s="29"/>
      <c r="CA774" s="29"/>
      <c r="CB774" s="29"/>
      <c r="CC774" s="29"/>
      <c r="CD774" s="29"/>
      <c r="CE774" s="29"/>
      <c r="CF774" s="29"/>
      <c r="CG774" s="29"/>
      <c r="CH774" s="29"/>
      <c r="CI774" s="29"/>
      <c r="CJ774" s="29"/>
      <c r="CK774" s="29"/>
      <c r="CL774" s="29"/>
      <c r="CM774" s="31">
        <f>SUM(BW774:CL774)</f>
        <v>0</v>
      </c>
      <c r="CN774" s="29"/>
      <c r="CO774" s="29"/>
      <c r="CP774" s="29"/>
      <c r="CQ774" s="29"/>
      <c r="CR774" s="29"/>
      <c r="CS774" s="29"/>
      <c r="CT774" s="29"/>
      <c r="CU774" s="29"/>
      <c r="CV774" s="29"/>
      <c r="CW774" s="29"/>
      <c r="CX774" s="29"/>
      <c r="CY774" s="29"/>
      <c r="CZ774" s="29"/>
      <c r="DA774" s="29"/>
      <c r="DB774" s="29"/>
      <c r="DC774" s="29"/>
      <c r="DD774" s="29"/>
      <c r="DE774" s="29"/>
      <c r="DF774" s="29"/>
      <c r="DG774" s="29"/>
      <c r="DH774" s="29"/>
      <c r="DI774" s="29"/>
      <c r="DJ774" s="29"/>
      <c r="DK774" s="29"/>
      <c r="DL774" s="29"/>
      <c r="DM774" s="29"/>
      <c r="DN774" s="29"/>
      <c r="DO774" s="29"/>
      <c r="DP774" s="29"/>
      <c r="DQ774" s="29"/>
      <c r="DR774" s="29"/>
      <c r="DS774" s="29"/>
      <c r="DT774" s="29"/>
      <c r="DU774" s="29"/>
      <c r="DV774" s="29"/>
      <c r="DW774" s="29"/>
      <c r="DX774" s="29"/>
      <c r="DY774" s="29"/>
      <c r="DZ774" s="29"/>
      <c r="EA774" s="29"/>
      <c r="EB774" s="29"/>
      <c r="EC774" s="29"/>
      <c r="ED774" s="29"/>
      <c r="EE774" s="29"/>
      <c r="EF774" s="29"/>
      <c r="EG774" s="29"/>
      <c r="EH774" s="29"/>
      <c r="EI774" s="29"/>
      <c r="EJ774" s="29"/>
      <c r="EK774" s="29"/>
      <c r="EL774" s="29"/>
      <c r="EM774" s="29"/>
      <c r="EN774" s="29"/>
      <c r="EO774" s="31">
        <f>SUM(CN774:EN774)</f>
        <v>0</v>
      </c>
      <c r="EP774" s="29">
        <v>1</v>
      </c>
      <c r="EQ774" s="29">
        <f>SUM(DU774:EG774)</f>
        <v>0</v>
      </c>
      <c r="ER774" s="29"/>
      <c r="ET774" s="15"/>
    </row>
    <row r="775" spans="1:150" x14ac:dyDescent="0.25">
      <c r="A775" s="28">
        <v>2</v>
      </c>
      <c r="B775" s="28" t="s">
        <v>5042</v>
      </c>
      <c r="C775" s="29"/>
      <c r="D775" s="29" t="s">
        <v>4714</v>
      </c>
      <c r="E775" s="24" t="s">
        <v>4715</v>
      </c>
      <c r="F775" s="29" t="s">
        <v>4716</v>
      </c>
      <c r="G775" s="29"/>
      <c r="H775" s="29"/>
      <c r="I775" s="29" t="s">
        <v>9</v>
      </c>
      <c r="J775" s="29"/>
      <c r="K775" s="29"/>
      <c r="L775" s="29">
        <v>1</v>
      </c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31">
        <f>SUM(BE775+BV775+CM775+EO775)</f>
        <v>0</v>
      </c>
      <c r="BD775" s="31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29"/>
      <c r="BV775" s="31">
        <f>SUM(BF775:BU775)</f>
        <v>0</v>
      </c>
      <c r="BW775" s="29"/>
      <c r="BX775" s="29"/>
      <c r="BY775" s="29"/>
      <c r="BZ775" s="29"/>
      <c r="CA775" s="29"/>
      <c r="CB775" s="29"/>
      <c r="CC775" s="29"/>
      <c r="CD775" s="29"/>
      <c r="CE775" s="29"/>
      <c r="CF775" s="29"/>
      <c r="CG775" s="29"/>
      <c r="CH775" s="29"/>
      <c r="CI775" s="29"/>
      <c r="CJ775" s="29"/>
      <c r="CK775" s="29"/>
      <c r="CL775" s="29"/>
      <c r="CM775" s="31">
        <f>SUM(BW775:CL775)</f>
        <v>0</v>
      </c>
      <c r="CN775" s="29"/>
      <c r="CO775" s="29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  <c r="DB775" s="29"/>
      <c r="DC775" s="29"/>
      <c r="DD775" s="29"/>
      <c r="DE775" s="29"/>
      <c r="DF775" s="29"/>
      <c r="DG775" s="29"/>
      <c r="DH775" s="29"/>
      <c r="DI775" s="29"/>
      <c r="DJ775" s="29"/>
      <c r="DK775" s="29"/>
      <c r="DL775" s="29"/>
      <c r="DM775" s="29"/>
      <c r="DN775" s="29"/>
      <c r="DO775" s="29"/>
      <c r="DP775" s="29"/>
      <c r="DQ775" s="29"/>
      <c r="DR775" s="29"/>
      <c r="DS775" s="29"/>
      <c r="DT775" s="29"/>
      <c r="DU775" s="29"/>
      <c r="DV775" s="29"/>
      <c r="DW775" s="29"/>
      <c r="DX775" s="29"/>
      <c r="DY775" s="29"/>
      <c r="DZ775" s="29"/>
      <c r="EA775" s="29"/>
      <c r="EB775" s="29"/>
      <c r="EC775" s="29"/>
      <c r="ED775" s="29"/>
      <c r="EE775" s="29"/>
      <c r="EF775" s="29"/>
      <c r="EG775" s="29"/>
      <c r="EH775" s="29"/>
      <c r="EI775" s="29"/>
      <c r="EJ775" s="29"/>
      <c r="EK775" s="29"/>
      <c r="EL775" s="29"/>
      <c r="EM775" s="29"/>
      <c r="EN775" s="29"/>
      <c r="EO775" s="31">
        <f>SUM(CN775:EN775)</f>
        <v>0</v>
      </c>
      <c r="EP775" s="29">
        <v>1</v>
      </c>
      <c r="EQ775" s="29">
        <f>SUM(DU775:EG775)</f>
        <v>0</v>
      </c>
      <c r="ER775" s="29"/>
    </row>
    <row r="776" spans="1:150" x14ac:dyDescent="0.25">
      <c r="A776" s="28">
        <v>2</v>
      </c>
      <c r="B776" s="29"/>
      <c r="C776" s="29"/>
      <c r="D776" s="28" t="s">
        <v>5568</v>
      </c>
      <c r="E776" s="28" t="s">
        <v>5569</v>
      </c>
      <c r="F776" s="28" t="s">
        <v>5570</v>
      </c>
      <c r="G776" s="28" t="s">
        <v>1595</v>
      </c>
      <c r="H776" s="29"/>
      <c r="I776" s="28" t="s">
        <v>14</v>
      </c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>
        <v>1</v>
      </c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31">
        <f>SUM(BE776+BV776+CM776+EO776)</f>
        <v>2</v>
      </c>
      <c r="BD776" s="31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31">
        <f>SUM(BF776:BU776)</f>
        <v>0</v>
      </c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9"/>
      <c r="CJ776" s="29"/>
      <c r="CK776" s="29"/>
      <c r="CL776" s="29"/>
      <c r="CM776" s="31">
        <f>SUM(BW776:CL776)</f>
        <v>0</v>
      </c>
      <c r="CN776" s="29"/>
      <c r="CO776" s="29"/>
      <c r="CP776" s="29"/>
      <c r="CQ776" s="29"/>
      <c r="CR776" s="29"/>
      <c r="CS776" s="29"/>
      <c r="CT776" s="29"/>
      <c r="CU776" s="29"/>
      <c r="CV776" s="29">
        <v>1</v>
      </c>
      <c r="CW776" s="29"/>
      <c r="CX776" s="29"/>
      <c r="CY776" s="29"/>
      <c r="CZ776" s="29"/>
      <c r="DA776" s="29"/>
      <c r="DB776" s="29"/>
      <c r="DC776" s="29"/>
      <c r="DD776" s="29"/>
      <c r="DE776" s="29"/>
      <c r="DF776" s="29"/>
      <c r="DG776" s="29"/>
      <c r="DH776" s="29">
        <v>1</v>
      </c>
      <c r="DI776" s="29"/>
      <c r="DJ776" s="29"/>
      <c r="DK776" s="29"/>
      <c r="DL776" s="29"/>
      <c r="DM776" s="29"/>
      <c r="DN776" s="29"/>
      <c r="DO776" s="29"/>
      <c r="DP776" s="29"/>
      <c r="DQ776" s="29"/>
      <c r="DR776" s="29"/>
      <c r="DS776" s="29"/>
      <c r="DT776" s="29"/>
      <c r="DU776" s="29"/>
      <c r="DV776" s="29"/>
      <c r="DW776" s="29"/>
      <c r="DX776" s="29"/>
      <c r="DY776" s="29"/>
      <c r="DZ776" s="29"/>
      <c r="EA776" s="29"/>
      <c r="EB776" s="29"/>
      <c r="EC776" s="29"/>
      <c r="ED776" s="29"/>
      <c r="EE776" s="29"/>
      <c r="EF776" s="29"/>
      <c r="EG776" s="29"/>
      <c r="EH776" s="29"/>
      <c r="EI776" s="29"/>
      <c r="EJ776" s="29"/>
      <c r="EK776" s="29"/>
      <c r="EL776" s="29"/>
      <c r="EM776" s="29"/>
      <c r="EN776" s="29"/>
      <c r="EO776" s="31">
        <f>SUM(CN776:EN776)</f>
        <v>2</v>
      </c>
      <c r="EP776" s="29"/>
      <c r="EQ776" s="29">
        <f>SUM(DU776:EG776)</f>
        <v>0</v>
      </c>
      <c r="ER776" s="29"/>
      <c r="ET776" s="15"/>
    </row>
    <row r="777" spans="1:150" x14ac:dyDescent="0.25">
      <c r="A777" s="28">
        <v>2</v>
      </c>
      <c r="B777" s="28" t="s">
        <v>9</v>
      </c>
      <c r="C777" s="28">
        <v>1</v>
      </c>
      <c r="D777" s="28" t="s">
        <v>1592</v>
      </c>
      <c r="E777" s="28" t="s">
        <v>1593</v>
      </c>
      <c r="F777" s="28" t="s">
        <v>1594</v>
      </c>
      <c r="G777" s="28" t="s">
        <v>1595</v>
      </c>
      <c r="H777" s="30" t="s">
        <v>1596</v>
      </c>
      <c r="I777" s="28" t="s">
        <v>306</v>
      </c>
      <c r="J777" s="28">
        <v>1</v>
      </c>
      <c r="K777" s="28"/>
      <c r="L777" s="28"/>
      <c r="M777" s="28">
        <v>1</v>
      </c>
      <c r="N777" s="28">
        <v>1</v>
      </c>
      <c r="O777" s="28">
        <v>1</v>
      </c>
      <c r="P777" s="28"/>
      <c r="Q777" s="28"/>
      <c r="R777" s="28"/>
      <c r="S777" s="28"/>
      <c r="T777" s="28"/>
      <c r="U777" s="28">
        <v>1</v>
      </c>
      <c r="V777" s="28"/>
      <c r="W777" s="28"/>
      <c r="X777" s="28">
        <v>1</v>
      </c>
      <c r="Y777" s="28">
        <v>1</v>
      </c>
      <c r="Z777" s="28"/>
      <c r="AA777" s="28"/>
      <c r="AB777" s="28"/>
      <c r="AC777" s="28"/>
      <c r="AD777" s="28">
        <v>1</v>
      </c>
      <c r="AE777" s="28"/>
      <c r="AF777" s="28"/>
      <c r="AG777" s="28"/>
      <c r="AH777" s="28"/>
      <c r="AI777" s="28"/>
      <c r="AJ777" s="28"/>
      <c r="AK777" s="28">
        <v>1</v>
      </c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>
        <f>SUM(J777:AT777)</f>
        <v>9</v>
      </c>
      <c r="AW777" s="28" t="s">
        <v>1597</v>
      </c>
      <c r="AX777" s="28">
        <v>1</v>
      </c>
      <c r="AY777" s="28"/>
      <c r="AZ777" s="28" t="s">
        <v>51</v>
      </c>
      <c r="BA777" s="28" t="s">
        <v>1598</v>
      </c>
      <c r="BB777" s="29"/>
      <c r="BC777" s="31">
        <f>SUM(BE777+BV777+CM777+EO777)</f>
        <v>0</v>
      </c>
      <c r="BD777" s="31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29"/>
      <c r="BV777" s="31">
        <f>SUM(BF777:BU777)</f>
        <v>0</v>
      </c>
      <c r="BW777" s="29"/>
      <c r="BX777" s="29"/>
      <c r="BY777" s="29"/>
      <c r="BZ777" s="29"/>
      <c r="CA777" s="29"/>
      <c r="CB777" s="29"/>
      <c r="CC777" s="29"/>
      <c r="CD777" s="29"/>
      <c r="CE777" s="29"/>
      <c r="CF777" s="29"/>
      <c r="CG777" s="29"/>
      <c r="CH777" s="29"/>
      <c r="CI777" s="29"/>
      <c r="CJ777" s="29"/>
      <c r="CK777" s="29"/>
      <c r="CL777" s="29"/>
      <c r="CM777" s="31">
        <f>SUM(BW777:CL777)</f>
        <v>0</v>
      </c>
      <c r="CN777" s="29"/>
      <c r="CO777" s="29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  <c r="DB777" s="29"/>
      <c r="DC777" s="29"/>
      <c r="DD777" s="29"/>
      <c r="DE777" s="29"/>
      <c r="DF777" s="29"/>
      <c r="DG777" s="29"/>
      <c r="DH777" s="29"/>
      <c r="DI777" s="29"/>
      <c r="DJ777" s="29"/>
      <c r="DK777" s="29"/>
      <c r="DL777" s="29"/>
      <c r="DM777" s="29"/>
      <c r="DN777" s="29"/>
      <c r="DO777" s="29"/>
      <c r="DP777" s="29"/>
      <c r="DQ777" s="29"/>
      <c r="DR777" s="29"/>
      <c r="DS777" s="29"/>
      <c r="DT777" s="29"/>
      <c r="DU777" s="29"/>
      <c r="DV777" s="29"/>
      <c r="DW777" s="29"/>
      <c r="DX777" s="29"/>
      <c r="DY777" s="29"/>
      <c r="DZ777" s="29"/>
      <c r="EA777" s="29"/>
      <c r="EB777" s="29"/>
      <c r="EC777" s="29"/>
      <c r="ED777" s="29"/>
      <c r="EE777" s="29"/>
      <c r="EF777" s="29"/>
      <c r="EG777" s="29"/>
      <c r="EH777" s="29"/>
      <c r="EI777" s="29"/>
      <c r="EJ777" s="29"/>
      <c r="EK777" s="29"/>
      <c r="EL777" s="29"/>
      <c r="EM777" s="29"/>
      <c r="EN777" s="29"/>
      <c r="EO777" s="31">
        <f>SUM(CN777:EN777)</f>
        <v>0</v>
      </c>
      <c r="EP777" s="29"/>
      <c r="EQ777" s="29">
        <f>SUM(DU777:EG777)</f>
        <v>0</v>
      </c>
      <c r="ER777" s="29"/>
      <c r="ET777" s="15"/>
    </row>
    <row r="778" spans="1:150" x14ac:dyDescent="0.25">
      <c r="A778" s="28">
        <v>2</v>
      </c>
      <c r="B778" s="28" t="s">
        <v>5042</v>
      </c>
      <c r="C778" s="29"/>
      <c r="D778" s="29" t="s">
        <v>4801</v>
      </c>
      <c r="E778" s="29" t="s">
        <v>4802</v>
      </c>
      <c r="F778" s="29" t="s">
        <v>4803</v>
      </c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31">
        <f>SUM(BE778+BV778+CM778+EO778)</f>
        <v>0</v>
      </c>
      <c r="BD778" s="31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31">
        <f>SUM(BF778:BU778)</f>
        <v>0</v>
      </c>
      <c r="BW778" s="29"/>
      <c r="BX778" s="29"/>
      <c r="BY778" s="29"/>
      <c r="BZ778" s="29"/>
      <c r="CA778" s="29"/>
      <c r="CB778" s="29"/>
      <c r="CC778" s="29"/>
      <c r="CD778" s="29"/>
      <c r="CE778" s="29"/>
      <c r="CF778" s="29"/>
      <c r="CG778" s="29"/>
      <c r="CH778" s="29"/>
      <c r="CI778" s="29"/>
      <c r="CJ778" s="29"/>
      <c r="CK778" s="29"/>
      <c r="CL778" s="29"/>
      <c r="CM778" s="31">
        <f>SUM(BW778:CL778)</f>
        <v>0</v>
      </c>
      <c r="CN778" s="29"/>
      <c r="CO778" s="29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  <c r="DB778" s="29"/>
      <c r="DC778" s="29"/>
      <c r="DD778" s="29"/>
      <c r="DE778" s="29"/>
      <c r="DF778" s="29"/>
      <c r="DG778" s="29"/>
      <c r="DH778" s="29"/>
      <c r="DI778" s="29"/>
      <c r="DJ778" s="29"/>
      <c r="DK778" s="29"/>
      <c r="DL778" s="29"/>
      <c r="DM778" s="29"/>
      <c r="DN778" s="29"/>
      <c r="DO778" s="29"/>
      <c r="DP778" s="29"/>
      <c r="DQ778" s="29"/>
      <c r="DR778" s="29"/>
      <c r="DS778" s="29"/>
      <c r="DT778" s="29"/>
      <c r="DU778" s="29"/>
      <c r="DV778" s="29"/>
      <c r="DW778" s="29"/>
      <c r="DX778" s="29"/>
      <c r="DY778" s="29"/>
      <c r="DZ778" s="29"/>
      <c r="EA778" s="29"/>
      <c r="EB778" s="29"/>
      <c r="EC778" s="29"/>
      <c r="ED778" s="29"/>
      <c r="EE778" s="29"/>
      <c r="EF778" s="29"/>
      <c r="EG778" s="29"/>
      <c r="EH778" s="29"/>
      <c r="EI778" s="29"/>
      <c r="EJ778" s="29"/>
      <c r="EK778" s="29"/>
      <c r="EL778" s="29"/>
      <c r="EM778" s="29"/>
      <c r="EN778" s="29"/>
      <c r="EO778" s="31">
        <f>SUM(CN778:EN778)</f>
        <v>0</v>
      </c>
      <c r="EP778" s="29">
        <v>1</v>
      </c>
      <c r="EQ778" s="29">
        <f>SUM(DU778:EG778)</f>
        <v>0</v>
      </c>
      <c r="ER778" s="29"/>
      <c r="ET778" s="15"/>
    </row>
    <row r="779" spans="1:150" x14ac:dyDescent="0.25">
      <c r="A779" s="28">
        <v>2</v>
      </c>
      <c r="B779" s="28">
        <v>0</v>
      </c>
      <c r="C779" s="28">
        <v>1</v>
      </c>
      <c r="D779" s="28" t="s">
        <v>3927</v>
      </c>
      <c r="E779" s="28" t="s">
        <v>1605</v>
      </c>
      <c r="F779" s="28" t="s">
        <v>1606</v>
      </c>
      <c r="G779" s="28" t="s">
        <v>1607</v>
      </c>
      <c r="H779" s="30"/>
      <c r="I779" s="28" t="s">
        <v>11</v>
      </c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>
        <v>1</v>
      </c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>
        <f>SUM(J779:AT779)</f>
        <v>1</v>
      </c>
      <c r="AW779" s="28" t="s">
        <v>1608</v>
      </c>
      <c r="AX779" s="28"/>
      <c r="AY779" s="28"/>
      <c r="AZ779" s="28" t="s">
        <v>51</v>
      </c>
      <c r="BA779" s="28" t="s">
        <v>1609</v>
      </c>
      <c r="BB779" s="29"/>
      <c r="BC779" s="31">
        <f>SUM(BE779+BV779+CM779+EO779)</f>
        <v>4</v>
      </c>
      <c r="BD779" s="31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29"/>
      <c r="BV779" s="31">
        <f>SUM(BF779:BU779)</f>
        <v>0</v>
      </c>
      <c r="BW779" s="29"/>
      <c r="BX779" s="29"/>
      <c r="BY779" s="29"/>
      <c r="BZ779" s="29"/>
      <c r="CA779" s="29"/>
      <c r="CB779" s="29"/>
      <c r="CC779" s="29"/>
      <c r="CD779" s="29"/>
      <c r="CE779" s="29"/>
      <c r="CF779" s="29"/>
      <c r="CG779" s="29"/>
      <c r="CH779" s="29"/>
      <c r="CI779" s="29"/>
      <c r="CJ779" s="29"/>
      <c r="CK779" s="29"/>
      <c r="CL779" s="29"/>
      <c r="CM779" s="31">
        <f>SUM(BW779:CL779)</f>
        <v>0</v>
      </c>
      <c r="CN779" s="29"/>
      <c r="CO779" s="29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  <c r="DB779" s="29"/>
      <c r="DC779" s="29"/>
      <c r="DD779" s="29"/>
      <c r="DE779" s="29"/>
      <c r="DF779" s="29"/>
      <c r="DG779" s="29"/>
      <c r="DH779" s="29"/>
      <c r="DI779" s="29"/>
      <c r="DJ779" s="29"/>
      <c r="DK779" s="29"/>
      <c r="DL779" s="29"/>
      <c r="DM779" s="29"/>
      <c r="DN779" s="29"/>
      <c r="DO779" s="29"/>
      <c r="DP779" s="29">
        <v>1</v>
      </c>
      <c r="DQ779" s="29">
        <v>1</v>
      </c>
      <c r="DR779" s="29">
        <v>1</v>
      </c>
      <c r="DS779" s="29">
        <v>1</v>
      </c>
      <c r="DT779" s="29"/>
      <c r="DU779" s="29"/>
      <c r="DV779" s="29"/>
      <c r="DW779" s="29"/>
      <c r="DX779" s="29"/>
      <c r="DY779" s="29"/>
      <c r="DZ779" s="29"/>
      <c r="EA779" s="29"/>
      <c r="EB779" s="29"/>
      <c r="EC779" s="29"/>
      <c r="ED779" s="29"/>
      <c r="EE779" s="29"/>
      <c r="EF779" s="29"/>
      <c r="EG779" s="29"/>
      <c r="EH779" s="29"/>
      <c r="EI779" s="29"/>
      <c r="EJ779" s="29"/>
      <c r="EK779" s="29"/>
      <c r="EL779" s="29"/>
      <c r="EM779" s="29"/>
      <c r="EN779" s="29"/>
      <c r="EO779" s="31">
        <f>SUM(CN779:EN779)</f>
        <v>4</v>
      </c>
      <c r="EP779" s="29"/>
      <c r="EQ779" s="29">
        <f>SUM(DU779:EG779)</f>
        <v>0</v>
      </c>
      <c r="ER779" s="29"/>
      <c r="ET779" s="15"/>
    </row>
    <row r="780" spans="1:150" x14ac:dyDescent="0.25">
      <c r="A780" s="28">
        <v>2</v>
      </c>
      <c r="B780" s="28" t="s">
        <v>5042</v>
      </c>
      <c r="C780" s="29"/>
      <c r="D780" s="29" t="s">
        <v>4804</v>
      </c>
      <c r="E780" s="24" t="s">
        <v>4805</v>
      </c>
      <c r="F780" s="24" t="s">
        <v>4806</v>
      </c>
      <c r="G780" s="29"/>
      <c r="H780" s="29"/>
      <c r="I780" s="28" t="s">
        <v>16</v>
      </c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>
        <v>1</v>
      </c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31">
        <f>SUM(BE780+BV780+CM780+EO780)</f>
        <v>0</v>
      </c>
      <c r="BD780" s="31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29"/>
      <c r="BV780" s="31">
        <f>SUM(BF780:BU780)</f>
        <v>0</v>
      </c>
      <c r="BW780" s="29"/>
      <c r="BX780" s="29"/>
      <c r="BY780" s="29"/>
      <c r="BZ780" s="29"/>
      <c r="CA780" s="29"/>
      <c r="CB780" s="29"/>
      <c r="CC780" s="29"/>
      <c r="CD780" s="29"/>
      <c r="CE780" s="29"/>
      <c r="CF780" s="29"/>
      <c r="CG780" s="29"/>
      <c r="CH780" s="29"/>
      <c r="CI780" s="29"/>
      <c r="CJ780" s="29"/>
      <c r="CK780" s="29"/>
      <c r="CL780" s="29"/>
      <c r="CM780" s="31">
        <f>SUM(BW780:CL780)</f>
        <v>0</v>
      </c>
      <c r="CN780" s="29"/>
      <c r="CO780" s="29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  <c r="DB780" s="29"/>
      <c r="DC780" s="29"/>
      <c r="DD780" s="29"/>
      <c r="DE780" s="29"/>
      <c r="DF780" s="29"/>
      <c r="DG780" s="29"/>
      <c r="DH780" s="29"/>
      <c r="DI780" s="29"/>
      <c r="DJ780" s="29"/>
      <c r="DK780" s="29"/>
      <c r="DL780" s="29"/>
      <c r="DM780" s="29"/>
      <c r="DN780" s="29"/>
      <c r="DO780" s="29"/>
      <c r="DP780" s="29"/>
      <c r="DQ780" s="29"/>
      <c r="DR780" s="29"/>
      <c r="DS780" s="29"/>
      <c r="DT780" s="29"/>
      <c r="DU780" s="29"/>
      <c r="DV780" s="29"/>
      <c r="DW780" s="29"/>
      <c r="DX780" s="29"/>
      <c r="DY780" s="29"/>
      <c r="DZ780" s="29"/>
      <c r="EA780" s="29"/>
      <c r="EB780" s="29"/>
      <c r="EC780" s="29"/>
      <c r="ED780" s="29"/>
      <c r="EE780" s="29"/>
      <c r="EF780" s="29"/>
      <c r="EG780" s="29"/>
      <c r="EH780" s="29"/>
      <c r="EI780" s="29"/>
      <c r="EJ780" s="29"/>
      <c r="EK780" s="29"/>
      <c r="EL780" s="29"/>
      <c r="EM780" s="29"/>
      <c r="EN780" s="29"/>
      <c r="EO780" s="31">
        <f>SUM(CN780:EN780)</f>
        <v>0</v>
      </c>
      <c r="EP780" s="29">
        <v>1</v>
      </c>
      <c r="EQ780" s="29">
        <f>SUM(DU780:EG780)</f>
        <v>0</v>
      </c>
      <c r="ER780" s="29"/>
      <c r="ET780" s="15"/>
    </row>
    <row r="781" spans="1:150" x14ac:dyDescent="0.25">
      <c r="A781" s="28">
        <v>2</v>
      </c>
      <c r="B781" s="28" t="s">
        <v>240</v>
      </c>
      <c r="C781" s="29"/>
      <c r="D781" s="29" t="s">
        <v>6101</v>
      </c>
      <c r="E781" s="28" t="s">
        <v>6108</v>
      </c>
      <c r="F781" s="28" t="s">
        <v>6108</v>
      </c>
      <c r="G781" s="29"/>
      <c r="H781" s="29"/>
      <c r="I781" s="29" t="s">
        <v>13</v>
      </c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>
        <v>1</v>
      </c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31">
        <f>SUM(BE781+BV781+CM781+EO781)</f>
        <v>0</v>
      </c>
      <c r="BD781" s="31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29"/>
      <c r="BV781" s="31">
        <f>SUM(BF781:BU781)</f>
        <v>0</v>
      </c>
      <c r="BW781" s="29"/>
      <c r="BX781" s="29"/>
      <c r="BY781" s="29"/>
      <c r="BZ781" s="29"/>
      <c r="CA781" s="29"/>
      <c r="CB781" s="29"/>
      <c r="CC781" s="29"/>
      <c r="CD781" s="29"/>
      <c r="CE781" s="29"/>
      <c r="CF781" s="29"/>
      <c r="CG781" s="29"/>
      <c r="CH781" s="29"/>
      <c r="CI781" s="29"/>
      <c r="CJ781" s="29"/>
      <c r="CK781" s="29"/>
      <c r="CL781" s="29"/>
      <c r="CM781" s="31">
        <f>SUM(BW781:CL781)</f>
        <v>0</v>
      </c>
      <c r="CN781" s="29"/>
      <c r="CO781" s="29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  <c r="DB781" s="29"/>
      <c r="DC781" s="29"/>
      <c r="DD781" s="29"/>
      <c r="DE781" s="29"/>
      <c r="DF781" s="29"/>
      <c r="DG781" s="29"/>
      <c r="DH781" s="29"/>
      <c r="DI781" s="29"/>
      <c r="DJ781" s="29"/>
      <c r="DK781" s="29"/>
      <c r="DL781" s="29"/>
      <c r="DM781" s="29"/>
      <c r="DN781" s="29"/>
      <c r="DO781" s="29"/>
      <c r="DP781" s="29"/>
      <c r="DQ781" s="29"/>
      <c r="DR781" s="29"/>
      <c r="DS781" s="29"/>
      <c r="DT781" s="29"/>
      <c r="DU781" s="29"/>
      <c r="DV781" s="29"/>
      <c r="DW781" s="29"/>
      <c r="DX781" s="29"/>
      <c r="DY781" s="29"/>
      <c r="DZ781" s="29"/>
      <c r="EA781" s="29"/>
      <c r="EB781" s="29"/>
      <c r="EC781" s="29"/>
      <c r="ED781" s="29"/>
      <c r="EE781" s="29"/>
      <c r="EF781" s="29"/>
      <c r="EG781" s="29"/>
      <c r="EH781" s="29"/>
      <c r="EI781" s="29"/>
      <c r="EJ781" s="29"/>
      <c r="EK781" s="29"/>
      <c r="EL781" s="29"/>
      <c r="EM781" s="29"/>
      <c r="EN781" s="29"/>
      <c r="EO781" s="31">
        <f>SUM(CN781:EN781)</f>
        <v>0</v>
      </c>
      <c r="EP781" s="29"/>
      <c r="EQ781" s="29">
        <f>SUM(DU781:EG781)</f>
        <v>0</v>
      </c>
      <c r="ER781" s="29"/>
      <c r="ET781" s="15"/>
    </row>
    <row r="782" spans="1:150" x14ac:dyDescent="0.25">
      <c r="A782" s="28">
        <v>2</v>
      </c>
      <c r="B782" s="28">
        <v>1001</v>
      </c>
      <c r="C782" s="28"/>
      <c r="D782" s="28" t="s">
        <v>3566</v>
      </c>
      <c r="E782" s="28" t="s">
        <v>3364</v>
      </c>
      <c r="F782" s="28" t="s">
        <v>3486</v>
      </c>
      <c r="G782" s="28"/>
      <c r="H782" s="30"/>
      <c r="I782" s="28" t="s">
        <v>132</v>
      </c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>
        <v>1</v>
      </c>
      <c r="AD782" s="28"/>
      <c r="AE782" s="28"/>
      <c r="AF782" s="28"/>
      <c r="AG782" s="28">
        <v>1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>
        <f>SUM(J782:AT782)</f>
        <v>2</v>
      </c>
      <c r="AW782" s="28"/>
      <c r="AX782" s="28"/>
      <c r="AY782" s="28"/>
      <c r="AZ782" s="28"/>
      <c r="BA782" s="28"/>
      <c r="BB782" s="29"/>
      <c r="BC782" s="31">
        <f>SUM(BE782+BV782+CM782+EO782)</f>
        <v>0</v>
      </c>
      <c r="BD782" s="31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29"/>
      <c r="BV782" s="31">
        <f>SUM(BF782:BU782)</f>
        <v>0</v>
      </c>
      <c r="BW782" s="29"/>
      <c r="BX782" s="29"/>
      <c r="BY782" s="29"/>
      <c r="BZ782" s="29"/>
      <c r="CA782" s="29"/>
      <c r="CB782" s="29"/>
      <c r="CC782" s="29"/>
      <c r="CD782" s="29"/>
      <c r="CE782" s="29"/>
      <c r="CF782" s="29"/>
      <c r="CG782" s="29"/>
      <c r="CH782" s="29"/>
      <c r="CI782" s="29"/>
      <c r="CJ782" s="29"/>
      <c r="CK782" s="29"/>
      <c r="CL782" s="29"/>
      <c r="CM782" s="31">
        <f>SUM(BW782:CL782)</f>
        <v>0</v>
      </c>
      <c r="CN782" s="29"/>
      <c r="CO782" s="29"/>
      <c r="CP782" s="29"/>
      <c r="CQ782" s="29"/>
      <c r="CR782" s="29"/>
      <c r="CS782" s="29"/>
      <c r="CT782" s="29"/>
      <c r="CU782" s="29"/>
      <c r="CV782" s="29"/>
      <c r="CW782" s="29"/>
      <c r="CX782" s="29"/>
      <c r="CY782" s="29"/>
      <c r="CZ782" s="29"/>
      <c r="DA782" s="29"/>
      <c r="DB782" s="29"/>
      <c r="DC782" s="29"/>
      <c r="DD782" s="29"/>
      <c r="DE782" s="29"/>
      <c r="DF782" s="29"/>
      <c r="DG782" s="29"/>
      <c r="DH782" s="29"/>
      <c r="DI782" s="29"/>
      <c r="DJ782" s="29"/>
      <c r="DK782" s="29"/>
      <c r="DL782" s="29"/>
      <c r="DM782" s="29"/>
      <c r="DN782" s="29"/>
      <c r="DO782" s="29"/>
      <c r="DP782" s="29"/>
      <c r="DQ782" s="29"/>
      <c r="DR782" s="29"/>
      <c r="DS782" s="29"/>
      <c r="DT782" s="29"/>
      <c r="DU782" s="29"/>
      <c r="DV782" s="29"/>
      <c r="DW782" s="29"/>
      <c r="DX782" s="29"/>
      <c r="DY782" s="29"/>
      <c r="DZ782" s="29"/>
      <c r="EA782" s="29"/>
      <c r="EB782" s="29"/>
      <c r="EC782" s="29"/>
      <c r="ED782" s="29"/>
      <c r="EE782" s="29"/>
      <c r="EF782" s="29"/>
      <c r="EG782" s="29"/>
      <c r="EH782" s="29"/>
      <c r="EI782" s="29"/>
      <c r="EJ782" s="29"/>
      <c r="EK782" s="29"/>
      <c r="EL782" s="29"/>
      <c r="EM782" s="29"/>
      <c r="EN782" s="29"/>
      <c r="EO782" s="31">
        <f>SUM(CN782:EN782)</f>
        <v>0</v>
      </c>
      <c r="EP782" s="29"/>
      <c r="EQ782" s="29">
        <f>SUM(DU782:EG782)</f>
        <v>0</v>
      </c>
      <c r="ER782" s="29"/>
      <c r="ET782" s="17"/>
    </row>
    <row r="783" spans="1:150" x14ac:dyDescent="0.25">
      <c r="A783" s="28">
        <v>2</v>
      </c>
      <c r="B783" s="28" t="s">
        <v>27</v>
      </c>
      <c r="C783" s="29">
        <v>1</v>
      </c>
      <c r="D783" s="28" t="s">
        <v>1610</v>
      </c>
      <c r="E783" s="28" t="s">
        <v>1611</v>
      </c>
      <c r="F783" s="28" t="s">
        <v>1612</v>
      </c>
      <c r="G783" s="28" t="s">
        <v>5512</v>
      </c>
      <c r="H783" s="30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>
        <f>SUM(J783:AT783)</f>
        <v>0</v>
      </c>
      <c r="AW783" s="28"/>
      <c r="AX783" s="28">
        <v>1</v>
      </c>
      <c r="AY783" s="28"/>
      <c r="AZ783" s="28"/>
      <c r="BA783" s="28" t="s">
        <v>1613</v>
      </c>
      <c r="BB783" s="29"/>
      <c r="BC783" s="31">
        <f>SUM(BE783+BV783+CM783+EO783)</f>
        <v>2</v>
      </c>
      <c r="BD783" s="31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31">
        <f>SUM(BF783:BU783)</f>
        <v>0</v>
      </c>
      <c r="BW783" s="29"/>
      <c r="BX783" s="29"/>
      <c r="BY783" s="29"/>
      <c r="BZ783" s="29"/>
      <c r="CA783" s="29"/>
      <c r="CB783" s="29"/>
      <c r="CC783" s="29"/>
      <c r="CD783" s="29"/>
      <c r="CE783" s="29"/>
      <c r="CF783" s="29"/>
      <c r="CG783" s="29">
        <v>1</v>
      </c>
      <c r="CH783" s="29">
        <v>1</v>
      </c>
      <c r="CI783" s="29"/>
      <c r="CJ783" s="29"/>
      <c r="CK783" s="29"/>
      <c r="CL783" s="29"/>
      <c r="CM783" s="31">
        <f>SUM(BW783:CL783)</f>
        <v>2</v>
      </c>
      <c r="CN783" s="29"/>
      <c r="CO783" s="29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/>
      <c r="DB783" s="29"/>
      <c r="DC783" s="29"/>
      <c r="DD783" s="29"/>
      <c r="DE783" s="29"/>
      <c r="DF783" s="29"/>
      <c r="DG783" s="29"/>
      <c r="DH783" s="29"/>
      <c r="DI783" s="29"/>
      <c r="DJ783" s="29"/>
      <c r="DK783" s="29"/>
      <c r="DL783" s="29"/>
      <c r="DM783" s="29"/>
      <c r="DN783" s="29"/>
      <c r="DO783" s="29"/>
      <c r="DP783" s="29"/>
      <c r="DQ783" s="29"/>
      <c r="DR783" s="29"/>
      <c r="DS783" s="29"/>
      <c r="DT783" s="29"/>
      <c r="DU783" s="29"/>
      <c r="DV783" s="29"/>
      <c r="DW783" s="29"/>
      <c r="DX783" s="29"/>
      <c r="DY783" s="29"/>
      <c r="DZ783" s="29"/>
      <c r="EA783" s="29"/>
      <c r="EB783" s="29"/>
      <c r="EC783" s="29"/>
      <c r="ED783" s="29"/>
      <c r="EE783" s="29"/>
      <c r="EF783" s="29"/>
      <c r="EG783" s="29"/>
      <c r="EH783" s="29"/>
      <c r="EI783" s="29"/>
      <c r="EJ783" s="29"/>
      <c r="EK783" s="29"/>
      <c r="EL783" s="29"/>
      <c r="EM783" s="29"/>
      <c r="EN783" s="29"/>
      <c r="EO783" s="31">
        <f>SUM(CN783:EN783)</f>
        <v>0</v>
      </c>
      <c r="EP783" s="29"/>
      <c r="EQ783" s="29">
        <f>SUM(DU783:EG783)</f>
        <v>0</v>
      </c>
      <c r="ER783" s="29"/>
      <c r="ET783" s="15"/>
    </row>
    <row r="784" spans="1:150" x14ac:dyDescent="0.25">
      <c r="A784" s="28">
        <v>2</v>
      </c>
      <c r="B784" s="28" t="s">
        <v>17</v>
      </c>
      <c r="C784" s="29"/>
      <c r="D784" s="29" t="s">
        <v>5747</v>
      </c>
      <c r="E784" s="29" t="s">
        <v>5748</v>
      </c>
      <c r="F784" s="29" t="s">
        <v>5749</v>
      </c>
      <c r="G784" s="29"/>
      <c r="H784" s="24"/>
      <c r="I784" s="29" t="s">
        <v>13</v>
      </c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>
        <v>1</v>
      </c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31">
        <f>SUM(BE784+BV784+CM784+EO784)</f>
        <v>0</v>
      </c>
      <c r="BD784" s="31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31">
        <f>SUM(BF784:BU784)</f>
        <v>0</v>
      </c>
      <c r="BW784" s="29"/>
      <c r="BX784" s="29"/>
      <c r="BY784" s="29"/>
      <c r="BZ784" s="29"/>
      <c r="CA784" s="29"/>
      <c r="CB784" s="29"/>
      <c r="CC784" s="29"/>
      <c r="CD784" s="29"/>
      <c r="CE784" s="29"/>
      <c r="CF784" s="29"/>
      <c r="CG784" s="29"/>
      <c r="CH784" s="29"/>
      <c r="CI784" s="29"/>
      <c r="CJ784" s="29"/>
      <c r="CK784" s="29"/>
      <c r="CL784" s="29"/>
      <c r="CM784" s="31">
        <f>SUM(BW784:CL784)</f>
        <v>0</v>
      </c>
      <c r="CN784" s="29"/>
      <c r="CO784" s="29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  <c r="DB784" s="29"/>
      <c r="DC784" s="29"/>
      <c r="DD784" s="29"/>
      <c r="DE784" s="29"/>
      <c r="DF784" s="29"/>
      <c r="DG784" s="29"/>
      <c r="DH784" s="29"/>
      <c r="DI784" s="29"/>
      <c r="DJ784" s="29"/>
      <c r="DK784" s="29"/>
      <c r="DL784" s="29"/>
      <c r="DM784" s="29"/>
      <c r="DN784" s="29"/>
      <c r="DO784" s="29"/>
      <c r="DP784" s="29"/>
      <c r="DQ784" s="29"/>
      <c r="DR784" s="29"/>
      <c r="DS784" s="29"/>
      <c r="DT784" s="29"/>
      <c r="DU784" s="29"/>
      <c r="DV784" s="29"/>
      <c r="DW784" s="29"/>
      <c r="DX784" s="29"/>
      <c r="DY784" s="29"/>
      <c r="DZ784" s="29"/>
      <c r="EA784" s="29"/>
      <c r="EB784" s="29"/>
      <c r="EC784" s="29"/>
      <c r="ED784" s="29"/>
      <c r="EE784" s="29"/>
      <c r="EF784" s="29"/>
      <c r="EG784" s="29"/>
      <c r="EH784" s="29"/>
      <c r="EI784" s="29"/>
      <c r="EJ784" s="29"/>
      <c r="EK784" s="29"/>
      <c r="EL784" s="29"/>
      <c r="EM784" s="29"/>
      <c r="EN784" s="29"/>
      <c r="EO784" s="31">
        <f>SUM(CN784:EN784)</f>
        <v>0</v>
      </c>
      <c r="EP784" s="29"/>
      <c r="EQ784" s="29"/>
      <c r="ER784" s="29"/>
      <c r="ET784" s="17"/>
    </row>
    <row r="785" spans="1:150" x14ac:dyDescent="0.25">
      <c r="A785" s="28">
        <v>2</v>
      </c>
      <c r="B785" s="28" t="s">
        <v>17</v>
      </c>
      <c r="C785" s="28"/>
      <c r="D785" s="28" t="s">
        <v>3742</v>
      </c>
      <c r="E785" s="28" t="s">
        <v>3740</v>
      </c>
      <c r="F785" s="28" t="s">
        <v>3741</v>
      </c>
      <c r="G785" s="28"/>
      <c r="H785" s="30"/>
      <c r="I785" s="28" t="s">
        <v>13</v>
      </c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>
        <v>1</v>
      </c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>
        <f>SUM(J785:AT785)</f>
        <v>1</v>
      </c>
      <c r="AW785" s="28"/>
      <c r="AX785" s="28"/>
      <c r="AY785" s="28"/>
      <c r="AZ785" s="28"/>
      <c r="BA785" s="28"/>
      <c r="BB785" s="29"/>
      <c r="BC785" s="31">
        <f>SUM(BE785+BV785+CM785+EO785)</f>
        <v>0</v>
      </c>
      <c r="BD785" s="31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29"/>
      <c r="BV785" s="31">
        <f>SUM(BF785:BU785)</f>
        <v>0</v>
      </c>
      <c r="BW785" s="29"/>
      <c r="BX785" s="29"/>
      <c r="BY785" s="29"/>
      <c r="BZ785" s="29"/>
      <c r="CA785" s="29"/>
      <c r="CB785" s="29"/>
      <c r="CC785" s="29"/>
      <c r="CD785" s="29"/>
      <c r="CE785" s="29"/>
      <c r="CF785" s="29"/>
      <c r="CG785" s="29"/>
      <c r="CH785" s="29"/>
      <c r="CI785" s="29"/>
      <c r="CJ785" s="29"/>
      <c r="CK785" s="29"/>
      <c r="CL785" s="29"/>
      <c r="CM785" s="31">
        <f>SUM(BW785:CL785)</f>
        <v>0</v>
      </c>
      <c r="CN785" s="29"/>
      <c r="CO785" s="29"/>
      <c r="CP785" s="29"/>
      <c r="CQ785" s="29"/>
      <c r="CR785" s="29"/>
      <c r="CS785" s="29"/>
      <c r="CT785" s="29"/>
      <c r="CU785" s="29"/>
      <c r="CV785" s="29"/>
      <c r="CW785" s="29"/>
      <c r="CX785" s="29"/>
      <c r="CY785" s="29"/>
      <c r="CZ785" s="29"/>
      <c r="DA785" s="29"/>
      <c r="DB785" s="29"/>
      <c r="DC785" s="29"/>
      <c r="DD785" s="29"/>
      <c r="DE785" s="29"/>
      <c r="DF785" s="29"/>
      <c r="DG785" s="29"/>
      <c r="DH785" s="29"/>
      <c r="DI785" s="29"/>
      <c r="DJ785" s="29"/>
      <c r="DK785" s="29"/>
      <c r="DL785" s="29"/>
      <c r="DM785" s="29"/>
      <c r="DN785" s="29"/>
      <c r="DO785" s="29"/>
      <c r="DP785" s="29"/>
      <c r="DQ785" s="29"/>
      <c r="DR785" s="29"/>
      <c r="DS785" s="29"/>
      <c r="DT785" s="29"/>
      <c r="DU785" s="29"/>
      <c r="DV785" s="29"/>
      <c r="DW785" s="29"/>
      <c r="DX785" s="29"/>
      <c r="DY785" s="29"/>
      <c r="DZ785" s="29"/>
      <c r="EA785" s="29"/>
      <c r="EB785" s="29"/>
      <c r="EC785" s="29"/>
      <c r="ED785" s="29"/>
      <c r="EE785" s="29"/>
      <c r="EF785" s="29"/>
      <c r="EG785" s="29"/>
      <c r="EH785" s="29"/>
      <c r="EI785" s="29"/>
      <c r="EJ785" s="29"/>
      <c r="EK785" s="29"/>
      <c r="EL785" s="29"/>
      <c r="EM785" s="29"/>
      <c r="EN785" s="29"/>
      <c r="EO785" s="31">
        <f>SUM(CN785:EN785)</f>
        <v>0</v>
      </c>
      <c r="EP785" s="29"/>
      <c r="EQ785" s="29">
        <f>SUM(DU785:EG785)</f>
        <v>0</v>
      </c>
      <c r="ER785" s="29"/>
      <c r="ET785" s="22"/>
    </row>
    <row r="786" spans="1:150" x14ac:dyDescent="0.25">
      <c r="A786" s="28">
        <v>2</v>
      </c>
      <c r="B786" s="28">
        <v>0</v>
      </c>
      <c r="C786" s="28">
        <v>1</v>
      </c>
      <c r="D786" s="28" t="s">
        <v>3884</v>
      </c>
      <c r="E786" s="28" t="s">
        <v>1614</v>
      </c>
      <c r="F786" s="28" t="s">
        <v>1615</v>
      </c>
      <c r="G786" s="28" t="s">
        <v>1616</v>
      </c>
      <c r="H786" s="30" t="s">
        <v>1238</v>
      </c>
      <c r="I786" s="28" t="s">
        <v>1409</v>
      </c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>
        <v>1</v>
      </c>
      <c r="X786" s="28">
        <v>1</v>
      </c>
      <c r="Y786" s="28"/>
      <c r="Z786" s="28"/>
      <c r="AA786" s="28"/>
      <c r="AB786" s="28"/>
      <c r="AC786" s="28"/>
      <c r="AD786" s="28"/>
      <c r="AE786" s="28"/>
      <c r="AF786" s="28">
        <v>2001</v>
      </c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>
        <f>SUM(J786:AT786)</f>
        <v>2003</v>
      </c>
      <c r="AW786" s="28" t="s">
        <v>1617</v>
      </c>
      <c r="AX786" s="28"/>
      <c r="AY786" s="28">
        <v>1</v>
      </c>
      <c r="AZ786" s="28" t="s">
        <v>51</v>
      </c>
      <c r="BA786" s="28" t="s">
        <v>1618</v>
      </c>
      <c r="BB786" s="29" t="s">
        <v>4647</v>
      </c>
      <c r="BC786" s="31">
        <f>SUM(BE786+BV786+CM786+EO786)</f>
        <v>23</v>
      </c>
      <c r="BD786" s="31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29"/>
      <c r="BV786" s="31">
        <f>SUM(BF786:BU786)</f>
        <v>0</v>
      </c>
      <c r="BW786" s="29"/>
      <c r="BX786" s="29"/>
      <c r="BY786" s="29"/>
      <c r="BZ786" s="29"/>
      <c r="CA786" s="29"/>
      <c r="CB786" s="29"/>
      <c r="CC786" s="29"/>
      <c r="CD786" s="29"/>
      <c r="CE786" s="29"/>
      <c r="CF786" s="29"/>
      <c r="CG786" s="29"/>
      <c r="CH786" s="29"/>
      <c r="CI786" s="29"/>
      <c r="CJ786" s="29"/>
      <c r="CK786" s="29"/>
      <c r="CL786" s="29"/>
      <c r="CM786" s="31">
        <f>SUM(BW786:CL786)</f>
        <v>0</v>
      </c>
      <c r="CN786" s="29"/>
      <c r="CO786" s="29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  <c r="DB786" s="29"/>
      <c r="DC786" s="29"/>
      <c r="DD786" s="29"/>
      <c r="DE786" s="29"/>
      <c r="DF786" s="29"/>
      <c r="DG786" s="29"/>
      <c r="DH786" s="29"/>
      <c r="DI786" s="29"/>
      <c r="DJ786" s="29"/>
      <c r="DK786" s="29"/>
      <c r="DL786" s="29"/>
      <c r="DM786" s="29"/>
      <c r="DN786" s="29"/>
      <c r="DO786" s="29">
        <v>1</v>
      </c>
      <c r="DP786" s="29">
        <v>1</v>
      </c>
      <c r="DQ786" s="29"/>
      <c r="DR786" s="29"/>
      <c r="DS786" s="29">
        <v>1</v>
      </c>
      <c r="DT786" s="29">
        <v>1</v>
      </c>
      <c r="DU786" s="29">
        <v>1</v>
      </c>
      <c r="DV786" s="29">
        <v>1</v>
      </c>
      <c r="DW786" s="29">
        <v>1</v>
      </c>
      <c r="DX786" s="29">
        <v>1</v>
      </c>
      <c r="DY786" s="29">
        <v>1</v>
      </c>
      <c r="DZ786" s="29">
        <v>1</v>
      </c>
      <c r="EA786" s="29">
        <v>1</v>
      </c>
      <c r="EB786" s="29">
        <v>1</v>
      </c>
      <c r="EC786" s="29">
        <v>1</v>
      </c>
      <c r="ED786" s="29">
        <v>1</v>
      </c>
      <c r="EE786" s="29">
        <v>1</v>
      </c>
      <c r="EF786" s="29">
        <v>1</v>
      </c>
      <c r="EG786" s="29">
        <v>1</v>
      </c>
      <c r="EH786" s="29">
        <v>1</v>
      </c>
      <c r="EI786" s="29">
        <v>1</v>
      </c>
      <c r="EJ786" s="29">
        <v>1</v>
      </c>
      <c r="EK786" s="29"/>
      <c r="EL786" s="29">
        <v>1</v>
      </c>
      <c r="EM786" s="29">
        <v>1</v>
      </c>
      <c r="EN786" s="29">
        <v>1</v>
      </c>
      <c r="EO786" s="31">
        <f>SUM(CN786:EN786)</f>
        <v>23</v>
      </c>
      <c r="EP786" s="29"/>
      <c r="EQ786" s="29">
        <f>SUM(DU786:EG786)</f>
        <v>13</v>
      </c>
      <c r="ER786" s="29">
        <v>1</v>
      </c>
    </row>
    <row r="787" spans="1:150" x14ac:dyDescent="0.25">
      <c r="A787" s="28">
        <v>2</v>
      </c>
      <c r="B787" s="28" t="s">
        <v>27</v>
      </c>
      <c r="C787" s="28">
        <v>1</v>
      </c>
      <c r="D787" s="28" t="s">
        <v>1619</v>
      </c>
      <c r="E787" s="28" t="s">
        <v>1620</v>
      </c>
      <c r="F787" s="28" t="s">
        <v>1621</v>
      </c>
      <c r="G787" s="28" t="s">
        <v>1622</v>
      </c>
      <c r="H787" s="30" t="s">
        <v>1623</v>
      </c>
      <c r="I787" s="28" t="s">
        <v>1409</v>
      </c>
      <c r="J787" s="28">
        <v>1</v>
      </c>
      <c r="K787" s="28">
        <v>1</v>
      </c>
      <c r="L787" s="28"/>
      <c r="M787" s="28">
        <v>1</v>
      </c>
      <c r="N787" s="28">
        <v>1</v>
      </c>
      <c r="O787" s="28">
        <v>1</v>
      </c>
      <c r="P787" s="28">
        <v>1</v>
      </c>
      <c r="Q787" s="28"/>
      <c r="R787" s="28"/>
      <c r="S787" s="28"/>
      <c r="T787" s="28"/>
      <c r="U787" s="28"/>
      <c r="V787" s="28">
        <v>1</v>
      </c>
      <c r="W787" s="28">
        <v>1</v>
      </c>
      <c r="X787" s="28">
        <v>1</v>
      </c>
      <c r="Y787" s="28"/>
      <c r="Z787" s="28"/>
      <c r="AA787" s="28">
        <v>1</v>
      </c>
      <c r="AB787" s="28"/>
      <c r="AC787" s="28"/>
      <c r="AD787" s="28"/>
      <c r="AE787" s="28"/>
      <c r="AF787" s="28">
        <v>1994</v>
      </c>
      <c r="AG787" s="28"/>
      <c r="AH787" s="28"/>
      <c r="AI787" s="28"/>
      <c r="AJ787" s="28">
        <v>1</v>
      </c>
      <c r="AK787" s="28">
        <v>1</v>
      </c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>
        <f>SUM(J787:AT787)</f>
        <v>2006</v>
      </c>
      <c r="AW787" s="28" t="s">
        <v>67</v>
      </c>
      <c r="AX787" s="28">
        <v>30</v>
      </c>
      <c r="AY787" s="28"/>
      <c r="AZ787" s="28" t="s">
        <v>51</v>
      </c>
      <c r="BA787" s="28" t="s">
        <v>1534</v>
      </c>
      <c r="BB787" s="29" t="s">
        <v>4660</v>
      </c>
      <c r="BC787" s="31">
        <f>SUM(BE787+BV787+CM787+EO787)</f>
        <v>40</v>
      </c>
      <c r="BD787" s="31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29"/>
      <c r="BT787" s="29"/>
      <c r="BU787" s="29"/>
      <c r="BV787" s="31">
        <f>SUM(BF787:BU787)</f>
        <v>0</v>
      </c>
      <c r="BW787" s="29"/>
      <c r="BX787" s="29"/>
      <c r="BY787" s="29"/>
      <c r="BZ787" s="29"/>
      <c r="CA787" s="29"/>
      <c r="CB787" s="29"/>
      <c r="CC787" s="29"/>
      <c r="CD787" s="29"/>
      <c r="CE787" s="29"/>
      <c r="CF787" s="29"/>
      <c r="CG787" s="29"/>
      <c r="CH787" s="29"/>
      <c r="CI787" s="29"/>
      <c r="CJ787" s="29"/>
      <c r="CK787" s="29"/>
      <c r="CL787" s="29"/>
      <c r="CM787" s="31">
        <f>SUM(BW787:CL787)</f>
        <v>0</v>
      </c>
      <c r="CN787" s="29">
        <v>1</v>
      </c>
      <c r="CO787" s="29">
        <v>1</v>
      </c>
      <c r="CP787" s="29">
        <v>1</v>
      </c>
      <c r="CQ787" s="29">
        <v>1</v>
      </c>
      <c r="CR787" s="29">
        <v>1</v>
      </c>
      <c r="CS787" s="29">
        <v>1</v>
      </c>
      <c r="CT787" s="29">
        <v>1</v>
      </c>
      <c r="CU787" s="29">
        <v>1</v>
      </c>
      <c r="CV787" s="29">
        <v>1</v>
      </c>
      <c r="CW787" s="29">
        <v>1</v>
      </c>
      <c r="CX787" s="29">
        <v>1</v>
      </c>
      <c r="CY787" s="29">
        <v>1</v>
      </c>
      <c r="CZ787" s="29">
        <v>1</v>
      </c>
      <c r="DA787" s="29">
        <v>1</v>
      </c>
      <c r="DB787" s="29">
        <v>1</v>
      </c>
      <c r="DC787" s="29">
        <v>1</v>
      </c>
      <c r="DD787" s="29">
        <v>1</v>
      </c>
      <c r="DE787" s="29">
        <v>1</v>
      </c>
      <c r="DF787" s="29">
        <v>1</v>
      </c>
      <c r="DG787" s="29">
        <v>1</v>
      </c>
      <c r="DH787" s="29">
        <v>1</v>
      </c>
      <c r="DI787" s="29">
        <v>1</v>
      </c>
      <c r="DJ787" s="29">
        <v>1</v>
      </c>
      <c r="DK787" s="29">
        <v>1</v>
      </c>
      <c r="DL787" s="29">
        <v>1</v>
      </c>
      <c r="DM787" s="29">
        <v>1</v>
      </c>
      <c r="DN787" s="29">
        <v>1</v>
      </c>
      <c r="DO787" s="29">
        <v>1</v>
      </c>
      <c r="DP787" s="29">
        <v>1</v>
      </c>
      <c r="DQ787" s="29">
        <v>1</v>
      </c>
      <c r="DR787" s="29">
        <v>1</v>
      </c>
      <c r="DS787" s="29">
        <v>1</v>
      </c>
      <c r="DT787" s="29">
        <v>1</v>
      </c>
      <c r="DU787" s="29">
        <v>1</v>
      </c>
      <c r="DV787" s="29">
        <v>1</v>
      </c>
      <c r="DW787" s="29">
        <v>1</v>
      </c>
      <c r="DX787" s="29">
        <v>1</v>
      </c>
      <c r="DY787" s="29">
        <v>1</v>
      </c>
      <c r="DZ787" s="29"/>
      <c r="EA787" s="29"/>
      <c r="EB787" s="29">
        <v>1</v>
      </c>
      <c r="EC787" s="29"/>
      <c r="ED787" s="29">
        <v>1</v>
      </c>
      <c r="EE787" s="29"/>
      <c r="EF787" s="29"/>
      <c r="EG787" s="29"/>
      <c r="EH787" s="29"/>
      <c r="EI787" s="29"/>
      <c r="EJ787" s="29"/>
      <c r="EK787" s="29"/>
      <c r="EL787" s="29"/>
      <c r="EM787" s="29"/>
      <c r="EN787" s="29"/>
      <c r="EO787" s="31">
        <f>SUM(CN787:EN787)</f>
        <v>40</v>
      </c>
      <c r="EP787" s="29"/>
      <c r="EQ787" s="29">
        <f>SUM(DU787:EG787)</f>
        <v>7</v>
      </c>
      <c r="ER787" s="29">
        <v>1</v>
      </c>
      <c r="ET787" s="15"/>
    </row>
    <row r="788" spans="1:150" x14ac:dyDescent="0.25">
      <c r="A788" s="28">
        <v>2</v>
      </c>
      <c r="B788" s="28">
        <v>0</v>
      </c>
      <c r="C788" s="28">
        <v>1</v>
      </c>
      <c r="D788" s="28" t="s">
        <v>4030</v>
      </c>
      <c r="E788" s="28" t="s">
        <v>1624</v>
      </c>
      <c r="F788" s="28" t="s">
        <v>1625</v>
      </c>
      <c r="G788" s="28" t="s">
        <v>1626</v>
      </c>
      <c r="H788" s="30"/>
      <c r="I788" s="28" t="s">
        <v>73</v>
      </c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>
        <v>1</v>
      </c>
      <c r="X788" s="28"/>
      <c r="Y788" s="28"/>
      <c r="Z788" s="28"/>
      <c r="AA788" s="28"/>
      <c r="AB788" s="28"/>
      <c r="AC788" s="28"/>
      <c r="AD788" s="28"/>
      <c r="AE788" s="28"/>
      <c r="AF788" s="28"/>
      <c r="AG788" s="28">
        <v>1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>
        <f>SUM(J788:AT788)</f>
        <v>2</v>
      </c>
      <c r="AW788" s="28" t="s">
        <v>67</v>
      </c>
      <c r="AX788" s="28"/>
      <c r="AY788" s="28"/>
      <c r="AZ788" s="28" t="s">
        <v>51</v>
      </c>
      <c r="BA788" s="28" t="s">
        <v>1627</v>
      </c>
      <c r="BB788" s="29"/>
      <c r="BC788" s="31">
        <f>SUM(BE788+BV788+CM788+EO788)</f>
        <v>1</v>
      </c>
      <c r="BD788" s="31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29"/>
      <c r="BV788" s="31">
        <f>SUM(BF788:BU788)</f>
        <v>0</v>
      </c>
      <c r="BW788" s="29"/>
      <c r="BX788" s="29"/>
      <c r="BY788" s="29"/>
      <c r="BZ788" s="29"/>
      <c r="CA788" s="29"/>
      <c r="CB788" s="29"/>
      <c r="CC788" s="29"/>
      <c r="CD788" s="29"/>
      <c r="CE788" s="29"/>
      <c r="CF788" s="29"/>
      <c r="CG788" s="29"/>
      <c r="CH788" s="29"/>
      <c r="CI788" s="29"/>
      <c r="CJ788" s="29"/>
      <c r="CK788" s="29"/>
      <c r="CL788" s="29"/>
      <c r="CM788" s="31">
        <f>SUM(BW788:CL788)</f>
        <v>0</v>
      </c>
      <c r="CN788" s="29"/>
      <c r="CO788" s="29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  <c r="DB788" s="29"/>
      <c r="DC788" s="29"/>
      <c r="DD788" s="29"/>
      <c r="DE788" s="29"/>
      <c r="DF788" s="29"/>
      <c r="DG788" s="29"/>
      <c r="DH788" s="29"/>
      <c r="DI788" s="29"/>
      <c r="DJ788" s="29"/>
      <c r="DK788" s="29"/>
      <c r="DL788" s="29">
        <v>1</v>
      </c>
      <c r="DM788" s="29"/>
      <c r="DN788" s="29"/>
      <c r="DO788" s="29"/>
      <c r="DP788" s="29"/>
      <c r="DQ788" s="29"/>
      <c r="DR788" s="29"/>
      <c r="DS788" s="29"/>
      <c r="DT788" s="29"/>
      <c r="DU788" s="29"/>
      <c r="DV788" s="29"/>
      <c r="DW788" s="29"/>
      <c r="DX788" s="29"/>
      <c r="DY788" s="29"/>
      <c r="DZ788" s="29"/>
      <c r="EA788" s="29"/>
      <c r="EB788" s="29"/>
      <c r="EC788" s="29"/>
      <c r="ED788" s="29"/>
      <c r="EE788" s="29"/>
      <c r="EF788" s="29"/>
      <c r="EG788" s="29"/>
      <c r="EH788" s="29"/>
      <c r="EI788" s="29"/>
      <c r="EJ788" s="29"/>
      <c r="EK788" s="29"/>
      <c r="EL788" s="29"/>
      <c r="EM788" s="29"/>
      <c r="EN788" s="29"/>
      <c r="EO788" s="31">
        <f>SUM(CN788:EN788)</f>
        <v>1</v>
      </c>
      <c r="EP788" s="29"/>
      <c r="EQ788" s="29">
        <f>SUM(DU788:EG788)</f>
        <v>0</v>
      </c>
      <c r="ER788" s="29"/>
      <c r="ET788" s="15"/>
    </row>
    <row r="789" spans="1:150" x14ac:dyDescent="0.25">
      <c r="A789" s="29"/>
      <c r="B789" s="28" t="s">
        <v>27</v>
      </c>
      <c r="C789" s="29"/>
      <c r="D789" s="28" t="s">
        <v>6161</v>
      </c>
      <c r="E789" s="28" t="s">
        <v>6162</v>
      </c>
      <c r="F789" s="28" t="s">
        <v>6163</v>
      </c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29"/>
      <c r="BV789" s="31">
        <f>SUM(BF789:BU789)</f>
        <v>0</v>
      </c>
      <c r="BW789" s="29"/>
      <c r="BX789" s="29"/>
      <c r="BY789" s="29"/>
      <c r="BZ789" s="29"/>
      <c r="CA789" s="29"/>
      <c r="CB789" s="29"/>
      <c r="CC789" s="29"/>
      <c r="CD789" s="29"/>
      <c r="CE789" s="29"/>
      <c r="CF789" s="29"/>
      <c r="CG789" s="29"/>
      <c r="CH789" s="29"/>
      <c r="CI789" s="29"/>
      <c r="CJ789" s="29"/>
      <c r="CK789" s="29"/>
      <c r="CL789" s="29"/>
      <c r="CM789" s="31">
        <f>SUM(BW789:CL789)</f>
        <v>0</v>
      </c>
      <c r="CN789" s="29"/>
      <c r="CO789" s="29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  <c r="DB789" s="29"/>
      <c r="DC789" s="29"/>
      <c r="DD789" s="29"/>
      <c r="DE789" s="29"/>
      <c r="DF789" s="29"/>
      <c r="DG789" s="29"/>
      <c r="DH789" s="29"/>
      <c r="DI789" s="29"/>
      <c r="DJ789" s="29"/>
      <c r="DK789" s="29"/>
      <c r="DL789" s="29"/>
      <c r="DM789" s="29"/>
      <c r="DN789" s="29"/>
      <c r="DO789" s="29"/>
      <c r="DP789" s="29"/>
      <c r="DQ789" s="29"/>
      <c r="DR789" s="29"/>
      <c r="DS789" s="29"/>
      <c r="DT789" s="29"/>
      <c r="DU789" s="29"/>
      <c r="DV789" s="29"/>
      <c r="DW789" s="29"/>
      <c r="DX789" s="29"/>
      <c r="DY789" s="29"/>
      <c r="DZ789" s="29"/>
      <c r="EA789" s="29"/>
      <c r="EB789" s="29"/>
      <c r="EC789" s="29"/>
      <c r="ED789" s="29"/>
      <c r="EE789" s="29"/>
      <c r="EF789" s="29"/>
      <c r="EG789" s="29"/>
      <c r="EH789" s="29"/>
      <c r="EI789" s="29"/>
      <c r="EJ789" s="29"/>
      <c r="EK789" s="29"/>
      <c r="EL789" s="29"/>
      <c r="EM789" s="29"/>
      <c r="EN789" s="29"/>
      <c r="EO789" s="31">
        <f>SUM(CN789:EN789)</f>
        <v>0</v>
      </c>
      <c r="EP789" s="29"/>
      <c r="EQ789" s="29"/>
      <c r="ER789" s="29"/>
      <c r="ET789" s="22"/>
    </row>
    <row r="790" spans="1:150" x14ac:dyDescent="0.25">
      <c r="A790" s="28">
        <v>2</v>
      </c>
      <c r="B790" s="28"/>
      <c r="C790" s="28">
        <v>1</v>
      </c>
      <c r="D790" s="28" t="s">
        <v>5196</v>
      </c>
      <c r="E790" s="28" t="s">
        <v>5183</v>
      </c>
      <c r="F790" s="28" t="s">
        <v>5184</v>
      </c>
      <c r="G790" s="28" t="s">
        <v>5262</v>
      </c>
      <c r="H790" s="30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>
        <v>1</v>
      </c>
      <c r="AZ790" s="28"/>
      <c r="BA790" s="28"/>
      <c r="BB790" s="29" t="s">
        <v>5205</v>
      </c>
      <c r="BC790" s="31">
        <f>SUM(BE790+BV790+CM790+EO790)</f>
        <v>3</v>
      </c>
      <c r="BD790" s="31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29"/>
      <c r="BT790" s="29"/>
      <c r="BU790" s="29"/>
      <c r="BV790" s="31">
        <f>SUM(BF790:BU790)</f>
        <v>0</v>
      </c>
      <c r="BW790" s="29"/>
      <c r="BX790" s="29"/>
      <c r="BY790" s="29"/>
      <c r="BZ790" s="29"/>
      <c r="CA790" s="29"/>
      <c r="CB790" s="29"/>
      <c r="CC790" s="29"/>
      <c r="CD790" s="29"/>
      <c r="CE790" s="29"/>
      <c r="CF790" s="29"/>
      <c r="CG790" s="29"/>
      <c r="CH790" s="29"/>
      <c r="CI790" s="29"/>
      <c r="CJ790" s="29"/>
      <c r="CK790" s="29"/>
      <c r="CL790" s="29"/>
      <c r="CM790" s="31">
        <f>SUM(BW790:CL790)</f>
        <v>0</v>
      </c>
      <c r="CN790" s="29"/>
      <c r="CO790" s="29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  <c r="DB790" s="29"/>
      <c r="DC790" s="29"/>
      <c r="DD790" s="29"/>
      <c r="DE790" s="29"/>
      <c r="DF790" s="29"/>
      <c r="DG790" s="29"/>
      <c r="DH790" s="29"/>
      <c r="DI790" s="29"/>
      <c r="DJ790" s="29"/>
      <c r="DK790" s="29"/>
      <c r="DL790" s="29"/>
      <c r="DM790" s="29"/>
      <c r="DN790" s="29"/>
      <c r="DO790" s="29"/>
      <c r="DP790" s="29"/>
      <c r="DQ790" s="29"/>
      <c r="DR790" s="29"/>
      <c r="DS790" s="29"/>
      <c r="DT790" s="29"/>
      <c r="DU790" s="29"/>
      <c r="DV790" s="29"/>
      <c r="DW790" s="29"/>
      <c r="DX790" s="29"/>
      <c r="DY790" s="29"/>
      <c r="DZ790" s="29"/>
      <c r="EA790" s="29"/>
      <c r="EB790" s="29"/>
      <c r="EC790" s="29"/>
      <c r="ED790" s="29"/>
      <c r="EE790" s="29"/>
      <c r="EF790" s="29">
        <v>1</v>
      </c>
      <c r="EG790" s="29">
        <v>1</v>
      </c>
      <c r="EH790" s="29">
        <v>1</v>
      </c>
      <c r="EI790" s="29"/>
      <c r="EJ790" s="29"/>
      <c r="EK790" s="29"/>
      <c r="EL790" s="29"/>
      <c r="EM790" s="29"/>
      <c r="EN790" s="29"/>
      <c r="EO790" s="31">
        <f>SUM(CN790:EN790)</f>
        <v>3</v>
      </c>
      <c r="EP790" s="29"/>
      <c r="EQ790" s="29">
        <f>SUM(DU790:EG790)</f>
        <v>2</v>
      </c>
      <c r="ER790" s="29">
        <v>1</v>
      </c>
      <c r="ET790" s="22"/>
    </row>
    <row r="791" spans="1:150" x14ac:dyDescent="0.25">
      <c r="A791" s="29"/>
      <c r="B791" s="28" t="s">
        <v>6317</v>
      </c>
      <c r="C791" s="29"/>
      <c r="D791" s="24" t="s">
        <v>6257</v>
      </c>
      <c r="E791" s="24" t="s">
        <v>6258</v>
      </c>
      <c r="F791" s="24" t="s">
        <v>6354</v>
      </c>
      <c r="G791" s="29"/>
      <c r="H791" s="29"/>
      <c r="I791" s="28" t="s">
        <v>5709</v>
      </c>
      <c r="J791" s="29"/>
      <c r="K791" s="29"/>
      <c r="L791" s="29"/>
      <c r="M791" s="29"/>
      <c r="N791" s="29"/>
      <c r="O791" s="29"/>
      <c r="P791" s="29"/>
      <c r="Q791" s="29"/>
      <c r="R791" s="29"/>
      <c r="S791" s="29">
        <v>1</v>
      </c>
      <c r="T791" s="29"/>
      <c r="U791" s="29"/>
      <c r="V791" s="29"/>
      <c r="W791" s="29"/>
      <c r="X791" s="29"/>
      <c r="Y791" s="29"/>
      <c r="Z791" s="29"/>
      <c r="AA791" s="29"/>
      <c r="AB791" s="29"/>
      <c r="AC791" s="29">
        <v>1</v>
      </c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29"/>
      <c r="BT791" s="29"/>
      <c r="BU791" s="29"/>
      <c r="BV791" s="31">
        <f>SUM(BF791:BU791)</f>
        <v>0</v>
      </c>
      <c r="BW791" s="29"/>
      <c r="BX791" s="29"/>
      <c r="BY791" s="29"/>
      <c r="BZ791" s="29"/>
      <c r="CA791" s="29"/>
      <c r="CB791" s="29"/>
      <c r="CC791" s="29"/>
      <c r="CD791" s="29"/>
      <c r="CE791" s="29"/>
      <c r="CF791" s="29"/>
      <c r="CG791" s="29"/>
      <c r="CH791" s="29"/>
      <c r="CI791" s="29"/>
      <c r="CJ791" s="29"/>
      <c r="CK791" s="29"/>
      <c r="CL791" s="29"/>
      <c r="CM791" s="31">
        <f>SUM(BW791:CL791)</f>
        <v>0</v>
      </c>
      <c r="CN791" s="29"/>
      <c r="CO791" s="29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  <c r="DB791" s="29"/>
      <c r="DC791" s="29"/>
      <c r="DD791" s="29"/>
      <c r="DE791" s="29"/>
      <c r="DF791" s="29"/>
      <c r="DG791" s="29"/>
      <c r="DH791" s="29"/>
      <c r="DI791" s="29"/>
      <c r="DJ791" s="29"/>
      <c r="DK791" s="29"/>
      <c r="DL791" s="29"/>
      <c r="DM791" s="29"/>
      <c r="DN791" s="29"/>
      <c r="DO791" s="29"/>
      <c r="DP791" s="29"/>
      <c r="DQ791" s="29"/>
      <c r="DR791" s="29"/>
      <c r="DS791" s="29"/>
      <c r="DT791" s="29"/>
      <c r="DU791" s="29"/>
      <c r="DV791" s="29"/>
      <c r="DW791" s="29"/>
      <c r="DX791" s="29"/>
      <c r="DY791" s="29"/>
      <c r="DZ791" s="29"/>
      <c r="EA791" s="29"/>
      <c r="EB791" s="29"/>
      <c r="EC791" s="29"/>
      <c r="ED791" s="29"/>
      <c r="EE791" s="29"/>
      <c r="EF791" s="29"/>
      <c r="EG791" s="29"/>
      <c r="EH791" s="29"/>
      <c r="EI791" s="29"/>
      <c r="EJ791" s="29"/>
      <c r="EK791" s="29"/>
      <c r="EL791" s="29"/>
      <c r="EM791" s="29"/>
      <c r="EN791" s="29"/>
      <c r="EO791" s="31">
        <f>SUM(CN791:EN791)</f>
        <v>0</v>
      </c>
      <c r="EP791" s="29"/>
      <c r="EQ791" s="29"/>
      <c r="ER791" s="29"/>
      <c r="ET791" s="15"/>
    </row>
    <row r="792" spans="1:150" x14ac:dyDescent="0.25">
      <c r="A792" s="28">
        <v>2</v>
      </c>
      <c r="B792" s="29"/>
      <c r="C792" s="29"/>
      <c r="D792" s="28" t="s">
        <v>5723</v>
      </c>
      <c r="E792" s="28" t="s">
        <v>5721</v>
      </c>
      <c r="F792" s="28" t="s">
        <v>5722</v>
      </c>
      <c r="G792" s="28" t="s">
        <v>5758</v>
      </c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31">
        <f>SUM(BE792+BV792+CM792+EO792)</f>
        <v>1</v>
      </c>
      <c r="BD792" s="31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29"/>
      <c r="BT792" s="29"/>
      <c r="BU792" s="29"/>
      <c r="BV792" s="31">
        <f>SUM(BF792:BU792)</f>
        <v>0</v>
      </c>
      <c r="BW792" s="29"/>
      <c r="BX792" s="29"/>
      <c r="BY792" s="29"/>
      <c r="BZ792" s="29"/>
      <c r="CA792" s="29"/>
      <c r="CB792" s="29"/>
      <c r="CC792" s="29"/>
      <c r="CD792" s="29"/>
      <c r="CE792" s="29"/>
      <c r="CF792" s="29"/>
      <c r="CG792" s="29"/>
      <c r="CH792" s="29"/>
      <c r="CI792" s="29"/>
      <c r="CJ792" s="29"/>
      <c r="CK792" s="29"/>
      <c r="CL792" s="29"/>
      <c r="CM792" s="31">
        <f>SUM(BW792:CL792)</f>
        <v>0</v>
      </c>
      <c r="CN792" s="29"/>
      <c r="CO792" s="29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  <c r="DB792" s="29"/>
      <c r="DC792" s="29"/>
      <c r="DD792" s="29"/>
      <c r="DE792" s="29"/>
      <c r="DF792" s="29"/>
      <c r="DG792" s="29"/>
      <c r="DH792" s="29"/>
      <c r="DI792" s="29"/>
      <c r="DJ792" s="29"/>
      <c r="DK792" s="29"/>
      <c r="DL792" s="29"/>
      <c r="DM792" s="29"/>
      <c r="DN792" s="29"/>
      <c r="DO792" s="29"/>
      <c r="DP792" s="29"/>
      <c r="DQ792" s="29"/>
      <c r="DR792" s="29"/>
      <c r="DS792" s="29"/>
      <c r="DT792" s="29"/>
      <c r="DU792" s="29"/>
      <c r="DV792" s="29"/>
      <c r="DW792" s="29"/>
      <c r="DX792" s="29"/>
      <c r="DY792" s="29"/>
      <c r="DZ792" s="29"/>
      <c r="EA792" s="29"/>
      <c r="EB792" s="29"/>
      <c r="EC792" s="29"/>
      <c r="ED792" s="29"/>
      <c r="EE792" s="29"/>
      <c r="EF792" s="29"/>
      <c r="EG792" s="29"/>
      <c r="EH792" s="29">
        <v>1</v>
      </c>
      <c r="EI792" s="29"/>
      <c r="EJ792" s="29"/>
      <c r="EK792" s="29"/>
      <c r="EL792" s="29"/>
      <c r="EM792" s="29"/>
      <c r="EN792" s="29"/>
      <c r="EO792" s="31">
        <f>SUM(CN792:EN792)</f>
        <v>1</v>
      </c>
      <c r="EP792" s="29"/>
      <c r="EQ792" s="29">
        <f>SUM(DU792:EG792)</f>
        <v>0</v>
      </c>
      <c r="ER792" s="29"/>
      <c r="ET792" s="22"/>
    </row>
    <row r="793" spans="1:150" x14ac:dyDescent="0.25">
      <c r="A793" s="28">
        <v>2</v>
      </c>
      <c r="B793" s="28" t="s">
        <v>17</v>
      </c>
      <c r="C793" s="28"/>
      <c r="D793" s="28" t="s">
        <v>1628</v>
      </c>
      <c r="E793" s="28" t="s">
        <v>1629</v>
      </c>
      <c r="F793" s="28" t="s">
        <v>1630</v>
      </c>
      <c r="G793" s="28"/>
      <c r="H793" s="30"/>
      <c r="I793" s="28" t="s">
        <v>13</v>
      </c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>
        <v>1</v>
      </c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>
        <f>SUM(J793:AT793)</f>
        <v>1</v>
      </c>
      <c r="AW793" s="28"/>
      <c r="AX793" s="28">
        <v>0</v>
      </c>
      <c r="AY793" s="28"/>
      <c r="AZ793" s="28"/>
      <c r="BA793" s="28"/>
      <c r="BB793" s="29"/>
      <c r="BC793" s="31">
        <f>SUM(BE793+BV793+CM793+EO793)</f>
        <v>0</v>
      </c>
      <c r="BD793" s="31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29"/>
      <c r="BT793" s="29"/>
      <c r="BU793" s="29"/>
      <c r="BV793" s="31">
        <f>SUM(BF793:BU793)</f>
        <v>0</v>
      </c>
      <c r="BW793" s="29"/>
      <c r="BX793" s="29"/>
      <c r="BY793" s="29"/>
      <c r="BZ793" s="29"/>
      <c r="CA793" s="29"/>
      <c r="CB793" s="29"/>
      <c r="CC793" s="29"/>
      <c r="CD793" s="29"/>
      <c r="CE793" s="29"/>
      <c r="CF793" s="29"/>
      <c r="CG793" s="29"/>
      <c r="CH793" s="29"/>
      <c r="CI793" s="29"/>
      <c r="CJ793" s="29"/>
      <c r="CK793" s="29"/>
      <c r="CL793" s="29"/>
      <c r="CM793" s="31">
        <f>SUM(BW793:CL793)</f>
        <v>0</v>
      </c>
      <c r="CN793" s="29"/>
      <c r="CO793" s="29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  <c r="DB793" s="29"/>
      <c r="DC793" s="29"/>
      <c r="DD793" s="29"/>
      <c r="DE793" s="29"/>
      <c r="DF793" s="29"/>
      <c r="DG793" s="29"/>
      <c r="DH793" s="29"/>
      <c r="DI793" s="29"/>
      <c r="DJ793" s="29"/>
      <c r="DK793" s="29"/>
      <c r="DL793" s="29"/>
      <c r="DM793" s="29"/>
      <c r="DN793" s="29"/>
      <c r="DO793" s="29"/>
      <c r="DP793" s="29"/>
      <c r="DQ793" s="29"/>
      <c r="DR793" s="29"/>
      <c r="DS793" s="29"/>
      <c r="DT793" s="29"/>
      <c r="DU793" s="29"/>
      <c r="DV793" s="29"/>
      <c r="DW793" s="29"/>
      <c r="DX793" s="29"/>
      <c r="DY793" s="29"/>
      <c r="DZ793" s="29"/>
      <c r="EA793" s="29"/>
      <c r="EB793" s="29"/>
      <c r="EC793" s="29"/>
      <c r="ED793" s="29"/>
      <c r="EE793" s="29"/>
      <c r="EF793" s="29"/>
      <c r="EG793" s="29"/>
      <c r="EH793" s="29"/>
      <c r="EI793" s="29"/>
      <c r="EJ793" s="29"/>
      <c r="EK793" s="29"/>
      <c r="EL793" s="29"/>
      <c r="EM793" s="29"/>
      <c r="EN793" s="29"/>
      <c r="EO793" s="31">
        <f>SUM(CN793:EN793)</f>
        <v>0</v>
      </c>
      <c r="EP793" s="29"/>
      <c r="EQ793" s="29">
        <f>SUM(DU793:EG793)</f>
        <v>0</v>
      </c>
      <c r="ER793" s="29"/>
      <c r="ET793" s="15"/>
    </row>
    <row r="794" spans="1:150" x14ac:dyDescent="0.25">
      <c r="A794" s="28">
        <v>2</v>
      </c>
      <c r="B794" s="28" t="s">
        <v>27</v>
      </c>
      <c r="C794" s="28"/>
      <c r="D794" s="28" t="s">
        <v>1631</v>
      </c>
      <c r="E794" s="28" t="s">
        <v>1632</v>
      </c>
      <c r="F794" s="28" t="s">
        <v>1633</v>
      </c>
      <c r="G794" s="28"/>
      <c r="H794" s="30" t="s">
        <v>1634</v>
      </c>
      <c r="I794" s="28"/>
      <c r="J794" s="28"/>
      <c r="K794" s="28"/>
      <c r="L794" s="28"/>
      <c r="M794" s="28"/>
      <c r="N794" s="28"/>
      <c r="O794" s="28">
        <v>1</v>
      </c>
      <c r="P794" s="28">
        <v>1</v>
      </c>
      <c r="Q794" s="28"/>
      <c r="R794" s="28"/>
      <c r="S794" s="28"/>
      <c r="T794" s="28"/>
      <c r="U794" s="28"/>
      <c r="V794" s="28"/>
      <c r="W794" s="28"/>
      <c r="X794" s="28"/>
      <c r="Y794" s="28">
        <v>1</v>
      </c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>
        <f>SUM(J794:AT794)</f>
        <v>3</v>
      </c>
      <c r="AW794" s="28"/>
      <c r="AX794" s="28">
        <v>1</v>
      </c>
      <c r="AY794" s="28"/>
      <c r="AZ794" s="28"/>
      <c r="BA794" s="28" t="s">
        <v>279</v>
      </c>
      <c r="BB794" s="29"/>
      <c r="BC794" s="31">
        <f>SUM(BE794+BV794+CM794+EO794)</f>
        <v>0</v>
      </c>
      <c r="BD794" s="31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31">
        <f>SUM(BF794:BU794)</f>
        <v>0</v>
      </c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  <c r="CG794" s="29"/>
      <c r="CH794" s="29"/>
      <c r="CI794" s="29"/>
      <c r="CJ794" s="29"/>
      <c r="CK794" s="29"/>
      <c r="CL794" s="29"/>
      <c r="CM794" s="31">
        <f>SUM(BW794:CL794)</f>
        <v>0</v>
      </c>
      <c r="CN794" s="29"/>
      <c r="CO794" s="29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  <c r="DB794" s="29"/>
      <c r="DC794" s="29"/>
      <c r="DD794" s="29"/>
      <c r="DE794" s="29"/>
      <c r="DF794" s="29"/>
      <c r="DG794" s="29"/>
      <c r="DH794" s="29"/>
      <c r="DI794" s="29"/>
      <c r="DJ794" s="29"/>
      <c r="DK794" s="29"/>
      <c r="DL794" s="29"/>
      <c r="DM794" s="29"/>
      <c r="DN794" s="29"/>
      <c r="DO794" s="29"/>
      <c r="DP794" s="29"/>
      <c r="DQ794" s="29"/>
      <c r="DR794" s="29"/>
      <c r="DS794" s="29"/>
      <c r="DT794" s="29"/>
      <c r="DU794" s="29"/>
      <c r="DV794" s="29"/>
      <c r="DW794" s="29"/>
      <c r="DX794" s="29"/>
      <c r="DY794" s="29"/>
      <c r="DZ794" s="29"/>
      <c r="EA794" s="29"/>
      <c r="EB794" s="29"/>
      <c r="EC794" s="29"/>
      <c r="ED794" s="29"/>
      <c r="EE794" s="29"/>
      <c r="EF794" s="29"/>
      <c r="EG794" s="29"/>
      <c r="EH794" s="29"/>
      <c r="EI794" s="29"/>
      <c r="EJ794" s="29"/>
      <c r="EK794" s="29"/>
      <c r="EL794" s="29"/>
      <c r="EM794" s="29"/>
      <c r="EN794" s="29"/>
      <c r="EO794" s="31">
        <f>SUM(CN794:EN794)</f>
        <v>0</v>
      </c>
      <c r="EP794" s="29"/>
      <c r="EQ794" s="29">
        <f>SUM(DU794:EG794)</f>
        <v>0</v>
      </c>
      <c r="ER794" s="29"/>
      <c r="ET794" s="15"/>
    </row>
    <row r="795" spans="1:150" x14ac:dyDescent="0.25">
      <c r="A795" s="28">
        <v>2</v>
      </c>
      <c r="B795" s="28">
        <v>0</v>
      </c>
      <c r="C795" s="28">
        <v>1</v>
      </c>
      <c r="D795" s="28" t="s">
        <v>3936</v>
      </c>
      <c r="E795" s="28" t="s">
        <v>1635</v>
      </c>
      <c r="F795" s="28" t="s">
        <v>1636</v>
      </c>
      <c r="G795" s="28" t="s">
        <v>1637</v>
      </c>
      <c r="H795" s="30"/>
      <c r="I795" s="28" t="s">
        <v>1489</v>
      </c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>
        <v>1</v>
      </c>
      <c r="V795" s="28"/>
      <c r="W795" s="28"/>
      <c r="X795" s="28"/>
      <c r="Y795" s="28"/>
      <c r="Z795" s="28"/>
      <c r="AA795" s="28"/>
      <c r="AB795" s="28"/>
      <c r="AC795" s="28"/>
      <c r="AD795" s="28">
        <v>1</v>
      </c>
      <c r="AE795" s="28"/>
      <c r="AF795" s="28"/>
      <c r="AG795" s="28">
        <v>1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>
        <f>SUM(J795:AT795)</f>
        <v>3</v>
      </c>
      <c r="AW795" s="28" t="s">
        <v>340</v>
      </c>
      <c r="AX795" s="28"/>
      <c r="AY795" s="28"/>
      <c r="AZ795" s="28" t="s">
        <v>51</v>
      </c>
      <c r="BA795" s="28" t="s">
        <v>1638</v>
      </c>
      <c r="BB795" s="29"/>
      <c r="BC795" s="31">
        <f>SUM(BE795+BV795+CM795+EO795)</f>
        <v>1</v>
      </c>
      <c r="BD795" s="31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29"/>
      <c r="BT795" s="29"/>
      <c r="BU795" s="29"/>
      <c r="BV795" s="31">
        <f>SUM(BF795:BU795)</f>
        <v>0</v>
      </c>
      <c r="BW795" s="29"/>
      <c r="BX795" s="29"/>
      <c r="BY795" s="29"/>
      <c r="BZ795" s="29"/>
      <c r="CA795" s="29"/>
      <c r="CB795" s="29"/>
      <c r="CC795" s="29"/>
      <c r="CD795" s="29"/>
      <c r="CE795" s="29"/>
      <c r="CF795" s="29"/>
      <c r="CG795" s="29"/>
      <c r="CH795" s="29"/>
      <c r="CI795" s="29"/>
      <c r="CJ795" s="29"/>
      <c r="CK795" s="29"/>
      <c r="CL795" s="29"/>
      <c r="CM795" s="31">
        <f>SUM(BW795:CL795)</f>
        <v>0</v>
      </c>
      <c r="CN795" s="29"/>
      <c r="CO795" s="29"/>
      <c r="CP795" s="29"/>
      <c r="CQ795" s="29"/>
      <c r="CR795" s="29"/>
      <c r="CS795" s="29"/>
      <c r="CT795" s="29"/>
      <c r="CU795" s="29"/>
      <c r="CV795" s="29"/>
      <c r="CW795" s="29">
        <v>1</v>
      </c>
      <c r="CX795" s="29"/>
      <c r="CY795" s="29"/>
      <c r="CZ795" s="29"/>
      <c r="DA795" s="29"/>
      <c r="DB795" s="29"/>
      <c r="DC795" s="29"/>
      <c r="DD795" s="29"/>
      <c r="DE795" s="29"/>
      <c r="DF795" s="29"/>
      <c r="DG795" s="29"/>
      <c r="DH795" s="29"/>
      <c r="DI795" s="29"/>
      <c r="DJ795" s="29"/>
      <c r="DK795" s="29"/>
      <c r="DL795" s="29"/>
      <c r="DM795" s="29"/>
      <c r="DN795" s="29"/>
      <c r="DO795" s="29"/>
      <c r="DP795" s="29"/>
      <c r="DQ795" s="29"/>
      <c r="DR795" s="29"/>
      <c r="DS795" s="29"/>
      <c r="DT795" s="29"/>
      <c r="DU795" s="29"/>
      <c r="DV795" s="29"/>
      <c r="DW795" s="29"/>
      <c r="DX795" s="29"/>
      <c r="DY795" s="29"/>
      <c r="DZ795" s="29"/>
      <c r="EA795" s="29"/>
      <c r="EB795" s="29"/>
      <c r="EC795" s="29"/>
      <c r="ED795" s="29"/>
      <c r="EE795" s="29"/>
      <c r="EF795" s="29"/>
      <c r="EG795" s="29"/>
      <c r="EH795" s="29"/>
      <c r="EI795" s="29"/>
      <c r="EJ795" s="29"/>
      <c r="EK795" s="29"/>
      <c r="EL795" s="29"/>
      <c r="EM795" s="29"/>
      <c r="EN795" s="29"/>
      <c r="EO795" s="31">
        <f>SUM(CN795:EN795)</f>
        <v>1</v>
      </c>
      <c r="EP795" s="29"/>
      <c r="EQ795" s="29">
        <f>SUM(DU795:EG795)</f>
        <v>0</v>
      </c>
      <c r="ER795" s="29"/>
      <c r="ET795" s="15"/>
    </row>
    <row r="796" spans="1:150" x14ac:dyDescent="0.25">
      <c r="A796" s="28">
        <v>2</v>
      </c>
      <c r="B796" s="28" t="s">
        <v>27</v>
      </c>
      <c r="C796" s="28"/>
      <c r="D796" s="28" t="s">
        <v>1639</v>
      </c>
      <c r="E796" s="28" t="s">
        <v>1640</v>
      </c>
      <c r="F796" s="28" t="s">
        <v>1641</v>
      </c>
      <c r="G796" s="28"/>
      <c r="H796" s="30">
        <v>3</v>
      </c>
      <c r="I796" s="28"/>
      <c r="J796" s="28"/>
      <c r="K796" s="28"/>
      <c r="L796" s="28"/>
      <c r="M796" s="28">
        <v>1</v>
      </c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>
        <f>SUM(J796:AT796)</f>
        <v>1</v>
      </c>
      <c r="AW796" s="28"/>
      <c r="AX796" s="28">
        <v>5</v>
      </c>
      <c r="AY796" s="28"/>
      <c r="AZ796" s="28"/>
      <c r="BA796" s="28" t="s">
        <v>1642</v>
      </c>
      <c r="BB796" s="29"/>
      <c r="BC796" s="31">
        <f>SUM(BE796+BV796+CM796+EO796)</f>
        <v>0</v>
      </c>
      <c r="BD796" s="31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29"/>
      <c r="BT796" s="29"/>
      <c r="BU796" s="29"/>
      <c r="BV796" s="31">
        <f>SUM(BF796:BU796)</f>
        <v>0</v>
      </c>
      <c r="BW796" s="29"/>
      <c r="BX796" s="29"/>
      <c r="BY796" s="29"/>
      <c r="BZ796" s="29"/>
      <c r="CA796" s="29"/>
      <c r="CB796" s="29"/>
      <c r="CC796" s="29"/>
      <c r="CD796" s="29"/>
      <c r="CE796" s="29"/>
      <c r="CF796" s="29"/>
      <c r="CG796" s="29"/>
      <c r="CH796" s="29"/>
      <c r="CI796" s="29"/>
      <c r="CJ796" s="29"/>
      <c r="CK796" s="29"/>
      <c r="CL796" s="29"/>
      <c r="CM796" s="31">
        <f>SUM(BW796:CL796)</f>
        <v>0</v>
      </c>
      <c r="CN796" s="29"/>
      <c r="CO796" s="29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  <c r="DB796" s="29"/>
      <c r="DC796" s="29"/>
      <c r="DD796" s="29"/>
      <c r="DE796" s="29"/>
      <c r="DF796" s="29"/>
      <c r="DG796" s="29"/>
      <c r="DH796" s="29"/>
      <c r="DI796" s="29"/>
      <c r="DJ796" s="29"/>
      <c r="DK796" s="29"/>
      <c r="DL796" s="29"/>
      <c r="DM796" s="29"/>
      <c r="DN796" s="29"/>
      <c r="DO796" s="29"/>
      <c r="DP796" s="29"/>
      <c r="DQ796" s="29"/>
      <c r="DR796" s="29"/>
      <c r="DS796" s="29"/>
      <c r="DT796" s="29"/>
      <c r="DU796" s="29"/>
      <c r="DV796" s="29"/>
      <c r="DW796" s="29"/>
      <c r="DX796" s="29"/>
      <c r="DY796" s="29"/>
      <c r="DZ796" s="29"/>
      <c r="EA796" s="29"/>
      <c r="EB796" s="29"/>
      <c r="EC796" s="29"/>
      <c r="ED796" s="29"/>
      <c r="EE796" s="29"/>
      <c r="EF796" s="29"/>
      <c r="EG796" s="29"/>
      <c r="EH796" s="29"/>
      <c r="EI796" s="29"/>
      <c r="EJ796" s="29"/>
      <c r="EK796" s="29"/>
      <c r="EL796" s="29"/>
      <c r="EM796" s="29"/>
      <c r="EN796" s="29"/>
      <c r="EO796" s="31">
        <f>SUM(CN796:EN796)</f>
        <v>0</v>
      </c>
      <c r="EP796" s="29"/>
      <c r="EQ796" s="29">
        <f>SUM(DU796:EG796)</f>
        <v>0</v>
      </c>
      <c r="ER796" s="29"/>
      <c r="ET796" s="22"/>
    </row>
    <row r="797" spans="1:150" x14ac:dyDescent="0.25">
      <c r="A797" s="28">
        <v>2</v>
      </c>
      <c r="B797" s="29" t="s">
        <v>4529</v>
      </c>
      <c r="C797" s="29">
        <v>1</v>
      </c>
      <c r="D797" s="29" t="s">
        <v>4178</v>
      </c>
      <c r="E797" s="29" t="s">
        <v>4436</v>
      </c>
      <c r="F797" s="29" t="s">
        <v>4437</v>
      </c>
      <c r="G797" s="29"/>
      <c r="H797" s="29"/>
      <c r="I797" s="28" t="s">
        <v>3615</v>
      </c>
      <c r="J797" s="29"/>
      <c r="K797" s="29"/>
      <c r="L797" s="29"/>
      <c r="M797" s="29"/>
      <c r="N797" s="29"/>
      <c r="O797" s="29"/>
      <c r="P797" s="29"/>
      <c r="Q797" s="29"/>
      <c r="R797" s="29"/>
      <c r="S797" s="29">
        <v>1</v>
      </c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 t="s">
        <v>4435</v>
      </c>
      <c r="BC797" s="31">
        <f>SUM(BE797+BV797+CM797+EO797)</f>
        <v>1</v>
      </c>
      <c r="BD797" s="31"/>
      <c r="BE797" s="29">
        <v>1</v>
      </c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29"/>
      <c r="BT797" s="29"/>
      <c r="BU797" s="29"/>
      <c r="BV797" s="31">
        <f>SUM(BF797:BU797)</f>
        <v>0</v>
      </c>
      <c r="BW797" s="29"/>
      <c r="BX797" s="29"/>
      <c r="BY797" s="29"/>
      <c r="BZ797" s="29"/>
      <c r="CA797" s="29"/>
      <c r="CB797" s="29"/>
      <c r="CC797" s="29"/>
      <c r="CD797" s="29"/>
      <c r="CE797" s="29"/>
      <c r="CF797" s="29"/>
      <c r="CG797" s="29"/>
      <c r="CH797" s="29"/>
      <c r="CI797" s="29"/>
      <c r="CJ797" s="29"/>
      <c r="CK797" s="29"/>
      <c r="CL797" s="29"/>
      <c r="CM797" s="31">
        <f>SUM(BW797:CL797)</f>
        <v>0</v>
      </c>
      <c r="CN797" s="29"/>
      <c r="CO797" s="29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  <c r="DB797" s="29"/>
      <c r="DC797" s="29"/>
      <c r="DD797" s="29"/>
      <c r="DE797" s="29"/>
      <c r="DF797" s="29"/>
      <c r="DG797" s="29"/>
      <c r="DH797" s="29"/>
      <c r="DI797" s="29"/>
      <c r="DJ797" s="29"/>
      <c r="DK797" s="29"/>
      <c r="DL797" s="29"/>
      <c r="DM797" s="29"/>
      <c r="DN797" s="29"/>
      <c r="DO797" s="29"/>
      <c r="DP797" s="29"/>
      <c r="DQ797" s="29"/>
      <c r="DR797" s="29"/>
      <c r="DS797" s="29"/>
      <c r="DT797" s="29"/>
      <c r="DU797" s="29"/>
      <c r="DV797" s="29"/>
      <c r="DW797" s="29"/>
      <c r="DX797" s="29"/>
      <c r="DY797" s="29"/>
      <c r="DZ797" s="29"/>
      <c r="EA797" s="29"/>
      <c r="EB797" s="29"/>
      <c r="EC797" s="29"/>
      <c r="ED797" s="29"/>
      <c r="EE797" s="29"/>
      <c r="EF797" s="29"/>
      <c r="EG797" s="29"/>
      <c r="EH797" s="29"/>
      <c r="EI797" s="29"/>
      <c r="EJ797" s="29"/>
      <c r="EK797" s="29"/>
      <c r="EL797" s="29"/>
      <c r="EM797" s="29"/>
      <c r="EN797" s="29"/>
      <c r="EO797" s="31">
        <f>SUM(CN797:EN797)</f>
        <v>0</v>
      </c>
      <c r="EP797" s="29"/>
      <c r="EQ797" s="29">
        <f>SUM(DU797:EG797)</f>
        <v>0</v>
      </c>
      <c r="ER797" s="29"/>
    </row>
    <row r="798" spans="1:150" x14ac:dyDescent="0.25">
      <c r="A798" s="28">
        <v>2</v>
      </c>
      <c r="B798" s="28">
        <v>0</v>
      </c>
      <c r="C798" s="28">
        <v>1</v>
      </c>
      <c r="D798" s="28" t="s">
        <v>3946</v>
      </c>
      <c r="E798" s="28" t="s">
        <v>1643</v>
      </c>
      <c r="F798" s="28" t="s">
        <v>1644</v>
      </c>
      <c r="G798" s="28" t="s">
        <v>1645</v>
      </c>
      <c r="H798" s="30"/>
      <c r="I798" s="28" t="s">
        <v>16</v>
      </c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>
        <v>1</v>
      </c>
      <c r="AE798" s="28"/>
      <c r="AF798" s="28"/>
      <c r="AG798" s="28">
        <v>1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>
        <f>SUM(J798:AT798)</f>
        <v>2</v>
      </c>
      <c r="AW798" s="28" t="s">
        <v>268</v>
      </c>
      <c r="AX798" s="28"/>
      <c r="AY798" s="28"/>
      <c r="AZ798" s="28" t="s">
        <v>51</v>
      </c>
      <c r="BA798" s="28" t="s">
        <v>1646</v>
      </c>
      <c r="BB798" s="29"/>
      <c r="BC798" s="31">
        <f>SUM(BE798+BV798+CM798+EO798)</f>
        <v>1</v>
      </c>
      <c r="BD798" s="31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29"/>
      <c r="BT798" s="29"/>
      <c r="BU798" s="29"/>
      <c r="BV798" s="31">
        <f>SUM(BF798:BU798)</f>
        <v>0</v>
      </c>
      <c r="BW798" s="29"/>
      <c r="BX798" s="29"/>
      <c r="BY798" s="29"/>
      <c r="BZ798" s="29"/>
      <c r="CA798" s="29"/>
      <c r="CB798" s="29"/>
      <c r="CC798" s="29"/>
      <c r="CD798" s="29"/>
      <c r="CE798" s="29"/>
      <c r="CF798" s="29"/>
      <c r="CG798" s="29"/>
      <c r="CH798" s="29"/>
      <c r="CI798" s="29"/>
      <c r="CJ798" s="29"/>
      <c r="CK798" s="29"/>
      <c r="CL798" s="29"/>
      <c r="CM798" s="31">
        <f>SUM(BW798:CL798)</f>
        <v>0</v>
      </c>
      <c r="CN798" s="29"/>
      <c r="CO798" s="29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>
        <v>1</v>
      </c>
      <c r="CZ798" s="29"/>
      <c r="DA798" s="29"/>
      <c r="DB798" s="29"/>
      <c r="DC798" s="29"/>
      <c r="DD798" s="29"/>
      <c r="DE798" s="29"/>
      <c r="DF798" s="29"/>
      <c r="DG798" s="29"/>
      <c r="DH798" s="29"/>
      <c r="DI798" s="29"/>
      <c r="DJ798" s="29"/>
      <c r="DK798" s="29"/>
      <c r="DL798" s="29"/>
      <c r="DM798" s="29"/>
      <c r="DN798" s="29"/>
      <c r="DO798" s="29"/>
      <c r="DP798" s="29"/>
      <c r="DQ798" s="29"/>
      <c r="DR798" s="29"/>
      <c r="DS798" s="29"/>
      <c r="DT798" s="29"/>
      <c r="DU798" s="29"/>
      <c r="DV798" s="29"/>
      <c r="DW798" s="29"/>
      <c r="DX798" s="29"/>
      <c r="DY798" s="29"/>
      <c r="DZ798" s="29"/>
      <c r="EA798" s="29"/>
      <c r="EB798" s="29"/>
      <c r="EC798" s="29"/>
      <c r="ED798" s="29"/>
      <c r="EE798" s="29"/>
      <c r="EF798" s="29"/>
      <c r="EG798" s="29"/>
      <c r="EH798" s="29"/>
      <c r="EI798" s="29"/>
      <c r="EJ798" s="29"/>
      <c r="EK798" s="29"/>
      <c r="EL798" s="29"/>
      <c r="EM798" s="29"/>
      <c r="EN798" s="29"/>
      <c r="EO798" s="31">
        <f>SUM(CN798:EN798)</f>
        <v>1</v>
      </c>
      <c r="EP798" s="29"/>
      <c r="EQ798" s="29">
        <f>SUM(DU798:EG798)</f>
        <v>0</v>
      </c>
      <c r="ER798" s="29"/>
      <c r="ET798" s="22"/>
    </row>
    <row r="799" spans="1:150" x14ac:dyDescent="0.25">
      <c r="A799" s="28">
        <v>2</v>
      </c>
      <c r="B799" s="28">
        <v>1001</v>
      </c>
      <c r="C799" s="28"/>
      <c r="D799" s="28" t="s">
        <v>3567</v>
      </c>
      <c r="E799" s="28" t="s">
        <v>3365</v>
      </c>
      <c r="F799" s="28" t="s">
        <v>3487</v>
      </c>
      <c r="G799" s="28"/>
      <c r="H799" s="30"/>
      <c r="I799" s="28" t="s">
        <v>13</v>
      </c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>
        <v>1</v>
      </c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>
        <f>SUM(J799:AT799)</f>
        <v>1</v>
      </c>
      <c r="AW799" s="28"/>
      <c r="AX799" s="28"/>
      <c r="AY799" s="28"/>
      <c r="AZ799" s="28"/>
      <c r="BA799" s="28"/>
      <c r="BB799" s="29"/>
      <c r="BC799" s="31">
        <f>SUM(BE799+BV799+CM799+EO799)</f>
        <v>0</v>
      </c>
      <c r="BD799" s="31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29"/>
      <c r="BT799" s="29"/>
      <c r="BU799" s="29"/>
      <c r="BV799" s="31">
        <f>SUM(BF799:BU799)</f>
        <v>0</v>
      </c>
      <c r="BW799" s="29"/>
      <c r="BX799" s="29"/>
      <c r="BY799" s="29"/>
      <c r="BZ799" s="29"/>
      <c r="CA799" s="29"/>
      <c r="CB799" s="29"/>
      <c r="CC799" s="29"/>
      <c r="CD799" s="29"/>
      <c r="CE799" s="29"/>
      <c r="CF799" s="29"/>
      <c r="CG799" s="29"/>
      <c r="CH799" s="29"/>
      <c r="CI799" s="29"/>
      <c r="CJ799" s="29"/>
      <c r="CK799" s="29"/>
      <c r="CL799" s="29"/>
      <c r="CM799" s="31">
        <f>SUM(BW799:CL799)</f>
        <v>0</v>
      </c>
      <c r="CN799" s="29"/>
      <c r="CO799" s="29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29"/>
      <c r="DF799" s="29"/>
      <c r="DG799" s="29"/>
      <c r="DH799" s="29"/>
      <c r="DI799" s="29"/>
      <c r="DJ799" s="29"/>
      <c r="DK799" s="29"/>
      <c r="DL799" s="29"/>
      <c r="DM799" s="29"/>
      <c r="DN799" s="29"/>
      <c r="DO799" s="29"/>
      <c r="DP799" s="29"/>
      <c r="DQ799" s="29"/>
      <c r="DR799" s="29"/>
      <c r="DS799" s="29"/>
      <c r="DT799" s="29"/>
      <c r="DU799" s="29"/>
      <c r="DV799" s="29"/>
      <c r="DW799" s="29"/>
      <c r="DX799" s="29"/>
      <c r="DY799" s="29"/>
      <c r="DZ799" s="29"/>
      <c r="EA799" s="29"/>
      <c r="EB799" s="29"/>
      <c r="EC799" s="29"/>
      <c r="ED799" s="29"/>
      <c r="EE799" s="29"/>
      <c r="EF799" s="29"/>
      <c r="EG799" s="29"/>
      <c r="EH799" s="29"/>
      <c r="EI799" s="29"/>
      <c r="EJ799" s="29"/>
      <c r="EK799" s="29"/>
      <c r="EL799" s="29"/>
      <c r="EM799" s="29"/>
      <c r="EN799" s="29"/>
      <c r="EO799" s="31">
        <f>SUM(CN799:EN799)</f>
        <v>0</v>
      </c>
      <c r="EP799" s="29"/>
      <c r="EQ799" s="29">
        <f>SUM(DU799:EG799)</f>
        <v>0</v>
      </c>
      <c r="ER799" s="29"/>
      <c r="ET799" s="15"/>
    </row>
    <row r="800" spans="1:150" x14ac:dyDescent="0.25">
      <c r="A800" s="28">
        <v>2</v>
      </c>
      <c r="B800" s="29" t="s">
        <v>5574</v>
      </c>
      <c r="C800" s="29"/>
      <c r="D800" s="29" t="s">
        <v>1723</v>
      </c>
      <c r="E800" s="29" t="s">
        <v>5612</v>
      </c>
      <c r="F800" s="29" t="s">
        <v>5613</v>
      </c>
      <c r="G800" s="29"/>
      <c r="H800" s="29"/>
      <c r="I800" s="29" t="s">
        <v>27</v>
      </c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>
        <v>1</v>
      </c>
      <c r="AV800" s="29"/>
      <c r="AW800" s="29"/>
      <c r="AX800" s="29"/>
      <c r="AY800" s="29"/>
      <c r="AZ800" s="29"/>
      <c r="BA800" s="29"/>
      <c r="BB800" s="29"/>
      <c r="BC800" s="31">
        <f>SUM(BE800+BV800+CM800+EO800)</f>
        <v>0</v>
      </c>
      <c r="BD800" s="31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29"/>
      <c r="BT800" s="29"/>
      <c r="BU800" s="29"/>
      <c r="BV800" s="31">
        <f>SUM(BF800:BU800)</f>
        <v>0</v>
      </c>
      <c r="BW800" s="29"/>
      <c r="BX800" s="29"/>
      <c r="BY800" s="29"/>
      <c r="BZ800" s="29"/>
      <c r="CA800" s="29"/>
      <c r="CB800" s="29"/>
      <c r="CC800" s="29"/>
      <c r="CD800" s="29"/>
      <c r="CE800" s="29"/>
      <c r="CF800" s="29"/>
      <c r="CG800" s="29"/>
      <c r="CH800" s="29"/>
      <c r="CI800" s="29"/>
      <c r="CJ800" s="29"/>
      <c r="CK800" s="29"/>
      <c r="CL800" s="29"/>
      <c r="CM800" s="31">
        <f>SUM(BW800:CL800)</f>
        <v>0</v>
      </c>
      <c r="CN800" s="29"/>
      <c r="CO800" s="29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29"/>
      <c r="DF800" s="29"/>
      <c r="DG800" s="29"/>
      <c r="DH800" s="29"/>
      <c r="DI800" s="29"/>
      <c r="DJ800" s="29"/>
      <c r="DK800" s="29"/>
      <c r="DL800" s="29"/>
      <c r="DM800" s="29"/>
      <c r="DN800" s="29"/>
      <c r="DO800" s="29"/>
      <c r="DP800" s="29"/>
      <c r="DQ800" s="29"/>
      <c r="DR800" s="29"/>
      <c r="DS800" s="29"/>
      <c r="DT800" s="29"/>
      <c r="DU800" s="29"/>
      <c r="DV800" s="29"/>
      <c r="DW800" s="29"/>
      <c r="DX800" s="29"/>
      <c r="DY800" s="29"/>
      <c r="DZ800" s="29"/>
      <c r="EA800" s="29"/>
      <c r="EB800" s="29"/>
      <c r="EC800" s="29"/>
      <c r="ED800" s="29"/>
      <c r="EE800" s="29"/>
      <c r="EF800" s="29"/>
      <c r="EG800" s="29"/>
      <c r="EH800" s="29"/>
      <c r="EI800" s="29"/>
      <c r="EJ800" s="29"/>
      <c r="EK800" s="29"/>
      <c r="EL800" s="29"/>
      <c r="EM800" s="29"/>
      <c r="EN800" s="29"/>
      <c r="EO800" s="31">
        <f>SUM(CN800:EN800)</f>
        <v>0</v>
      </c>
      <c r="EP800" s="29"/>
      <c r="EQ800" s="29">
        <f>SUM(DU800:EG800)</f>
        <v>0</v>
      </c>
      <c r="ER800" s="29"/>
      <c r="ET800" s="15"/>
    </row>
    <row r="801" spans="1:150" x14ac:dyDescent="0.25">
      <c r="A801" s="28">
        <v>2</v>
      </c>
      <c r="B801" s="28" t="s">
        <v>17</v>
      </c>
      <c r="C801" s="28"/>
      <c r="D801" s="28" t="s">
        <v>1647</v>
      </c>
      <c r="E801" s="28" t="s">
        <v>1648</v>
      </c>
      <c r="F801" s="28" t="s">
        <v>1649</v>
      </c>
      <c r="G801" s="28"/>
      <c r="H801" s="30"/>
      <c r="I801" s="28" t="s">
        <v>13</v>
      </c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>
        <v>1</v>
      </c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>
        <f>SUM(J801:AT801)</f>
        <v>1</v>
      </c>
      <c r="AW801" s="28"/>
      <c r="AX801" s="28"/>
      <c r="AY801" s="28"/>
      <c r="AZ801" s="28"/>
      <c r="BA801" s="28"/>
      <c r="BB801" s="29"/>
      <c r="BC801" s="31">
        <f>SUM(BE801+BV801+CM801+EO801)</f>
        <v>0</v>
      </c>
      <c r="BD801" s="31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29"/>
      <c r="BT801" s="29"/>
      <c r="BU801" s="29"/>
      <c r="BV801" s="31">
        <f>SUM(BF801:BU801)</f>
        <v>0</v>
      </c>
      <c r="BW801" s="29"/>
      <c r="BX801" s="29"/>
      <c r="BY801" s="29"/>
      <c r="BZ801" s="29"/>
      <c r="CA801" s="29"/>
      <c r="CB801" s="29"/>
      <c r="CC801" s="29"/>
      <c r="CD801" s="29"/>
      <c r="CE801" s="29"/>
      <c r="CF801" s="29"/>
      <c r="CG801" s="29"/>
      <c r="CH801" s="29"/>
      <c r="CI801" s="29"/>
      <c r="CJ801" s="29"/>
      <c r="CK801" s="29"/>
      <c r="CL801" s="29"/>
      <c r="CM801" s="31">
        <f>SUM(BW801:CL801)</f>
        <v>0</v>
      </c>
      <c r="CN801" s="29"/>
      <c r="CO801" s="29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  <c r="DB801" s="29"/>
      <c r="DC801" s="29"/>
      <c r="DD801" s="29"/>
      <c r="DE801" s="29"/>
      <c r="DF801" s="29"/>
      <c r="DG801" s="29"/>
      <c r="DH801" s="29"/>
      <c r="DI801" s="29"/>
      <c r="DJ801" s="29"/>
      <c r="DK801" s="29"/>
      <c r="DL801" s="29"/>
      <c r="DM801" s="29"/>
      <c r="DN801" s="29"/>
      <c r="DO801" s="29"/>
      <c r="DP801" s="29"/>
      <c r="DQ801" s="29"/>
      <c r="DR801" s="29"/>
      <c r="DS801" s="29"/>
      <c r="DT801" s="29"/>
      <c r="DU801" s="29"/>
      <c r="DV801" s="29"/>
      <c r="DW801" s="29"/>
      <c r="DX801" s="29"/>
      <c r="DY801" s="29"/>
      <c r="DZ801" s="29"/>
      <c r="EA801" s="29"/>
      <c r="EB801" s="29"/>
      <c r="EC801" s="29"/>
      <c r="ED801" s="29"/>
      <c r="EE801" s="29"/>
      <c r="EF801" s="29"/>
      <c r="EG801" s="29"/>
      <c r="EH801" s="29"/>
      <c r="EI801" s="29"/>
      <c r="EJ801" s="29"/>
      <c r="EK801" s="29"/>
      <c r="EL801" s="29"/>
      <c r="EM801" s="29"/>
      <c r="EN801" s="29"/>
      <c r="EO801" s="31">
        <f>SUM(CN801:EN801)</f>
        <v>0</v>
      </c>
      <c r="EP801" s="29"/>
      <c r="EQ801" s="29">
        <f>SUM(DU801:EG801)</f>
        <v>0</v>
      </c>
      <c r="ER801" s="29"/>
      <c r="ET801" s="22"/>
    </row>
    <row r="802" spans="1:150" x14ac:dyDescent="0.25">
      <c r="A802" s="28">
        <v>2</v>
      </c>
      <c r="B802" s="28" t="s">
        <v>17</v>
      </c>
      <c r="C802" s="28"/>
      <c r="D802" s="28" t="s">
        <v>1650</v>
      </c>
      <c r="E802" s="28" t="s">
        <v>1651</v>
      </c>
      <c r="F802" s="28" t="s">
        <v>1652</v>
      </c>
      <c r="G802" s="28"/>
      <c r="H802" s="30"/>
      <c r="I802" s="28" t="s">
        <v>13</v>
      </c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>
        <v>1</v>
      </c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>
        <f>SUM(J802:AT802)</f>
        <v>1</v>
      </c>
      <c r="AW802" s="28"/>
      <c r="AX802" s="28">
        <v>0</v>
      </c>
      <c r="AY802" s="28"/>
      <c r="AZ802" s="28"/>
      <c r="BA802" s="28" t="s">
        <v>511</v>
      </c>
      <c r="BB802" s="29"/>
      <c r="BC802" s="31">
        <f>SUM(BE802+BV802+CM802+EO802)</f>
        <v>0</v>
      </c>
      <c r="BD802" s="31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29"/>
      <c r="BT802" s="29"/>
      <c r="BU802" s="29"/>
      <c r="BV802" s="31">
        <f>SUM(BF802:BU802)</f>
        <v>0</v>
      </c>
      <c r="BW802" s="29"/>
      <c r="BX802" s="29"/>
      <c r="BY802" s="29"/>
      <c r="BZ802" s="29"/>
      <c r="CA802" s="29"/>
      <c r="CB802" s="29"/>
      <c r="CC802" s="29"/>
      <c r="CD802" s="29"/>
      <c r="CE802" s="29"/>
      <c r="CF802" s="29"/>
      <c r="CG802" s="29"/>
      <c r="CH802" s="29"/>
      <c r="CI802" s="29"/>
      <c r="CJ802" s="29"/>
      <c r="CK802" s="29"/>
      <c r="CL802" s="29"/>
      <c r="CM802" s="31">
        <f>SUM(BW802:CL802)</f>
        <v>0</v>
      </c>
      <c r="CN802" s="29"/>
      <c r="CO802" s="29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  <c r="DB802" s="29"/>
      <c r="DC802" s="29"/>
      <c r="DD802" s="29"/>
      <c r="DE802" s="29"/>
      <c r="DF802" s="29"/>
      <c r="DG802" s="29"/>
      <c r="DH802" s="29"/>
      <c r="DI802" s="29"/>
      <c r="DJ802" s="29"/>
      <c r="DK802" s="29"/>
      <c r="DL802" s="29"/>
      <c r="DM802" s="29"/>
      <c r="DN802" s="29"/>
      <c r="DO802" s="29"/>
      <c r="DP802" s="29"/>
      <c r="DQ802" s="29"/>
      <c r="DR802" s="29"/>
      <c r="DS802" s="29"/>
      <c r="DT802" s="29"/>
      <c r="DU802" s="29"/>
      <c r="DV802" s="29"/>
      <c r="DW802" s="29"/>
      <c r="DX802" s="29"/>
      <c r="DY802" s="29"/>
      <c r="DZ802" s="29"/>
      <c r="EA802" s="29"/>
      <c r="EB802" s="29"/>
      <c r="EC802" s="29"/>
      <c r="ED802" s="29"/>
      <c r="EE802" s="29"/>
      <c r="EF802" s="29"/>
      <c r="EG802" s="29"/>
      <c r="EH802" s="29"/>
      <c r="EI802" s="29"/>
      <c r="EJ802" s="29"/>
      <c r="EK802" s="29"/>
      <c r="EL802" s="29"/>
      <c r="EM802" s="29"/>
      <c r="EN802" s="29"/>
      <c r="EO802" s="31">
        <f>SUM(CN802:EN802)</f>
        <v>0</v>
      </c>
      <c r="EP802" s="29"/>
      <c r="EQ802" s="29">
        <f>SUM(DU802:EG802)</f>
        <v>0</v>
      </c>
      <c r="ER802" s="29"/>
      <c r="ET802" s="22"/>
    </row>
    <row r="803" spans="1:150" x14ac:dyDescent="0.25">
      <c r="A803" s="28">
        <v>2</v>
      </c>
      <c r="B803" s="28">
        <v>0</v>
      </c>
      <c r="C803" s="28"/>
      <c r="D803" s="28" t="s">
        <v>3888</v>
      </c>
      <c r="E803" s="28" t="s">
        <v>1654</v>
      </c>
      <c r="F803" s="28" t="s">
        <v>1655</v>
      </c>
      <c r="G803" s="28" t="s">
        <v>1656</v>
      </c>
      <c r="H803" s="30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>
        <f>SUM(J803:AT803)</f>
        <v>0</v>
      </c>
      <c r="AW803" s="28" t="s">
        <v>197</v>
      </c>
      <c r="AX803" s="28"/>
      <c r="AY803" s="28"/>
      <c r="AZ803" s="28" t="s">
        <v>51</v>
      </c>
      <c r="BA803" s="28" t="s">
        <v>1657</v>
      </c>
      <c r="BB803" s="29"/>
      <c r="BC803" s="31">
        <f>SUM(BE803+BV803+CM803+EO803)</f>
        <v>1</v>
      </c>
      <c r="BD803" s="31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29"/>
      <c r="BT803" s="29"/>
      <c r="BU803" s="29"/>
      <c r="BV803" s="31">
        <f>SUM(BF803:BU803)</f>
        <v>0</v>
      </c>
      <c r="BW803" s="29"/>
      <c r="BX803" s="29"/>
      <c r="BY803" s="29"/>
      <c r="BZ803" s="29"/>
      <c r="CA803" s="29"/>
      <c r="CB803" s="29"/>
      <c r="CC803" s="29"/>
      <c r="CD803" s="29"/>
      <c r="CE803" s="29"/>
      <c r="CF803" s="29"/>
      <c r="CG803" s="29"/>
      <c r="CH803" s="29"/>
      <c r="CI803" s="29"/>
      <c r="CJ803" s="29"/>
      <c r="CK803" s="29"/>
      <c r="CL803" s="29"/>
      <c r="CM803" s="31">
        <f>SUM(BW803:CL803)</f>
        <v>0</v>
      </c>
      <c r="CN803" s="29"/>
      <c r="CO803" s="29"/>
      <c r="CP803" s="29"/>
      <c r="CQ803" s="29"/>
      <c r="CR803" s="29">
        <v>1</v>
      </c>
      <c r="CS803" s="29"/>
      <c r="CT803" s="29"/>
      <c r="CU803" s="29"/>
      <c r="CV803" s="29"/>
      <c r="CW803" s="29"/>
      <c r="CX803" s="29"/>
      <c r="CY803" s="29"/>
      <c r="CZ803" s="29"/>
      <c r="DA803" s="29"/>
      <c r="DB803" s="29"/>
      <c r="DC803" s="29"/>
      <c r="DD803" s="29"/>
      <c r="DE803" s="29"/>
      <c r="DF803" s="29"/>
      <c r="DG803" s="29"/>
      <c r="DH803" s="29"/>
      <c r="DI803" s="29"/>
      <c r="DJ803" s="29"/>
      <c r="DK803" s="29"/>
      <c r="DL803" s="29"/>
      <c r="DM803" s="29"/>
      <c r="DN803" s="29"/>
      <c r="DO803" s="29"/>
      <c r="DP803" s="29"/>
      <c r="DQ803" s="29"/>
      <c r="DR803" s="29"/>
      <c r="DS803" s="29"/>
      <c r="DT803" s="29"/>
      <c r="DU803" s="29"/>
      <c r="DV803" s="29"/>
      <c r="DW803" s="29"/>
      <c r="DX803" s="29"/>
      <c r="DY803" s="29"/>
      <c r="DZ803" s="29"/>
      <c r="EA803" s="29"/>
      <c r="EB803" s="29"/>
      <c r="EC803" s="29"/>
      <c r="ED803" s="29"/>
      <c r="EE803" s="29"/>
      <c r="EF803" s="29"/>
      <c r="EG803" s="29"/>
      <c r="EH803" s="29"/>
      <c r="EI803" s="29"/>
      <c r="EJ803" s="29"/>
      <c r="EK803" s="29"/>
      <c r="EL803" s="29"/>
      <c r="EM803" s="29"/>
      <c r="EN803" s="29"/>
      <c r="EO803" s="31">
        <f>SUM(CN803:EN803)</f>
        <v>1</v>
      </c>
      <c r="EP803" s="29"/>
      <c r="EQ803" s="29">
        <f>SUM(DU803:EG803)</f>
        <v>0</v>
      </c>
      <c r="ER803" s="29"/>
      <c r="ET803" s="17"/>
    </row>
    <row r="804" spans="1:150" x14ac:dyDescent="0.25">
      <c r="A804" s="28">
        <v>2</v>
      </c>
      <c r="B804" s="29" t="s">
        <v>4529</v>
      </c>
      <c r="C804" s="29">
        <v>1</v>
      </c>
      <c r="D804" s="29" t="s">
        <v>4179</v>
      </c>
      <c r="E804" s="29" t="s">
        <v>4347</v>
      </c>
      <c r="F804" s="29" t="s">
        <v>4348</v>
      </c>
      <c r="G804" s="29"/>
      <c r="H804" s="29"/>
      <c r="I804" s="28" t="s">
        <v>3615</v>
      </c>
      <c r="J804" s="29"/>
      <c r="K804" s="29"/>
      <c r="L804" s="29"/>
      <c r="M804" s="29"/>
      <c r="N804" s="29"/>
      <c r="O804" s="29"/>
      <c r="P804" s="29"/>
      <c r="Q804" s="29"/>
      <c r="R804" s="29"/>
      <c r="S804" s="29">
        <v>1</v>
      </c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 t="s">
        <v>4349</v>
      </c>
      <c r="BC804" s="31">
        <f>SUM(BE804+BV804+CM804+EO804)</f>
        <v>1</v>
      </c>
      <c r="BD804" s="31"/>
      <c r="BE804" s="29">
        <v>1</v>
      </c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29"/>
      <c r="BT804" s="29"/>
      <c r="BU804" s="29"/>
      <c r="BV804" s="31">
        <f>SUM(BF804:BU804)</f>
        <v>0</v>
      </c>
      <c r="BW804" s="29"/>
      <c r="BX804" s="29"/>
      <c r="BY804" s="29"/>
      <c r="BZ804" s="29"/>
      <c r="CA804" s="29"/>
      <c r="CB804" s="29"/>
      <c r="CC804" s="29"/>
      <c r="CD804" s="29"/>
      <c r="CE804" s="29"/>
      <c r="CF804" s="29"/>
      <c r="CG804" s="29"/>
      <c r="CH804" s="29"/>
      <c r="CI804" s="29"/>
      <c r="CJ804" s="29"/>
      <c r="CK804" s="29"/>
      <c r="CL804" s="29"/>
      <c r="CM804" s="31">
        <f>SUM(BW804:CL804)</f>
        <v>0</v>
      </c>
      <c r="CN804" s="29"/>
      <c r="CO804" s="29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  <c r="DB804" s="29"/>
      <c r="DC804" s="29"/>
      <c r="DD804" s="29"/>
      <c r="DE804" s="29"/>
      <c r="DF804" s="29"/>
      <c r="DG804" s="29"/>
      <c r="DH804" s="29"/>
      <c r="DI804" s="29"/>
      <c r="DJ804" s="29"/>
      <c r="DK804" s="29"/>
      <c r="DL804" s="29"/>
      <c r="DM804" s="29"/>
      <c r="DN804" s="29"/>
      <c r="DO804" s="29"/>
      <c r="DP804" s="29"/>
      <c r="DQ804" s="29"/>
      <c r="DR804" s="29"/>
      <c r="DS804" s="29"/>
      <c r="DT804" s="29"/>
      <c r="DU804" s="29"/>
      <c r="DV804" s="29"/>
      <c r="DW804" s="29"/>
      <c r="DX804" s="29"/>
      <c r="DY804" s="29"/>
      <c r="DZ804" s="29"/>
      <c r="EA804" s="29"/>
      <c r="EB804" s="29"/>
      <c r="EC804" s="29"/>
      <c r="ED804" s="29"/>
      <c r="EE804" s="29"/>
      <c r="EF804" s="29"/>
      <c r="EG804" s="29"/>
      <c r="EH804" s="29"/>
      <c r="EI804" s="29"/>
      <c r="EJ804" s="29"/>
      <c r="EK804" s="29"/>
      <c r="EL804" s="29"/>
      <c r="EM804" s="29"/>
      <c r="EN804" s="29"/>
      <c r="EO804" s="31">
        <f>SUM(CN804:EN804)</f>
        <v>0</v>
      </c>
      <c r="EP804" s="29"/>
      <c r="EQ804" s="29">
        <f>SUM(DU804:EG804)</f>
        <v>0</v>
      </c>
      <c r="ER804" s="29"/>
      <c r="ET804" s="15"/>
    </row>
    <row r="805" spans="1:150" x14ac:dyDescent="0.25">
      <c r="A805" s="28">
        <v>2</v>
      </c>
      <c r="B805" s="28" t="s">
        <v>17</v>
      </c>
      <c r="C805" s="28"/>
      <c r="D805" s="28" t="s">
        <v>1658</v>
      </c>
      <c r="E805" s="28" t="s">
        <v>1659</v>
      </c>
      <c r="F805" s="28" t="s">
        <v>1660</v>
      </c>
      <c r="G805" s="28"/>
      <c r="H805" s="30"/>
      <c r="I805" s="28" t="s">
        <v>13</v>
      </c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>
        <v>1</v>
      </c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>
        <f>SUM(J805:AT805)</f>
        <v>1</v>
      </c>
      <c r="AW805" s="28"/>
      <c r="AX805" s="28"/>
      <c r="AY805" s="28"/>
      <c r="AZ805" s="28"/>
      <c r="BA805" s="28"/>
      <c r="BB805" s="29"/>
      <c r="BC805" s="31">
        <f>SUM(BE805+BV805+CM805+EO805)</f>
        <v>0</v>
      </c>
      <c r="BD805" s="31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29"/>
      <c r="BT805" s="29"/>
      <c r="BU805" s="29"/>
      <c r="BV805" s="31">
        <f>SUM(BF805:BU805)</f>
        <v>0</v>
      </c>
      <c r="BW805" s="29"/>
      <c r="BX805" s="29"/>
      <c r="BY805" s="29"/>
      <c r="BZ805" s="29"/>
      <c r="CA805" s="29"/>
      <c r="CB805" s="29"/>
      <c r="CC805" s="29"/>
      <c r="CD805" s="29"/>
      <c r="CE805" s="29"/>
      <c r="CF805" s="29"/>
      <c r="CG805" s="29"/>
      <c r="CH805" s="29"/>
      <c r="CI805" s="29"/>
      <c r="CJ805" s="29"/>
      <c r="CK805" s="29"/>
      <c r="CL805" s="29"/>
      <c r="CM805" s="31">
        <f>SUM(BW805:CL805)</f>
        <v>0</v>
      </c>
      <c r="CN805" s="29"/>
      <c r="CO805" s="29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  <c r="DB805" s="29"/>
      <c r="DC805" s="29"/>
      <c r="DD805" s="29"/>
      <c r="DE805" s="29"/>
      <c r="DF805" s="29"/>
      <c r="DG805" s="29"/>
      <c r="DH805" s="29"/>
      <c r="DI805" s="29"/>
      <c r="DJ805" s="29"/>
      <c r="DK805" s="29"/>
      <c r="DL805" s="29"/>
      <c r="DM805" s="29"/>
      <c r="DN805" s="29"/>
      <c r="DO805" s="29"/>
      <c r="DP805" s="29"/>
      <c r="DQ805" s="29"/>
      <c r="DR805" s="29"/>
      <c r="DS805" s="29"/>
      <c r="DT805" s="29"/>
      <c r="DU805" s="29"/>
      <c r="DV805" s="29"/>
      <c r="DW805" s="29"/>
      <c r="DX805" s="29"/>
      <c r="DY805" s="29"/>
      <c r="DZ805" s="29"/>
      <c r="EA805" s="29"/>
      <c r="EB805" s="29"/>
      <c r="EC805" s="29"/>
      <c r="ED805" s="29"/>
      <c r="EE805" s="29"/>
      <c r="EF805" s="29"/>
      <c r="EG805" s="29"/>
      <c r="EH805" s="29"/>
      <c r="EI805" s="29"/>
      <c r="EJ805" s="29"/>
      <c r="EK805" s="29"/>
      <c r="EL805" s="29"/>
      <c r="EM805" s="29"/>
      <c r="EN805" s="29"/>
      <c r="EO805" s="31">
        <f>SUM(CN805:EN805)</f>
        <v>0</v>
      </c>
      <c r="EP805" s="29"/>
      <c r="EQ805" s="29">
        <f>SUM(DU805:EG805)</f>
        <v>0</v>
      </c>
      <c r="ER805" s="29"/>
      <c r="ET805" s="17"/>
    </row>
    <row r="806" spans="1:150" x14ac:dyDescent="0.25">
      <c r="A806" s="28">
        <v>2</v>
      </c>
      <c r="B806" s="28">
        <v>1001</v>
      </c>
      <c r="C806" s="28"/>
      <c r="D806" s="28" t="s">
        <v>3568</v>
      </c>
      <c r="E806" s="28" t="s">
        <v>3366</v>
      </c>
      <c r="F806" s="28" t="s">
        <v>3488</v>
      </c>
      <c r="G806" s="28"/>
      <c r="H806" s="30"/>
      <c r="I806" s="28" t="s">
        <v>132</v>
      </c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>
        <v>1</v>
      </c>
      <c r="AD806" s="28"/>
      <c r="AE806" s="28"/>
      <c r="AF806" s="28"/>
      <c r="AG806" s="28">
        <v>1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>
        <f>SUM(J806:AT806)</f>
        <v>2</v>
      </c>
      <c r="AW806" s="28"/>
      <c r="AX806" s="28"/>
      <c r="AY806" s="28"/>
      <c r="AZ806" s="28"/>
      <c r="BA806" s="28"/>
      <c r="BB806" s="29"/>
      <c r="BC806" s="31">
        <f>SUM(BE806+BV806+CM806+EO806)</f>
        <v>0</v>
      </c>
      <c r="BD806" s="31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29"/>
      <c r="BT806" s="29"/>
      <c r="BU806" s="29"/>
      <c r="BV806" s="31">
        <f>SUM(BF806:BU806)</f>
        <v>0</v>
      </c>
      <c r="BW806" s="29"/>
      <c r="BX806" s="29"/>
      <c r="BY806" s="29"/>
      <c r="BZ806" s="29"/>
      <c r="CA806" s="29"/>
      <c r="CB806" s="29"/>
      <c r="CC806" s="29"/>
      <c r="CD806" s="29"/>
      <c r="CE806" s="29"/>
      <c r="CF806" s="29"/>
      <c r="CG806" s="29"/>
      <c r="CH806" s="29"/>
      <c r="CI806" s="29"/>
      <c r="CJ806" s="29"/>
      <c r="CK806" s="29"/>
      <c r="CL806" s="29"/>
      <c r="CM806" s="31">
        <f>SUM(BW806:CL806)</f>
        <v>0</v>
      </c>
      <c r="CN806" s="29"/>
      <c r="CO806" s="29"/>
      <c r="CP806" s="29"/>
      <c r="CQ806" s="29"/>
      <c r="CR806" s="29"/>
      <c r="CS806" s="29"/>
      <c r="CT806" s="29"/>
      <c r="CU806" s="29"/>
      <c r="CV806" s="29"/>
      <c r="CW806" s="29"/>
      <c r="CX806" s="29"/>
      <c r="CY806" s="29"/>
      <c r="CZ806" s="29"/>
      <c r="DA806" s="29"/>
      <c r="DB806" s="29"/>
      <c r="DC806" s="29"/>
      <c r="DD806" s="29"/>
      <c r="DE806" s="29"/>
      <c r="DF806" s="29"/>
      <c r="DG806" s="29"/>
      <c r="DH806" s="29"/>
      <c r="DI806" s="29"/>
      <c r="DJ806" s="29"/>
      <c r="DK806" s="29"/>
      <c r="DL806" s="29"/>
      <c r="DM806" s="29"/>
      <c r="DN806" s="29"/>
      <c r="DO806" s="29"/>
      <c r="DP806" s="29"/>
      <c r="DQ806" s="29"/>
      <c r="DR806" s="29"/>
      <c r="DS806" s="29"/>
      <c r="DT806" s="29"/>
      <c r="DU806" s="29"/>
      <c r="DV806" s="29"/>
      <c r="DW806" s="29"/>
      <c r="DX806" s="29"/>
      <c r="DY806" s="29"/>
      <c r="DZ806" s="29"/>
      <c r="EA806" s="29"/>
      <c r="EB806" s="29"/>
      <c r="EC806" s="29"/>
      <c r="ED806" s="29"/>
      <c r="EE806" s="29"/>
      <c r="EF806" s="29"/>
      <c r="EG806" s="29"/>
      <c r="EH806" s="29"/>
      <c r="EI806" s="29"/>
      <c r="EJ806" s="29"/>
      <c r="EK806" s="29"/>
      <c r="EL806" s="29"/>
      <c r="EM806" s="29"/>
      <c r="EN806" s="29"/>
      <c r="EO806" s="31">
        <f>SUM(CN806:EN806)</f>
        <v>0</v>
      </c>
      <c r="EP806" s="29"/>
      <c r="EQ806" s="29">
        <f>SUM(DU806:EG806)</f>
        <v>0</v>
      </c>
      <c r="ER806" s="29"/>
      <c r="ET806" s="22"/>
    </row>
    <row r="807" spans="1:150" x14ac:dyDescent="0.25">
      <c r="A807" s="29"/>
      <c r="B807" s="24" t="s">
        <v>5986</v>
      </c>
      <c r="C807" s="24"/>
      <c r="D807" s="29" t="s">
        <v>5937</v>
      </c>
      <c r="E807" s="29" t="s">
        <v>5938</v>
      </c>
      <c r="F807" s="29" t="s">
        <v>6014</v>
      </c>
      <c r="G807" s="29"/>
      <c r="H807" s="29"/>
      <c r="I807" s="29" t="s">
        <v>13</v>
      </c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>
        <v>1</v>
      </c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31"/>
      <c r="BD807" s="31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29"/>
      <c r="BV807" s="31">
        <f>SUM(BF807:BU807)</f>
        <v>0</v>
      </c>
      <c r="BW807" s="29"/>
      <c r="BX807" s="29"/>
      <c r="BY807" s="29"/>
      <c r="BZ807" s="29"/>
      <c r="CA807" s="29"/>
      <c r="CB807" s="29"/>
      <c r="CC807" s="29"/>
      <c r="CD807" s="29"/>
      <c r="CE807" s="29"/>
      <c r="CF807" s="29"/>
      <c r="CG807" s="29"/>
      <c r="CH807" s="29"/>
      <c r="CI807" s="29"/>
      <c r="CJ807" s="29"/>
      <c r="CK807" s="29"/>
      <c r="CL807" s="29"/>
      <c r="CM807" s="31">
        <f>SUM(BW807:CL807)</f>
        <v>0</v>
      </c>
      <c r="CN807" s="29"/>
      <c r="CO807" s="29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  <c r="DB807" s="29"/>
      <c r="DC807" s="29"/>
      <c r="DD807" s="29"/>
      <c r="DE807" s="29"/>
      <c r="DF807" s="29"/>
      <c r="DG807" s="29"/>
      <c r="DH807" s="29"/>
      <c r="DI807" s="29"/>
      <c r="DJ807" s="29"/>
      <c r="DK807" s="29"/>
      <c r="DL807" s="29"/>
      <c r="DM807" s="29"/>
      <c r="DN807" s="29"/>
      <c r="DO807" s="29"/>
      <c r="DP807" s="29"/>
      <c r="DQ807" s="29"/>
      <c r="DR807" s="29"/>
      <c r="DS807" s="29"/>
      <c r="DT807" s="29"/>
      <c r="DU807" s="29"/>
      <c r="DV807" s="29"/>
      <c r="DW807" s="29"/>
      <c r="DX807" s="29"/>
      <c r="DY807" s="29"/>
      <c r="DZ807" s="29"/>
      <c r="EA807" s="29"/>
      <c r="EB807" s="29"/>
      <c r="EC807" s="29"/>
      <c r="ED807" s="29"/>
      <c r="EE807" s="29"/>
      <c r="EF807" s="29"/>
      <c r="EG807" s="29"/>
      <c r="EH807" s="29"/>
      <c r="EI807" s="29"/>
      <c r="EJ807" s="29"/>
      <c r="EK807" s="29"/>
      <c r="EL807" s="29"/>
      <c r="EM807" s="29"/>
      <c r="EN807" s="29"/>
      <c r="EO807" s="31">
        <f>SUM(CN807:EN807)</f>
        <v>0</v>
      </c>
      <c r="EP807" s="29"/>
      <c r="EQ807" s="29"/>
      <c r="ER807" s="29"/>
      <c r="ET807" s="15"/>
    </row>
    <row r="808" spans="1:150" x14ac:dyDescent="0.25">
      <c r="A808" s="29"/>
      <c r="B808" s="24" t="s">
        <v>5986</v>
      </c>
      <c r="C808" s="24"/>
      <c r="D808" s="29" t="s">
        <v>5984</v>
      </c>
      <c r="E808" s="29" t="s">
        <v>5985</v>
      </c>
      <c r="F808" s="29" t="s">
        <v>6038</v>
      </c>
      <c r="G808" s="29"/>
      <c r="H808" s="29"/>
      <c r="I808" s="29" t="s">
        <v>13</v>
      </c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>
        <v>1</v>
      </c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31"/>
      <c r="BD808" s="31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29"/>
      <c r="BT808" s="29"/>
      <c r="BU808" s="29"/>
      <c r="BV808" s="31">
        <f>SUM(BF808:BU808)</f>
        <v>0</v>
      </c>
      <c r="BW808" s="29"/>
      <c r="BX808" s="29"/>
      <c r="BY808" s="29"/>
      <c r="BZ808" s="29"/>
      <c r="CA808" s="29"/>
      <c r="CB808" s="29"/>
      <c r="CC808" s="29"/>
      <c r="CD808" s="29"/>
      <c r="CE808" s="29"/>
      <c r="CF808" s="29"/>
      <c r="CG808" s="29"/>
      <c r="CH808" s="29"/>
      <c r="CI808" s="29"/>
      <c r="CJ808" s="29"/>
      <c r="CK808" s="29"/>
      <c r="CL808" s="29"/>
      <c r="CM808" s="31">
        <f>SUM(BW808:CL808)</f>
        <v>0</v>
      </c>
      <c r="CN808" s="29"/>
      <c r="CO808" s="29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  <c r="DB808" s="29"/>
      <c r="DC808" s="29"/>
      <c r="DD808" s="29"/>
      <c r="DE808" s="29"/>
      <c r="DF808" s="29"/>
      <c r="DG808" s="29"/>
      <c r="DH808" s="29"/>
      <c r="DI808" s="29"/>
      <c r="DJ808" s="29"/>
      <c r="DK808" s="29"/>
      <c r="DL808" s="29"/>
      <c r="DM808" s="29"/>
      <c r="DN808" s="29"/>
      <c r="DO808" s="29"/>
      <c r="DP808" s="29"/>
      <c r="DQ808" s="29"/>
      <c r="DR808" s="29"/>
      <c r="DS808" s="29"/>
      <c r="DT808" s="29"/>
      <c r="DU808" s="29"/>
      <c r="DV808" s="29"/>
      <c r="DW808" s="29"/>
      <c r="DX808" s="29"/>
      <c r="DY808" s="29"/>
      <c r="DZ808" s="29"/>
      <c r="EA808" s="29"/>
      <c r="EB808" s="29"/>
      <c r="EC808" s="29"/>
      <c r="ED808" s="29"/>
      <c r="EE808" s="29"/>
      <c r="EF808" s="29"/>
      <c r="EG808" s="29"/>
      <c r="EH808" s="29"/>
      <c r="EI808" s="29"/>
      <c r="EJ808" s="29"/>
      <c r="EK808" s="29"/>
      <c r="EL808" s="29"/>
      <c r="EM808" s="29"/>
      <c r="EN808" s="29"/>
      <c r="EO808" s="31">
        <f>SUM(CN808:EN808)</f>
        <v>0</v>
      </c>
      <c r="EP808" s="29"/>
      <c r="EQ808" s="29"/>
      <c r="ER808" s="29"/>
      <c r="ET808" s="22"/>
    </row>
    <row r="809" spans="1:150" x14ac:dyDescent="0.25">
      <c r="A809" s="28"/>
      <c r="B809" s="28" t="s">
        <v>5536</v>
      </c>
      <c r="C809" s="29"/>
      <c r="D809" s="29" t="s">
        <v>6587</v>
      </c>
      <c r="E809" s="28" t="s">
        <v>6588</v>
      </c>
      <c r="F809" s="29" t="s">
        <v>6589</v>
      </c>
      <c r="G809" s="29"/>
      <c r="H809" s="29"/>
      <c r="I809" s="29" t="s">
        <v>16</v>
      </c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>
        <v>1</v>
      </c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31"/>
      <c r="BD809" s="31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29"/>
      <c r="BT809" s="29"/>
      <c r="BU809" s="29"/>
      <c r="BV809" s="31">
        <f>SUM(BF809:BU809)</f>
        <v>0</v>
      </c>
      <c r="BW809" s="29"/>
      <c r="BX809" s="29"/>
      <c r="BY809" s="29"/>
      <c r="BZ809" s="29"/>
      <c r="CA809" s="29"/>
      <c r="CB809" s="29"/>
      <c r="CC809" s="29"/>
      <c r="CD809" s="29"/>
      <c r="CE809" s="29"/>
      <c r="CF809" s="29"/>
      <c r="CG809" s="29"/>
      <c r="CH809" s="29"/>
      <c r="CI809" s="29"/>
      <c r="CJ809" s="29"/>
      <c r="CK809" s="29"/>
      <c r="CL809" s="29"/>
      <c r="CM809" s="31">
        <f>SUM(BW809:CL809)</f>
        <v>0</v>
      </c>
      <c r="CN809" s="29"/>
      <c r="CO809" s="29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  <c r="DB809" s="29"/>
      <c r="DC809" s="29"/>
      <c r="DD809" s="29"/>
      <c r="DE809" s="29"/>
      <c r="DF809" s="29"/>
      <c r="DG809" s="29"/>
      <c r="DH809" s="29"/>
      <c r="DI809" s="29"/>
      <c r="DJ809" s="29"/>
      <c r="DK809" s="29"/>
      <c r="DL809" s="29"/>
      <c r="DM809" s="29"/>
      <c r="DN809" s="29"/>
      <c r="DO809" s="29"/>
      <c r="DP809" s="29"/>
      <c r="DQ809" s="29"/>
      <c r="DR809" s="29"/>
      <c r="DS809" s="29"/>
      <c r="DT809" s="29"/>
      <c r="DU809" s="29"/>
      <c r="DV809" s="29"/>
      <c r="DW809" s="29"/>
      <c r="DX809" s="29"/>
      <c r="DY809" s="29"/>
      <c r="DZ809" s="29"/>
      <c r="EA809" s="29"/>
      <c r="EB809" s="29"/>
      <c r="EC809" s="29"/>
      <c r="ED809" s="29"/>
      <c r="EE809" s="29"/>
      <c r="EF809" s="29"/>
      <c r="EG809" s="29"/>
      <c r="EH809" s="29"/>
      <c r="EI809" s="29"/>
      <c r="EJ809" s="29"/>
      <c r="EK809" s="29"/>
      <c r="EL809" s="29"/>
      <c r="EM809" s="29"/>
      <c r="EN809" s="29"/>
      <c r="EO809" s="31">
        <f>SUM(CN809:EN809)</f>
        <v>0</v>
      </c>
      <c r="EP809" s="29"/>
      <c r="EQ809" s="29"/>
      <c r="ER809" s="29"/>
      <c r="ET809" s="15"/>
    </row>
    <row r="810" spans="1:150" x14ac:dyDescent="0.25">
      <c r="A810" s="28">
        <v>2</v>
      </c>
      <c r="B810" s="28">
        <v>0</v>
      </c>
      <c r="C810" s="28">
        <v>1</v>
      </c>
      <c r="D810" s="28" t="s">
        <v>1661</v>
      </c>
      <c r="E810" s="28" t="s">
        <v>1662</v>
      </c>
      <c r="F810" s="28" t="s">
        <v>1663</v>
      </c>
      <c r="G810" s="28" t="s">
        <v>1664</v>
      </c>
      <c r="H810" s="30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>
        <f>SUM(J810:AT810)</f>
        <v>0</v>
      </c>
      <c r="AW810" s="28" t="s">
        <v>197</v>
      </c>
      <c r="AX810" s="28"/>
      <c r="AY810" s="28"/>
      <c r="AZ810" s="28" t="s">
        <v>51</v>
      </c>
      <c r="BA810" s="28" t="s">
        <v>1665</v>
      </c>
      <c r="BB810" s="29"/>
      <c r="BC810" s="31">
        <f>SUM(BE810+BV810+CM810+EO810)</f>
        <v>1</v>
      </c>
      <c r="BD810" s="31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29"/>
      <c r="BT810" s="29"/>
      <c r="BU810" s="29"/>
      <c r="BV810" s="31">
        <f>SUM(BF810:BU810)</f>
        <v>0</v>
      </c>
      <c r="BW810" s="29"/>
      <c r="BX810" s="29"/>
      <c r="BY810" s="29"/>
      <c r="BZ810" s="29"/>
      <c r="CA810" s="29"/>
      <c r="CB810" s="29"/>
      <c r="CC810" s="29"/>
      <c r="CD810" s="29"/>
      <c r="CE810" s="29"/>
      <c r="CF810" s="29"/>
      <c r="CG810" s="29"/>
      <c r="CH810" s="29"/>
      <c r="CI810" s="29"/>
      <c r="CJ810" s="29"/>
      <c r="CK810" s="29"/>
      <c r="CL810" s="29"/>
      <c r="CM810" s="31">
        <f>SUM(BW810:CL810)</f>
        <v>0</v>
      </c>
      <c r="CN810" s="29">
        <v>1</v>
      </c>
      <c r="CO810" s="29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  <c r="DB810" s="29"/>
      <c r="DC810" s="29"/>
      <c r="DD810" s="29"/>
      <c r="DE810" s="29"/>
      <c r="DF810" s="29"/>
      <c r="DG810" s="29"/>
      <c r="DH810" s="29"/>
      <c r="DI810" s="29"/>
      <c r="DJ810" s="29"/>
      <c r="DK810" s="29"/>
      <c r="DL810" s="29"/>
      <c r="DM810" s="29"/>
      <c r="DN810" s="29"/>
      <c r="DO810" s="29"/>
      <c r="DP810" s="29"/>
      <c r="DQ810" s="29"/>
      <c r="DR810" s="29"/>
      <c r="DS810" s="29"/>
      <c r="DT810" s="29"/>
      <c r="DU810" s="29"/>
      <c r="DV810" s="29"/>
      <c r="DW810" s="29"/>
      <c r="DX810" s="29"/>
      <c r="DY810" s="29"/>
      <c r="DZ810" s="29"/>
      <c r="EA810" s="29"/>
      <c r="EB810" s="29"/>
      <c r="EC810" s="29"/>
      <c r="ED810" s="29"/>
      <c r="EE810" s="29"/>
      <c r="EF810" s="29"/>
      <c r="EG810" s="29"/>
      <c r="EH810" s="29"/>
      <c r="EI810" s="29"/>
      <c r="EJ810" s="29"/>
      <c r="EK810" s="29"/>
      <c r="EL810" s="29"/>
      <c r="EM810" s="29"/>
      <c r="EN810" s="29"/>
      <c r="EO810" s="31">
        <f>SUM(CN810:EN810)</f>
        <v>1</v>
      </c>
      <c r="EP810" s="29"/>
      <c r="EQ810" s="29">
        <f>SUM(DU810:EG810)</f>
        <v>0</v>
      </c>
      <c r="ER810" s="29"/>
      <c r="ET810" s="22"/>
    </row>
    <row r="811" spans="1:150" x14ac:dyDescent="0.25">
      <c r="A811" s="28">
        <v>2</v>
      </c>
      <c r="B811" s="28" t="s">
        <v>17</v>
      </c>
      <c r="C811" s="28"/>
      <c r="D811" s="28" t="s">
        <v>3622</v>
      </c>
      <c r="E811" s="28" t="s">
        <v>3623</v>
      </c>
      <c r="F811" s="28" t="s">
        <v>3624</v>
      </c>
      <c r="G811" s="28"/>
      <c r="H811" s="30"/>
      <c r="I811" s="28" t="s">
        <v>13</v>
      </c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>
        <v>1</v>
      </c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>
        <f>SUM(J811:AT811)</f>
        <v>1</v>
      </c>
      <c r="AW811" s="28"/>
      <c r="AX811" s="28"/>
      <c r="AY811" s="28"/>
      <c r="AZ811" s="28"/>
      <c r="BA811" s="28"/>
      <c r="BB811" s="29"/>
      <c r="BC811" s="31">
        <f>SUM(BE811+BV811+CM811+EO811)</f>
        <v>0</v>
      </c>
      <c r="BD811" s="31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29"/>
      <c r="BT811" s="29"/>
      <c r="BU811" s="29"/>
      <c r="BV811" s="31">
        <f>SUM(BF811:BU811)</f>
        <v>0</v>
      </c>
      <c r="BW811" s="29"/>
      <c r="BX811" s="29"/>
      <c r="BY811" s="29"/>
      <c r="BZ811" s="29"/>
      <c r="CA811" s="29"/>
      <c r="CB811" s="29"/>
      <c r="CC811" s="29"/>
      <c r="CD811" s="29"/>
      <c r="CE811" s="29"/>
      <c r="CF811" s="29"/>
      <c r="CG811" s="29"/>
      <c r="CH811" s="29"/>
      <c r="CI811" s="29"/>
      <c r="CJ811" s="29"/>
      <c r="CK811" s="29"/>
      <c r="CL811" s="29"/>
      <c r="CM811" s="31">
        <f>SUM(BW811:CL811)</f>
        <v>0</v>
      </c>
      <c r="CN811" s="29"/>
      <c r="CO811" s="29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29"/>
      <c r="DF811" s="29"/>
      <c r="DG811" s="29"/>
      <c r="DH811" s="29"/>
      <c r="DI811" s="29"/>
      <c r="DJ811" s="29"/>
      <c r="DK811" s="29"/>
      <c r="DL811" s="29"/>
      <c r="DM811" s="29"/>
      <c r="DN811" s="29"/>
      <c r="DO811" s="29"/>
      <c r="DP811" s="29"/>
      <c r="DQ811" s="29"/>
      <c r="DR811" s="29"/>
      <c r="DS811" s="29"/>
      <c r="DT811" s="29"/>
      <c r="DU811" s="29"/>
      <c r="DV811" s="29"/>
      <c r="DW811" s="29"/>
      <c r="DX811" s="29"/>
      <c r="DY811" s="29"/>
      <c r="DZ811" s="29"/>
      <c r="EA811" s="29"/>
      <c r="EB811" s="29"/>
      <c r="EC811" s="29"/>
      <c r="ED811" s="29"/>
      <c r="EE811" s="29"/>
      <c r="EF811" s="29"/>
      <c r="EG811" s="29"/>
      <c r="EH811" s="29"/>
      <c r="EI811" s="29"/>
      <c r="EJ811" s="29"/>
      <c r="EK811" s="29"/>
      <c r="EL811" s="29"/>
      <c r="EM811" s="29"/>
      <c r="EN811" s="29"/>
      <c r="EO811" s="31">
        <f>SUM(CN811:EN811)</f>
        <v>0</v>
      </c>
      <c r="EP811" s="29"/>
      <c r="EQ811" s="29">
        <f>SUM(DU811:EG811)</f>
        <v>0</v>
      </c>
      <c r="ER811" s="29"/>
      <c r="ET811" s="15"/>
    </row>
    <row r="812" spans="1:150" x14ac:dyDescent="0.25">
      <c r="A812" s="28">
        <v>2</v>
      </c>
      <c r="B812" s="28">
        <v>1001</v>
      </c>
      <c r="C812" s="28"/>
      <c r="D812" s="28" t="s">
        <v>3569</v>
      </c>
      <c r="E812" s="28" t="s">
        <v>3367</v>
      </c>
      <c r="F812" s="28" t="s">
        <v>3489</v>
      </c>
      <c r="G812" s="28"/>
      <c r="H812" s="30"/>
      <c r="I812" s="28" t="s">
        <v>13</v>
      </c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>
        <v>1</v>
      </c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>
        <f>SUM(J812:AT812)</f>
        <v>1</v>
      </c>
      <c r="AW812" s="28"/>
      <c r="AX812" s="28"/>
      <c r="AY812" s="28"/>
      <c r="AZ812" s="28"/>
      <c r="BA812" s="28"/>
      <c r="BB812" s="29"/>
      <c r="BC812" s="31">
        <f>SUM(BE812+BV812+CM812+EO812)</f>
        <v>0</v>
      </c>
      <c r="BD812" s="31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31">
        <f>SUM(BF812:BU812)</f>
        <v>0</v>
      </c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  <c r="CG812" s="29"/>
      <c r="CH812" s="29"/>
      <c r="CI812" s="29"/>
      <c r="CJ812" s="29"/>
      <c r="CK812" s="29"/>
      <c r="CL812" s="29"/>
      <c r="CM812" s="31">
        <f>SUM(BW812:CL812)</f>
        <v>0</v>
      </c>
      <c r="CN812" s="29"/>
      <c r="CO812" s="29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  <c r="DB812" s="29"/>
      <c r="DC812" s="29"/>
      <c r="DD812" s="29"/>
      <c r="DE812" s="29"/>
      <c r="DF812" s="29"/>
      <c r="DG812" s="29"/>
      <c r="DH812" s="29"/>
      <c r="DI812" s="29"/>
      <c r="DJ812" s="29"/>
      <c r="DK812" s="29"/>
      <c r="DL812" s="29"/>
      <c r="DM812" s="29"/>
      <c r="DN812" s="29"/>
      <c r="DO812" s="29"/>
      <c r="DP812" s="29"/>
      <c r="DQ812" s="29"/>
      <c r="DR812" s="29"/>
      <c r="DS812" s="29"/>
      <c r="DT812" s="29"/>
      <c r="DU812" s="29"/>
      <c r="DV812" s="29"/>
      <c r="DW812" s="29"/>
      <c r="DX812" s="29"/>
      <c r="DY812" s="29"/>
      <c r="DZ812" s="29"/>
      <c r="EA812" s="29"/>
      <c r="EB812" s="29"/>
      <c r="EC812" s="29"/>
      <c r="ED812" s="29"/>
      <c r="EE812" s="29"/>
      <c r="EF812" s="29"/>
      <c r="EG812" s="29"/>
      <c r="EH812" s="29"/>
      <c r="EI812" s="29"/>
      <c r="EJ812" s="29"/>
      <c r="EK812" s="29"/>
      <c r="EL812" s="29"/>
      <c r="EM812" s="29"/>
      <c r="EN812" s="29"/>
      <c r="EO812" s="31">
        <f>SUM(CN812:EN812)</f>
        <v>0</v>
      </c>
      <c r="EP812" s="29"/>
      <c r="EQ812" s="29">
        <f>SUM(DU812:EG812)</f>
        <v>0</v>
      </c>
      <c r="ER812" s="29"/>
      <c r="ET812" s="22"/>
    </row>
    <row r="813" spans="1:150" x14ac:dyDescent="0.25">
      <c r="A813" s="28">
        <v>2</v>
      </c>
      <c r="B813" s="28" t="s">
        <v>17</v>
      </c>
      <c r="C813" s="28"/>
      <c r="D813" s="28" t="s">
        <v>1666</v>
      </c>
      <c r="E813" s="28" t="s">
        <v>1667</v>
      </c>
      <c r="F813" s="28" t="s">
        <v>1668</v>
      </c>
      <c r="G813" s="28"/>
      <c r="H813" s="30"/>
      <c r="I813" s="28" t="s">
        <v>13</v>
      </c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>
        <v>1</v>
      </c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>
        <f>SUM(J813:AT813)</f>
        <v>1</v>
      </c>
      <c r="AW813" s="28"/>
      <c r="AX813" s="28">
        <v>0</v>
      </c>
      <c r="AY813" s="28"/>
      <c r="AZ813" s="28"/>
      <c r="BA813" s="28" t="s">
        <v>636</v>
      </c>
      <c r="BB813" s="29"/>
      <c r="BC813" s="31">
        <f>SUM(BE813+BV813+CM813+EO813)</f>
        <v>0</v>
      </c>
      <c r="BD813" s="31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29"/>
      <c r="BT813" s="29"/>
      <c r="BU813" s="29"/>
      <c r="BV813" s="31">
        <f>SUM(BF813:BU813)</f>
        <v>0</v>
      </c>
      <c r="BW813" s="29"/>
      <c r="BX813" s="29"/>
      <c r="BY813" s="29"/>
      <c r="BZ813" s="29"/>
      <c r="CA813" s="29"/>
      <c r="CB813" s="29"/>
      <c r="CC813" s="29"/>
      <c r="CD813" s="29"/>
      <c r="CE813" s="29"/>
      <c r="CF813" s="29"/>
      <c r="CG813" s="29"/>
      <c r="CH813" s="29"/>
      <c r="CI813" s="29"/>
      <c r="CJ813" s="29"/>
      <c r="CK813" s="29"/>
      <c r="CL813" s="29"/>
      <c r="CM813" s="31">
        <f>SUM(BW813:CL813)</f>
        <v>0</v>
      </c>
      <c r="CN813" s="29"/>
      <c r="CO813" s="29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29"/>
      <c r="DF813" s="29"/>
      <c r="DG813" s="29"/>
      <c r="DH813" s="29"/>
      <c r="DI813" s="29"/>
      <c r="DJ813" s="29"/>
      <c r="DK813" s="29"/>
      <c r="DL813" s="29"/>
      <c r="DM813" s="29"/>
      <c r="DN813" s="29"/>
      <c r="DO813" s="29"/>
      <c r="DP813" s="29"/>
      <c r="DQ813" s="29"/>
      <c r="DR813" s="29"/>
      <c r="DS813" s="29"/>
      <c r="DT813" s="29"/>
      <c r="DU813" s="29"/>
      <c r="DV813" s="29"/>
      <c r="DW813" s="29"/>
      <c r="DX813" s="29"/>
      <c r="DY813" s="29"/>
      <c r="DZ813" s="29"/>
      <c r="EA813" s="29"/>
      <c r="EB813" s="29"/>
      <c r="EC813" s="29"/>
      <c r="ED813" s="29"/>
      <c r="EE813" s="29"/>
      <c r="EF813" s="29"/>
      <c r="EG813" s="29"/>
      <c r="EH813" s="29"/>
      <c r="EI813" s="29"/>
      <c r="EJ813" s="29"/>
      <c r="EK813" s="29"/>
      <c r="EL813" s="29"/>
      <c r="EM813" s="29"/>
      <c r="EN813" s="29"/>
      <c r="EO813" s="31">
        <f>SUM(CN813:EN813)</f>
        <v>0</v>
      </c>
      <c r="EP813" s="29"/>
      <c r="EQ813" s="29">
        <f>SUM(DU813:EG813)</f>
        <v>0</v>
      </c>
      <c r="ER813" s="29"/>
      <c r="ES813" s="21"/>
      <c r="ET813" s="15"/>
    </row>
    <row r="814" spans="1:150" x14ac:dyDescent="0.25">
      <c r="A814" s="28">
        <v>2</v>
      </c>
      <c r="B814" s="28" t="s">
        <v>27</v>
      </c>
      <c r="C814" s="28">
        <v>1</v>
      </c>
      <c r="D814" s="28" t="s">
        <v>1653</v>
      </c>
      <c r="E814" s="28" t="s">
        <v>1669</v>
      </c>
      <c r="F814" s="28" t="s">
        <v>1670</v>
      </c>
      <c r="G814" s="28" t="s">
        <v>5513</v>
      </c>
      <c r="H814" s="30">
        <v>6</v>
      </c>
      <c r="I814" s="28"/>
      <c r="J814" s="28"/>
      <c r="K814" s="28"/>
      <c r="L814" s="28"/>
      <c r="M814" s="28"/>
      <c r="N814" s="28"/>
      <c r="O814" s="28"/>
      <c r="P814" s="28">
        <v>1</v>
      </c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>
        <f>SUM(J814:AT814)</f>
        <v>1</v>
      </c>
      <c r="AW814" s="28"/>
      <c r="AX814" s="28">
        <v>4</v>
      </c>
      <c r="AY814" s="28"/>
      <c r="AZ814" s="28"/>
      <c r="BA814" s="28" t="s">
        <v>1671</v>
      </c>
      <c r="BB814" s="29"/>
      <c r="BC814" s="31">
        <f>SUM(BE814+BV814+CM814+EO814)</f>
        <v>0</v>
      </c>
      <c r="BD814" s="31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29"/>
      <c r="BT814" s="29"/>
      <c r="BU814" s="29"/>
      <c r="BV814" s="31">
        <f>SUM(BF814:BU814)</f>
        <v>0</v>
      </c>
      <c r="BW814" s="29"/>
      <c r="BX814" s="29"/>
      <c r="BY814" s="29"/>
      <c r="BZ814" s="29"/>
      <c r="CA814" s="29"/>
      <c r="CB814" s="29"/>
      <c r="CC814" s="29"/>
      <c r="CD814" s="29"/>
      <c r="CE814" s="29"/>
      <c r="CF814" s="29"/>
      <c r="CG814" s="29"/>
      <c r="CH814" s="29"/>
      <c r="CI814" s="29"/>
      <c r="CJ814" s="29"/>
      <c r="CK814" s="29"/>
      <c r="CL814" s="29"/>
      <c r="CM814" s="31">
        <f>SUM(BW814:CL814)</f>
        <v>0</v>
      </c>
      <c r="CN814" s="29"/>
      <c r="CO814" s="29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29"/>
      <c r="DF814" s="29"/>
      <c r="DG814" s="29"/>
      <c r="DH814" s="29"/>
      <c r="DI814" s="29"/>
      <c r="DJ814" s="29"/>
      <c r="DK814" s="29"/>
      <c r="DL814" s="29"/>
      <c r="DM814" s="29"/>
      <c r="DN814" s="29"/>
      <c r="DO814" s="29"/>
      <c r="DP814" s="29"/>
      <c r="DQ814" s="29"/>
      <c r="DR814" s="29"/>
      <c r="DS814" s="29"/>
      <c r="DT814" s="29"/>
      <c r="DU814" s="29"/>
      <c r="DV814" s="29"/>
      <c r="DW814" s="29"/>
      <c r="DX814" s="29"/>
      <c r="DY814" s="29"/>
      <c r="DZ814" s="29"/>
      <c r="EA814" s="29"/>
      <c r="EB814" s="29"/>
      <c r="EC814" s="29"/>
      <c r="ED814" s="29"/>
      <c r="EE814" s="29"/>
      <c r="EF814" s="29"/>
      <c r="EG814" s="29"/>
      <c r="EH814" s="29"/>
      <c r="EI814" s="29"/>
      <c r="EJ814" s="29"/>
      <c r="EK814" s="29"/>
      <c r="EL814" s="29"/>
      <c r="EM814" s="29"/>
      <c r="EN814" s="29"/>
      <c r="EO814" s="31">
        <f>SUM(CN814:EN814)</f>
        <v>0</v>
      </c>
      <c r="EP814" s="29"/>
      <c r="EQ814" s="29">
        <f>SUM(DU814:EG814)</f>
        <v>0</v>
      </c>
      <c r="ER814" s="29"/>
      <c r="ET814" s="15"/>
    </row>
    <row r="815" spans="1:150" x14ac:dyDescent="0.25">
      <c r="A815" s="28">
        <v>2</v>
      </c>
      <c r="B815" s="28">
        <v>0</v>
      </c>
      <c r="C815" s="28">
        <v>1</v>
      </c>
      <c r="D815" s="28" t="s">
        <v>4018</v>
      </c>
      <c r="E815" s="28" t="s">
        <v>1672</v>
      </c>
      <c r="F815" s="28" t="s">
        <v>1673</v>
      </c>
      <c r="G815" s="28" t="s">
        <v>1674</v>
      </c>
      <c r="H815" s="30"/>
      <c r="I815" s="28" t="s">
        <v>267</v>
      </c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>
        <v>1</v>
      </c>
      <c r="V815" s="28"/>
      <c r="W815" s="28">
        <v>1</v>
      </c>
      <c r="X815" s="28"/>
      <c r="Y815" s="28"/>
      <c r="Z815" s="28"/>
      <c r="AA815" s="28"/>
      <c r="AB815" s="28"/>
      <c r="AC815" s="28"/>
      <c r="AD815" s="28">
        <v>1</v>
      </c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>
        <f>SUM(J815:AT815)</f>
        <v>3</v>
      </c>
      <c r="AW815" s="28" t="s">
        <v>268</v>
      </c>
      <c r="AX815" s="28"/>
      <c r="AY815" s="28"/>
      <c r="AZ815" s="28" t="s">
        <v>51</v>
      </c>
      <c r="BA815" s="28" t="s">
        <v>829</v>
      </c>
      <c r="BB815" s="29" t="s">
        <v>5206</v>
      </c>
      <c r="BC815" s="31">
        <f>SUM(BE815+BV815+CM815+EO815)</f>
        <v>4</v>
      </c>
      <c r="BD815" s="31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29"/>
      <c r="BV815" s="31">
        <f>SUM(BF815:BU815)</f>
        <v>0</v>
      </c>
      <c r="BW815" s="29"/>
      <c r="BX815" s="29"/>
      <c r="BY815" s="29"/>
      <c r="BZ815" s="29"/>
      <c r="CA815" s="29"/>
      <c r="CB815" s="29"/>
      <c r="CC815" s="29"/>
      <c r="CD815" s="29"/>
      <c r="CE815" s="29"/>
      <c r="CF815" s="29"/>
      <c r="CG815" s="29"/>
      <c r="CH815" s="29"/>
      <c r="CI815" s="29"/>
      <c r="CJ815" s="29"/>
      <c r="CK815" s="29"/>
      <c r="CL815" s="29"/>
      <c r="CM815" s="31">
        <f>SUM(BW815:CL815)</f>
        <v>0</v>
      </c>
      <c r="CN815" s="29"/>
      <c r="CO815" s="29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29"/>
      <c r="DF815" s="29"/>
      <c r="DG815" s="29"/>
      <c r="DH815" s="29"/>
      <c r="DI815" s="29"/>
      <c r="DJ815" s="29"/>
      <c r="DK815" s="29"/>
      <c r="DL815" s="29"/>
      <c r="DM815" s="29"/>
      <c r="DN815" s="29"/>
      <c r="DO815" s="29"/>
      <c r="DP815" s="29"/>
      <c r="DQ815" s="29"/>
      <c r="DR815" s="29"/>
      <c r="DS815" s="29"/>
      <c r="DT815" s="29"/>
      <c r="DU815" s="29">
        <v>1</v>
      </c>
      <c r="DV815" s="29">
        <v>1</v>
      </c>
      <c r="DW815" s="29">
        <v>1</v>
      </c>
      <c r="DX815" s="29"/>
      <c r="DY815" s="29"/>
      <c r="DZ815" s="29"/>
      <c r="EA815" s="29"/>
      <c r="EB815" s="29"/>
      <c r="EC815" s="29"/>
      <c r="ED815" s="29"/>
      <c r="EE815" s="29"/>
      <c r="EF815" s="29">
        <v>1</v>
      </c>
      <c r="EG815" s="29"/>
      <c r="EH815" s="29"/>
      <c r="EI815" s="29"/>
      <c r="EJ815" s="29"/>
      <c r="EK815" s="29"/>
      <c r="EL815" s="29"/>
      <c r="EM815" s="29"/>
      <c r="EN815" s="29"/>
      <c r="EO815" s="31">
        <f>SUM(CN815:EN815)</f>
        <v>4</v>
      </c>
      <c r="EP815" s="29"/>
      <c r="EQ815" s="29">
        <f>SUM(DU815:EG815)</f>
        <v>4</v>
      </c>
      <c r="ER815" s="29">
        <v>1</v>
      </c>
      <c r="ET815" s="15"/>
    </row>
    <row r="816" spans="1:150" x14ac:dyDescent="0.25">
      <c r="A816" s="28">
        <v>2</v>
      </c>
      <c r="B816" s="29" t="s">
        <v>4529</v>
      </c>
      <c r="C816" s="29">
        <v>1</v>
      </c>
      <c r="D816" s="29" t="s">
        <v>4180</v>
      </c>
      <c r="E816" s="29" t="s">
        <v>4508</v>
      </c>
      <c r="F816" s="29" t="s">
        <v>4509</v>
      </c>
      <c r="G816" s="29"/>
      <c r="H816" s="29"/>
      <c r="I816" s="28" t="s">
        <v>3615</v>
      </c>
      <c r="J816" s="29"/>
      <c r="K816" s="29"/>
      <c r="L816" s="29"/>
      <c r="M816" s="29"/>
      <c r="N816" s="29"/>
      <c r="O816" s="29"/>
      <c r="P816" s="29"/>
      <c r="Q816" s="29"/>
      <c r="R816" s="29"/>
      <c r="S816" s="29">
        <v>1</v>
      </c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 t="s">
        <v>4510</v>
      </c>
      <c r="BC816" s="31">
        <f>SUM(BE816+BV816+CM816+EO816)</f>
        <v>1</v>
      </c>
      <c r="BD816" s="31"/>
      <c r="BE816" s="29">
        <v>1</v>
      </c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29"/>
      <c r="BT816" s="29"/>
      <c r="BU816" s="29"/>
      <c r="BV816" s="31">
        <f>SUM(BF816:BU816)</f>
        <v>0</v>
      </c>
      <c r="BW816" s="29"/>
      <c r="BX816" s="29"/>
      <c r="BY816" s="29"/>
      <c r="BZ816" s="29"/>
      <c r="CA816" s="29"/>
      <c r="CB816" s="29"/>
      <c r="CC816" s="29"/>
      <c r="CD816" s="29"/>
      <c r="CE816" s="29"/>
      <c r="CF816" s="29"/>
      <c r="CG816" s="29"/>
      <c r="CH816" s="29"/>
      <c r="CI816" s="29"/>
      <c r="CJ816" s="29"/>
      <c r="CK816" s="29"/>
      <c r="CL816" s="29"/>
      <c r="CM816" s="31">
        <f>SUM(BW816:CL816)</f>
        <v>0</v>
      </c>
      <c r="CN816" s="29"/>
      <c r="CO816" s="29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  <c r="DB816" s="29"/>
      <c r="DC816" s="29"/>
      <c r="DD816" s="29"/>
      <c r="DE816" s="29"/>
      <c r="DF816" s="29"/>
      <c r="DG816" s="29"/>
      <c r="DH816" s="29"/>
      <c r="DI816" s="29"/>
      <c r="DJ816" s="29"/>
      <c r="DK816" s="29"/>
      <c r="DL816" s="29"/>
      <c r="DM816" s="29"/>
      <c r="DN816" s="29"/>
      <c r="DO816" s="29"/>
      <c r="DP816" s="29"/>
      <c r="DQ816" s="29"/>
      <c r="DR816" s="29"/>
      <c r="DS816" s="29"/>
      <c r="DT816" s="29"/>
      <c r="DU816" s="29"/>
      <c r="DV816" s="29"/>
      <c r="DW816" s="29"/>
      <c r="DX816" s="29"/>
      <c r="DY816" s="29"/>
      <c r="DZ816" s="29"/>
      <c r="EA816" s="29"/>
      <c r="EB816" s="29"/>
      <c r="EC816" s="29"/>
      <c r="ED816" s="29"/>
      <c r="EE816" s="29"/>
      <c r="EF816" s="29"/>
      <c r="EG816" s="29"/>
      <c r="EH816" s="29"/>
      <c r="EI816" s="29"/>
      <c r="EJ816" s="29"/>
      <c r="EK816" s="29"/>
      <c r="EL816" s="29"/>
      <c r="EM816" s="29"/>
      <c r="EN816" s="29"/>
      <c r="EO816" s="31">
        <f>SUM(CN816:EN816)</f>
        <v>0</v>
      </c>
      <c r="EP816" s="29"/>
      <c r="EQ816" s="29">
        <f>SUM(DU816:EG816)</f>
        <v>0</v>
      </c>
      <c r="ER816" s="29"/>
      <c r="ET816" s="17"/>
    </row>
    <row r="817" spans="1:150" x14ac:dyDescent="0.25">
      <c r="A817" s="28">
        <v>2</v>
      </c>
      <c r="B817" s="28" t="s">
        <v>14</v>
      </c>
      <c r="C817" s="28"/>
      <c r="D817" s="28" t="s">
        <v>1675</v>
      </c>
      <c r="E817" s="28" t="s">
        <v>1676</v>
      </c>
      <c r="F817" s="28" t="s">
        <v>1677</v>
      </c>
      <c r="G817" s="28" t="s">
        <v>1678</v>
      </c>
      <c r="H817" s="30">
        <v>11</v>
      </c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>
        <v>1</v>
      </c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>
        <f>SUM(J817:AT817)</f>
        <v>1</v>
      </c>
      <c r="AW817" s="28"/>
      <c r="AX817" s="28">
        <v>1</v>
      </c>
      <c r="AY817" s="28"/>
      <c r="AZ817" s="28" t="s">
        <v>51</v>
      </c>
      <c r="BA817" s="28" t="s">
        <v>1534</v>
      </c>
      <c r="BB817" s="29"/>
      <c r="BC817" s="31">
        <f>SUM(BE817+BV817+CM817+EO817)</f>
        <v>3</v>
      </c>
      <c r="BD817" s="31"/>
      <c r="BE817" s="31"/>
      <c r="BF817" s="29"/>
      <c r="BG817" s="29">
        <v>1</v>
      </c>
      <c r="BH817" s="29"/>
      <c r="BI817" s="29">
        <v>1</v>
      </c>
      <c r="BJ817" s="29">
        <v>1</v>
      </c>
      <c r="BK817" s="29"/>
      <c r="BL817" s="29"/>
      <c r="BM817" s="29"/>
      <c r="BN817" s="29"/>
      <c r="BO817" s="29"/>
      <c r="BP817" s="29"/>
      <c r="BQ817" s="29"/>
      <c r="BR817" s="29"/>
      <c r="BS817" s="29"/>
      <c r="BT817" s="29"/>
      <c r="BU817" s="29"/>
      <c r="BV817" s="31">
        <f>SUM(BF817:BU817)</f>
        <v>3</v>
      </c>
      <c r="BW817" s="31"/>
      <c r="BX817" s="31"/>
      <c r="BY817" s="31"/>
      <c r="BZ817" s="31"/>
      <c r="CA817" s="31"/>
      <c r="CB817" s="29"/>
      <c r="CC817" s="29"/>
      <c r="CD817" s="29"/>
      <c r="CE817" s="31"/>
      <c r="CF817" s="31"/>
      <c r="CG817" s="31"/>
      <c r="CH817" s="29"/>
      <c r="CI817" s="29"/>
      <c r="CJ817" s="29"/>
      <c r="CK817" s="29"/>
      <c r="CL817" s="29"/>
      <c r="CM817" s="31">
        <f>SUM(BW817:CL817)</f>
        <v>0</v>
      </c>
      <c r="CN817" s="29"/>
      <c r="CO817" s="29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29"/>
      <c r="DF817" s="29"/>
      <c r="DG817" s="29"/>
      <c r="DH817" s="29"/>
      <c r="DI817" s="29"/>
      <c r="DJ817" s="29"/>
      <c r="DK817" s="29"/>
      <c r="DL817" s="29"/>
      <c r="DM817" s="29"/>
      <c r="DN817" s="29"/>
      <c r="DO817" s="29"/>
      <c r="DP817" s="29"/>
      <c r="DQ817" s="29"/>
      <c r="DR817" s="29"/>
      <c r="DS817" s="29"/>
      <c r="DT817" s="29"/>
      <c r="DU817" s="29"/>
      <c r="DV817" s="29"/>
      <c r="DW817" s="29"/>
      <c r="DX817" s="29"/>
      <c r="DY817" s="29"/>
      <c r="DZ817" s="29"/>
      <c r="EA817" s="29"/>
      <c r="EB817" s="29"/>
      <c r="EC817" s="29"/>
      <c r="ED817" s="29"/>
      <c r="EE817" s="29"/>
      <c r="EF817" s="29"/>
      <c r="EG817" s="29"/>
      <c r="EH817" s="29"/>
      <c r="EI817" s="29"/>
      <c r="EJ817" s="29"/>
      <c r="EK817" s="29"/>
      <c r="EL817" s="29"/>
      <c r="EM817" s="29"/>
      <c r="EN817" s="29"/>
      <c r="EO817" s="31">
        <f>SUM(CN817:EN817)</f>
        <v>0</v>
      </c>
      <c r="EP817" s="29"/>
      <c r="EQ817" s="29">
        <f>SUM(DU817:EG817)</f>
        <v>0</v>
      </c>
      <c r="ER817" s="29"/>
      <c r="ET817" s="15"/>
    </row>
    <row r="818" spans="1:150" x14ac:dyDescent="0.25">
      <c r="A818" s="28">
        <v>2</v>
      </c>
      <c r="B818" s="28">
        <v>0</v>
      </c>
      <c r="C818" s="28">
        <v>1</v>
      </c>
      <c r="D818" s="28" t="s">
        <v>3997</v>
      </c>
      <c r="E818" s="28" t="s">
        <v>1679</v>
      </c>
      <c r="F818" s="28" t="s">
        <v>1680</v>
      </c>
      <c r="G818" s="28" t="s">
        <v>1681</v>
      </c>
      <c r="H818" s="30"/>
      <c r="I818" s="28" t="s">
        <v>73</v>
      </c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>
        <v>1</v>
      </c>
      <c r="X818" s="28"/>
      <c r="Y818" s="28"/>
      <c r="Z818" s="28"/>
      <c r="AA818" s="28"/>
      <c r="AB818" s="28"/>
      <c r="AC818" s="28"/>
      <c r="AD818" s="28"/>
      <c r="AE818" s="28"/>
      <c r="AF818" s="28"/>
      <c r="AG818" s="28">
        <v>1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>
        <f>SUM(J818:AT818)</f>
        <v>2</v>
      </c>
      <c r="AW818" s="28" t="s">
        <v>340</v>
      </c>
      <c r="AX818" s="28"/>
      <c r="AY818" s="28"/>
      <c r="AZ818" s="28" t="s">
        <v>51</v>
      </c>
      <c r="BA818" s="28" t="s">
        <v>1682</v>
      </c>
      <c r="BB818" s="29"/>
      <c r="BC818" s="31">
        <f>SUM(BE818+BV818+CM818+EO818)</f>
        <v>7</v>
      </c>
      <c r="BD818" s="31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29"/>
      <c r="BT818" s="29"/>
      <c r="BU818" s="29"/>
      <c r="BV818" s="31">
        <f>SUM(BF818:BU818)</f>
        <v>0</v>
      </c>
      <c r="BW818" s="29"/>
      <c r="BX818" s="29"/>
      <c r="BY818" s="29"/>
      <c r="BZ818" s="29"/>
      <c r="CA818" s="29"/>
      <c r="CB818" s="29"/>
      <c r="CC818" s="29"/>
      <c r="CD818" s="29"/>
      <c r="CE818" s="29"/>
      <c r="CF818" s="29"/>
      <c r="CG818" s="29"/>
      <c r="CH818" s="29"/>
      <c r="CI818" s="29"/>
      <c r="CJ818" s="29"/>
      <c r="CK818" s="29"/>
      <c r="CL818" s="29"/>
      <c r="CM818" s="31">
        <f>SUM(BW818:CL818)</f>
        <v>0</v>
      </c>
      <c r="CN818" s="29"/>
      <c r="CO818" s="29"/>
      <c r="CP818" s="29"/>
      <c r="CQ818" s="29"/>
      <c r="CR818" s="29">
        <v>1</v>
      </c>
      <c r="CS818" s="29"/>
      <c r="CT818" s="29"/>
      <c r="CU818" s="29"/>
      <c r="CV818" s="29"/>
      <c r="CW818" s="29">
        <v>1</v>
      </c>
      <c r="CX818" s="29"/>
      <c r="CY818" s="29"/>
      <c r="CZ818" s="29"/>
      <c r="DA818" s="29"/>
      <c r="DB818" s="29">
        <v>1</v>
      </c>
      <c r="DC818" s="29">
        <v>1</v>
      </c>
      <c r="DD818" s="29"/>
      <c r="DE818" s="29"/>
      <c r="DF818" s="29"/>
      <c r="DG818" s="29">
        <v>1</v>
      </c>
      <c r="DH818" s="29">
        <v>1</v>
      </c>
      <c r="DI818" s="29"/>
      <c r="DJ818" s="29"/>
      <c r="DK818" s="29"/>
      <c r="DL818" s="29"/>
      <c r="DM818" s="29"/>
      <c r="DN818" s="29"/>
      <c r="DO818" s="29"/>
      <c r="DP818" s="29"/>
      <c r="DQ818" s="29"/>
      <c r="DR818" s="29"/>
      <c r="DS818" s="29"/>
      <c r="DT818" s="29"/>
      <c r="DU818" s="29"/>
      <c r="DV818" s="29"/>
      <c r="DW818" s="29"/>
      <c r="DX818" s="29"/>
      <c r="DY818" s="29"/>
      <c r="DZ818" s="29"/>
      <c r="EA818" s="29"/>
      <c r="EB818" s="29">
        <v>1</v>
      </c>
      <c r="EC818" s="29"/>
      <c r="ED818" s="29"/>
      <c r="EE818" s="29"/>
      <c r="EF818" s="29"/>
      <c r="EG818" s="29"/>
      <c r="EH818" s="29"/>
      <c r="EI818" s="29"/>
      <c r="EJ818" s="29"/>
      <c r="EK818" s="29"/>
      <c r="EL818" s="29"/>
      <c r="EM818" s="29"/>
      <c r="EN818" s="29"/>
      <c r="EO818" s="31">
        <f>SUM(CN818:EN818)</f>
        <v>7</v>
      </c>
      <c r="EP818" s="29"/>
      <c r="EQ818" s="29">
        <f>SUM(DU818:EG818)</f>
        <v>1</v>
      </c>
      <c r="ER818" s="29">
        <v>1</v>
      </c>
      <c r="ET818" s="22"/>
    </row>
    <row r="819" spans="1:150" x14ac:dyDescent="0.25">
      <c r="A819" s="28">
        <v>2</v>
      </c>
      <c r="B819" s="29"/>
      <c r="C819" s="29">
        <v>1</v>
      </c>
      <c r="D819" s="28" t="s">
        <v>5373</v>
      </c>
      <c r="E819" s="28" t="s">
        <v>5371</v>
      </c>
      <c r="F819" s="28" t="s">
        <v>5372</v>
      </c>
      <c r="G819" s="28" t="s">
        <v>5393</v>
      </c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>
        <v>1</v>
      </c>
      <c r="AZ819" s="29"/>
      <c r="BA819" s="29"/>
      <c r="BB819" s="29" t="s">
        <v>5374</v>
      </c>
      <c r="BC819" s="31">
        <f>SUM(BE819+BV819+CM819+EO819)</f>
        <v>1</v>
      </c>
      <c r="BD819" s="31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29"/>
      <c r="BT819" s="29"/>
      <c r="BU819" s="29"/>
      <c r="BV819" s="31">
        <f>SUM(BF819:BU819)</f>
        <v>0</v>
      </c>
      <c r="BW819" s="29"/>
      <c r="BX819" s="29"/>
      <c r="BY819" s="29"/>
      <c r="BZ819" s="29"/>
      <c r="CA819" s="29"/>
      <c r="CB819" s="29"/>
      <c r="CC819" s="29"/>
      <c r="CD819" s="29"/>
      <c r="CE819" s="29"/>
      <c r="CF819" s="29"/>
      <c r="CG819" s="29"/>
      <c r="CH819" s="29"/>
      <c r="CI819" s="29"/>
      <c r="CJ819" s="29"/>
      <c r="CK819" s="29"/>
      <c r="CL819" s="29"/>
      <c r="CM819" s="31">
        <f>SUM(BW819:CL819)</f>
        <v>0</v>
      </c>
      <c r="CN819" s="29"/>
      <c r="CO819" s="29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29"/>
      <c r="DF819" s="29"/>
      <c r="DG819" s="29"/>
      <c r="DH819" s="29"/>
      <c r="DI819" s="29"/>
      <c r="DJ819" s="29"/>
      <c r="DK819" s="29"/>
      <c r="DL819" s="29"/>
      <c r="DM819" s="29"/>
      <c r="DN819" s="29"/>
      <c r="DO819" s="29"/>
      <c r="DP819" s="29"/>
      <c r="DQ819" s="29"/>
      <c r="DR819" s="29"/>
      <c r="DS819" s="29"/>
      <c r="DT819" s="29"/>
      <c r="DU819" s="29"/>
      <c r="DV819" s="29"/>
      <c r="DW819" s="29"/>
      <c r="DX819" s="29"/>
      <c r="DY819" s="29"/>
      <c r="DZ819" s="29"/>
      <c r="EA819" s="29"/>
      <c r="EB819" s="29"/>
      <c r="EC819" s="29"/>
      <c r="ED819" s="29"/>
      <c r="EE819" s="29"/>
      <c r="EF819" s="29"/>
      <c r="EG819" s="29">
        <v>1</v>
      </c>
      <c r="EH819" s="29"/>
      <c r="EI819" s="29"/>
      <c r="EJ819" s="29"/>
      <c r="EK819" s="29"/>
      <c r="EL819" s="29"/>
      <c r="EM819" s="29"/>
      <c r="EN819" s="29"/>
      <c r="EO819" s="31">
        <f>SUM(CN819:EN819)</f>
        <v>1</v>
      </c>
      <c r="EP819" s="29"/>
      <c r="EQ819" s="29">
        <f>SUM(DU819:EG819)</f>
        <v>1</v>
      </c>
      <c r="ER819" s="29">
        <v>1</v>
      </c>
      <c r="ET819" s="22"/>
    </row>
    <row r="820" spans="1:150" x14ac:dyDescent="0.25">
      <c r="A820" s="28">
        <v>2</v>
      </c>
      <c r="B820" s="28" t="s">
        <v>5042</v>
      </c>
      <c r="C820" s="29"/>
      <c r="D820" s="29" t="s">
        <v>4840</v>
      </c>
      <c r="E820" s="24" t="s">
        <v>4841</v>
      </c>
      <c r="F820" s="24" t="s">
        <v>4842</v>
      </c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31">
        <f>SUM(BE820+BV820+CM820+EO820)</f>
        <v>0</v>
      </c>
      <c r="BD820" s="31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29"/>
      <c r="BT820" s="29"/>
      <c r="BU820" s="29"/>
      <c r="BV820" s="31">
        <f>SUM(BF820:BU820)</f>
        <v>0</v>
      </c>
      <c r="BW820" s="29"/>
      <c r="BX820" s="29"/>
      <c r="BY820" s="29"/>
      <c r="BZ820" s="29"/>
      <c r="CA820" s="29"/>
      <c r="CB820" s="29"/>
      <c r="CC820" s="29"/>
      <c r="CD820" s="29"/>
      <c r="CE820" s="29"/>
      <c r="CF820" s="29"/>
      <c r="CG820" s="29"/>
      <c r="CH820" s="29"/>
      <c r="CI820" s="29"/>
      <c r="CJ820" s="29"/>
      <c r="CK820" s="29"/>
      <c r="CL820" s="29"/>
      <c r="CM820" s="31">
        <f>SUM(BW820:CL820)</f>
        <v>0</v>
      </c>
      <c r="CN820" s="29"/>
      <c r="CO820" s="29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29"/>
      <c r="DF820" s="29"/>
      <c r="DG820" s="29"/>
      <c r="DH820" s="29"/>
      <c r="DI820" s="29"/>
      <c r="DJ820" s="29"/>
      <c r="DK820" s="29"/>
      <c r="DL820" s="29"/>
      <c r="DM820" s="29"/>
      <c r="DN820" s="29"/>
      <c r="DO820" s="29"/>
      <c r="DP820" s="29"/>
      <c r="DQ820" s="29"/>
      <c r="DR820" s="29"/>
      <c r="DS820" s="29"/>
      <c r="DT820" s="29"/>
      <c r="DU820" s="29"/>
      <c r="DV820" s="29"/>
      <c r="DW820" s="29"/>
      <c r="DX820" s="29"/>
      <c r="DY820" s="29"/>
      <c r="DZ820" s="29"/>
      <c r="EA820" s="29"/>
      <c r="EB820" s="29"/>
      <c r="EC820" s="29"/>
      <c r="ED820" s="29"/>
      <c r="EE820" s="29"/>
      <c r="EF820" s="29"/>
      <c r="EG820" s="29"/>
      <c r="EH820" s="29"/>
      <c r="EI820" s="29"/>
      <c r="EJ820" s="29"/>
      <c r="EK820" s="29"/>
      <c r="EL820" s="29"/>
      <c r="EM820" s="29"/>
      <c r="EN820" s="29"/>
      <c r="EO820" s="31">
        <f>SUM(CN820:EN820)</f>
        <v>0</v>
      </c>
      <c r="EP820" s="29">
        <v>1</v>
      </c>
      <c r="EQ820" s="29">
        <f>SUM(DU820:EG820)</f>
        <v>0</v>
      </c>
      <c r="ER820" s="29"/>
      <c r="ET820" s="22"/>
    </row>
    <row r="821" spans="1:150" x14ac:dyDescent="0.25">
      <c r="A821" s="28">
        <v>2</v>
      </c>
      <c r="B821" s="28">
        <v>1001</v>
      </c>
      <c r="C821" s="28"/>
      <c r="D821" s="28" t="s">
        <v>3570</v>
      </c>
      <c r="E821" s="28" t="s">
        <v>3368</v>
      </c>
      <c r="F821" s="28" t="s">
        <v>3490</v>
      </c>
      <c r="G821" s="28"/>
      <c r="H821" s="30"/>
      <c r="I821" s="28" t="s">
        <v>13</v>
      </c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>
        <v>1</v>
      </c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>
        <f>SUM(J821:AT821)</f>
        <v>1</v>
      </c>
      <c r="AW821" s="28"/>
      <c r="AX821" s="28"/>
      <c r="AY821" s="28"/>
      <c r="AZ821" s="28"/>
      <c r="BA821" s="28"/>
      <c r="BB821" s="29"/>
      <c r="BC821" s="31">
        <f>SUM(BE821+BV821+CM821+EO821)</f>
        <v>0</v>
      </c>
      <c r="BD821" s="31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29"/>
      <c r="BT821" s="29"/>
      <c r="BU821" s="29"/>
      <c r="BV821" s="31">
        <f>SUM(BF821:BU821)</f>
        <v>0</v>
      </c>
      <c r="BW821" s="29"/>
      <c r="BX821" s="29"/>
      <c r="BY821" s="29"/>
      <c r="BZ821" s="29"/>
      <c r="CA821" s="29"/>
      <c r="CB821" s="29"/>
      <c r="CC821" s="29"/>
      <c r="CD821" s="29"/>
      <c r="CE821" s="29"/>
      <c r="CF821" s="29"/>
      <c r="CG821" s="29"/>
      <c r="CH821" s="29"/>
      <c r="CI821" s="29"/>
      <c r="CJ821" s="29"/>
      <c r="CK821" s="29"/>
      <c r="CL821" s="29"/>
      <c r="CM821" s="31">
        <f>SUM(BW821:CL821)</f>
        <v>0</v>
      </c>
      <c r="CN821" s="29"/>
      <c r="CO821" s="29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29"/>
      <c r="DF821" s="29"/>
      <c r="DG821" s="29"/>
      <c r="DH821" s="29"/>
      <c r="DI821" s="29"/>
      <c r="DJ821" s="29"/>
      <c r="DK821" s="29"/>
      <c r="DL821" s="29"/>
      <c r="DM821" s="29"/>
      <c r="DN821" s="29"/>
      <c r="DO821" s="29"/>
      <c r="DP821" s="29"/>
      <c r="DQ821" s="29"/>
      <c r="DR821" s="29"/>
      <c r="DS821" s="29"/>
      <c r="DT821" s="29"/>
      <c r="DU821" s="29"/>
      <c r="DV821" s="29"/>
      <c r="DW821" s="29"/>
      <c r="DX821" s="29"/>
      <c r="DY821" s="29"/>
      <c r="DZ821" s="29"/>
      <c r="EA821" s="29"/>
      <c r="EB821" s="29"/>
      <c r="EC821" s="29"/>
      <c r="ED821" s="29"/>
      <c r="EE821" s="29"/>
      <c r="EF821" s="29"/>
      <c r="EG821" s="29"/>
      <c r="EH821" s="29"/>
      <c r="EI821" s="29"/>
      <c r="EJ821" s="29"/>
      <c r="EK821" s="29"/>
      <c r="EL821" s="29"/>
      <c r="EM821" s="29"/>
      <c r="EN821" s="29"/>
      <c r="EO821" s="31">
        <f>SUM(CN821:EN821)</f>
        <v>0</v>
      </c>
      <c r="EP821" s="29"/>
      <c r="EQ821" s="29">
        <f>SUM(DU821:EG821)</f>
        <v>0</v>
      </c>
      <c r="ER821" s="29"/>
      <c r="ET821" s="22"/>
    </row>
    <row r="822" spans="1:150" x14ac:dyDescent="0.25">
      <c r="A822" s="28"/>
      <c r="B822" s="25" t="s">
        <v>6540</v>
      </c>
      <c r="C822" s="31"/>
      <c r="D822" s="31" t="s">
        <v>6574</v>
      </c>
      <c r="E822" s="34" t="s">
        <v>6488</v>
      </c>
      <c r="F822" s="34" t="s">
        <v>6489</v>
      </c>
      <c r="G822" s="31"/>
      <c r="H822" s="31"/>
      <c r="I822" s="31" t="s">
        <v>13</v>
      </c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>
        <v>1</v>
      </c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31"/>
      <c r="BD822" s="31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29"/>
      <c r="BT822" s="29"/>
      <c r="BU822" s="29"/>
      <c r="BV822" s="31">
        <f>SUM(BF822:BU822)</f>
        <v>0</v>
      </c>
      <c r="BW822" s="29"/>
      <c r="BX822" s="29"/>
      <c r="BY822" s="29"/>
      <c r="BZ822" s="29"/>
      <c r="CA822" s="29"/>
      <c r="CB822" s="29"/>
      <c r="CC822" s="29"/>
      <c r="CD822" s="29"/>
      <c r="CE822" s="29"/>
      <c r="CF822" s="29"/>
      <c r="CG822" s="29"/>
      <c r="CH822" s="29"/>
      <c r="CI822" s="29"/>
      <c r="CJ822" s="29"/>
      <c r="CK822" s="29"/>
      <c r="CL822" s="29"/>
      <c r="CM822" s="31">
        <f>SUM(BW822:CL822)</f>
        <v>0</v>
      </c>
      <c r="CN822" s="29"/>
      <c r="CO822" s="29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29"/>
      <c r="DF822" s="29"/>
      <c r="DG822" s="29"/>
      <c r="DH822" s="29"/>
      <c r="DI822" s="29"/>
      <c r="DJ822" s="29"/>
      <c r="DK822" s="29"/>
      <c r="DL822" s="29"/>
      <c r="DM822" s="29"/>
      <c r="DN822" s="29"/>
      <c r="DO822" s="29"/>
      <c r="DP822" s="29"/>
      <c r="DQ822" s="29"/>
      <c r="DR822" s="29"/>
      <c r="DS822" s="29"/>
      <c r="DT822" s="29"/>
      <c r="DU822" s="29"/>
      <c r="DV822" s="29"/>
      <c r="DW822" s="29"/>
      <c r="DX822" s="29"/>
      <c r="DY822" s="29"/>
      <c r="DZ822" s="29"/>
      <c r="EA822" s="29"/>
      <c r="EB822" s="29"/>
      <c r="EC822" s="29"/>
      <c r="ED822" s="29"/>
      <c r="EE822" s="29"/>
      <c r="EF822" s="29"/>
      <c r="EG822" s="29"/>
      <c r="EH822" s="29"/>
      <c r="EI822" s="29"/>
      <c r="EJ822" s="29"/>
      <c r="EK822" s="29"/>
      <c r="EL822" s="29"/>
      <c r="EM822" s="29"/>
      <c r="EN822" s="29"/>
      <c r="EO822" s="31">
        <f>SUM(CN822:EN822)</f>
        <v>0</v>
      </c>
      <c r="EP822" s="29"/>
      <c r="EQ822" s="29"/>
      <c r="ER822" s="29"/>
      <c r="ET822" s="15"/>
    </row>
    <row r="823" spans="1:150" x14ac:dyDescent="0.25">
      <c r="A823" s="28">
        <v>2</v>
      </c>
      <c r="B823" s="28" t="s">
        <v>4603</v>
      </c>
      <c r="C823" s="29">
        <v>1</v>
      </c>
      <c r="D823" s="28" t="s">
        <v>5349</v>
      </c>
      <c r="E823" s="28" t="s">
        <v>5307</v>
      </c>
      <c r="F823" s="28" t="s">
        <v>5318</v>
      </c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31">
        <f>SUM(BE823+BV823+CM823+EO823)</f>
        <v>1</v>
      </c>
      <c r="BD823" s="31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29"/>
      <c r="BT823" s="29"/>
      <c r="BU823" s="29"/>
      <c r="BV823" s="31">
        <f>SUM(BF823:BU823)</f>
        <v>0</v>
      </c>
      <c r="BW823" s="29"/>
      <c r="BX823" s="29"/>
      <c r="BY823" s="29"/>
      <c r="BZ823" s="29"/>
      <c r="CA823" s="29"/>
      <c r="CB823" s="29"/>
      <c r="CC823" s="29">
        <v>1</v>
      </c>
      <c r="CD823" s="29"/>
      <c r="CE823" s="29"/>
      <c r="CF823" s="29"/>
      <c r="CG823" s="29"/>
      <c r="CH823" s="29"/>
      <c r="CI823" s="29"/>
      <c r="CJ823" s="29"/>
      <c r="CK823" s="29"/>
      <c r="CL823" s="29"/>
      <c r="CM823" s="31">
        <f>SUM(BW823:CL823)</f>
        <v>1</v>
      </c>
      <c r="CN823" s="29"/>
      <c r="CO823" s="29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29"/>
      <c r="DF823" s="29"/>
      <c r="DG823" s="29"/>
      <c r="DH823" s="29"/>
      <c r="DI823" s="29"/>
      <c r="DJ823" s="29"/>
      <c r="DK823" s="29"/>
      <c r="DL823" s="29"/>
      <c r="DM823" s="29"/>
      <c r="DN823" s="29"/>
      <c r="DO823" s="29"/>
      <c r="DP823" s="29"/>
      <c r="DQ823" s="29"/>
      <c r="DR823" s="29"/>
      <c r="DS823" s="29"/>
      <c r="DT823" s="29"/>
      <c r="DU823" s="29"/>
      <c r="DV823" s="29"/>
      <c r="DW823" s="29"/>
      <c r="DX823" s="29"/>
      <c r="DY823" s="29"/>
      <c r="DZ823" s="29"/>
      <c r="EA823" s="29"/>
      <c r="EB823" s="29"/>
      <c r="EC823" s="29"/>
      <c r="ED823" s="29"/>
      <c r="EE823" s="29"/>
      <c r="EF823" s="29"/>
      <c r="EG823" s="29"/>
      <c r="EH823" s="29"/>
      <c r="EI823" s="29"/>
      <c r="EJ823" s="29"/>
      <c r="EK823" s="29"/>
      <c r="EL823" s="29"/>
      <c r="EM823" s="29"/>
      <c r="EN823" s="29"/>
      <c r="EO823" s="31">
        <f>SUM(CN823:EN823)</f>
        <v>0</v>
      </c>
      <c r="EP823" s="29"/>
      <c r="EQ823" s="29">
        <f>SUM(DU823:EG823)</f>
        <v>0</v>
      </c>
      <c r="ER823" s="29"/>
    </row>
    <row r="824" spans="1:150" x14ac:dyDescent="0.25">
      <c r="A824" s="28">
        <v>2</v>
      </c>
      <c r="B824" s="28">
        <v>0</v>
      </c>
      <c r="C824" s="28">
        <v>1</v>
      </c>
      <c r="D824" s="28" t="s">
        <v>3907</v>
      </c>
      <c r="E824" s="28" t="s">
        <v>1683</v>
      </c>
      <c r="F824" s="28" t="s">
        <v>1684</v>
      </c>
      <c r="G824" s="28" t="s">
        <v>1685</v>
      </c>
      <c r="H824" s="30"/>
      <c r="I824" s="28" t="s">
        <v>1409</v>
      </c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>
        <v>1</v>
      </c>
      <c r="X824" s="28"/>
      <c r="Y824" s="28"/>
      <c r="Z824" s="28"/>
      <c r="AA824" s="28"/>
      <c r="AB824" s="28"/>
      <c r="AC824" s="28"/>
      <c r="AD824" s="28"/>
      <c r="AE824" s="28"/>
      <c r="AF824" s="28">
        <v>1996</v>
      </c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>
        <f>SUM(J824:AT824)</f>
        <v>1997</v>
      </c>
      <c r="AW824" s="28" t="s">
        <v>1686</v>
      </c>
      <c r="AX824" s="28"/>
      <c r="AY824" s="28">
        <v>1</v>
      </c>
      <c r="AZ824" s="28" t="s">
        <v>51</v>
      </c>
      <c r="BA824" s="28" t="s">
        <v>511</v>
      </c>
      <c r="BB824" s="29" t="s">
        <v>268</v>
      </c>
      <c r="BC824" s="31">
        <f>SUM(BE824+BV824+CM824+EO824)</f>
        <v>24</v>
      </c>
      <c r="BD824" s="31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29"/>
      <c r="BV824" s="31">
        <f>SUM(BF824:BU824)</f>
        <v>0</v>
      </c>
      <c r="BW824" s="29"/>
      <c r="BX824" s="29"/>
      <c r="BY824" s="29"/>
      <c r="BZ824" s="29"/>
      <c r="CA824" s="29"/>
      <c r="CB824" s="29"/>
      <c r="CC824" s="29"/>
      <c r="CD824" s="29"/>
      <c r="CE824" s="29"/>
      <c r="CF824" s="29"/>
      <c r="CG824" s="29"/>
      <c r="CH824" s="29"/>
      <c r="CI824" s="29"/>
      <c r="CJ824" s="29"/>
      <c r="CK824" s="29"/>
      <c r="CL824" s="29"/>
      <c r="CM824" s="31">
        <f>SUM(BW824:CL824)</f>
        <v>0</v>
      </c>
      <c r="CN824" s="29"/>
      <c r="CO824" s="29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>
        <v>1</v>
      </c>
      <c r="DC824" s="29">
        <v>1</v>
      </c>
      <c r="DD824" s="29"/>
      <c r="DE824" s="29">
        <v>1</v>
      </c>
      <c r="DF824" s="29">
        <v>1</v>
      </c>
      <c r="DG824" s="29">
        <v>1</v>
      </c>
      <c r="DH824" s="29">
        <v>1</v>
      </c>
      <c r="DI824" s="29">
        <v>1</v>
      </c>
      <c r="DJ824" s="29"/>
      <c r="DK824" s="29">
        <v>1</v>
      </c>
      <c r="DL824" s="29">
        <v>1</v>
      </c>
      <c r="DM824" s="29">
        <v>1</v>
      </c>
      <c r="DN824" s="29">
        <v>1</v>
      </c>
      <c r="DO824" s="29">
        <v>1</v>
      </c>
      <c r="DP824" s="29">
        <v>1</v>
      </c>
      <c r="DQ824" s="29">
        <v>1</v>
      </c>
      <c r="DR824" s="29">
        <v>1</v>
      </c>
      <c r="DS824" s="29">
        <v>1</v>
      </c>
      <c r="DT824" s="29">
        <v>1</v>
      </c>
      <c r="DU824" s="29">
        <v>1</v>
      </c>
      <c r="DV824" s="29">
        <v>1</v>
      </c>
      <c r="DW824" s="29">
        <v>1</v>
      </c>
      <c r="DX824" s="29"/>
      <c r="DY824" s="29"/>
      <c r="DZ824" s="29"/>
      <c r="EA824" s="29"/>
      <c r="EB824" s="29">
        <v>1</v>
      </c>
      <c r="EC824" s="29"/>
      <c r="ED824" s="29"/>
      <c r="EE824" s="29">
        <v>1</v>
      </c>
      <c r="EF824" s="29">
        <v>1</v>
      </c>
      <c r="EG824" s="29">
        <v>1</v>
      </c>
      <c r="EH824" s="29"/>
      <c r="EI824" s="29"/>
      <c r="EJ824" s="29"/>
      <c r="EK824" s="29"/>
      <c r="EL824" s="29"/>
      <c r="EM824" s="29"/>
      <c r="EN824" s="29"/>
      <c r="EO824" s="31">
        <f>SUM(CN824:EN824)</f>
        <v>24</v>
      </c>
      <c r="EP824" s="29"/>
      <c r="EQ824" s="29">
        <f>SUM(DU824:EG824)</f>
        <v>7</v>
      </c>
      <c r="ER824" s="29">
        <v>1</v>
      </c>
      <c r="ET824" s="15"/>
    </row>
    <row r="825" spans="1:150" x14ac:dyDescent="0.25">
      <c r="A825" s="28">
        <v>2</v>
      </c>
      <c r="B825" s="28" t="s">
        <v>9</v>
      </c>
      <c r="C825" s="28"/>
      <c r="D825" s="28" t="s">
        <v>1687</v>
      </c>
      <c r="E825" s="28" t="s">
        <v>1688</v>
      </c>
      <c r="F825" s="28" t="s">
        <v>1689</v>
      </c>
      <c r="G825" s="28" t="s">
        <v>3658</v>
      </c>
      <c r="H825" s="30" t="s">
        <v>1690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>
        <v>1</v>
      </c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>
        <v>1</v>
      </c>
      <c r="AT825" s="28"/>
      <c r="AU825" s="28"/>
      <c r="AV825" s="28">
        <f>SUM(J825:AT825)</f>
        <v>2</v>
      </c>
      <c r="AW825" s="28"/>
      <c r="AX825" s="28">
        <v>1</v>
      </c>
      <c r="AY825" s="28"/>
      <c r="AZ825" s="28"/>
      <c r="BA825" s="28" t="s">
        <v>1691</v>
      </c>
      <c r="BB825" s="29"/>
      <c r="BC825" s="31">
        <f>SUM(BE825+BV825+CM825+EO825)</f>
        <v>0</v>
      </c>
      <c r="BD825" s="31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29"/>
      <c r="BT825" s="29"/>
      <c r="BU825" s="29"/>
      <c r="BV825" s="31">
        <f>SUM(BF825:BU825)</f>
        <v>0</v>
      </c>
      <c r="BW825" s="29"/>
      <c r="BX825" s="29"/>
      <c r="BY825" s="29"/>
      <c r="BZ825" s="29"/>
      <c r="CA825" s="29"/>
      <c r="CB825" s="29"/>
      <c r="CC825" s="29"/>
      <c r="CD825" s="29"/>
      <c r="CE825" s="29"/>
      <c r="CF825" s="29"/>
      <c r="CG825" s="29"/>
      <c r="CH825" s="29"/>
      <c r="CI825" s="29"/>
      <c r="CJ825" s="29"/>
      <c r="CK825" s="29"/>
      <c r="CL825" s="29"/>
      <c r="CM825" s="31">
        <f>SUM(BW825:CL825)</f>
        <v>0</v>
      </c>
      <c r="CN825" s="29"/>
      <c r="CO825" s="29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  <c r="DB825" s="29"/>
      <c r="DC825" s="29"/>
      <c r="DD825" s="29"/>
      <c r="DE825" s="29"/>
      <c r="DF825" s="29"/>
      <c r="DG825" s="29"/>
      <c r="DH825" s="29"/>
      <c r="DI825" s="29"/>
      <c r="DJ825" s="29"/>
      <c r="DK825" s="29"/>
      <c r="DL825" s="29"/>
      <c r="DM825" s="29"/>
      <c r="DN825" s="29"/>
      <c r="DO825" s="29"/>
      <c r="DP825" s="29"/>
      <c r="DQ825" s="29"/>
      <c r="DR825" s="29"/>
      <c r="DS825" s="29"/>
      <c r="DT825" s="29"/>
      <c r="DU825" s="29"/>
      <c r="DV825" s="29"/>
      <c r="DW825" s="29"/>
      <c r="DX825" s="29"/>
      <c r="DY825" s="29"/>
      <c r="DZ825" s="29"/>
      <c r="EA825" s="29"/>
      <c r="EB825" s="29"/>
      <c r="EC825" s="29"/>
      <c r="ED825" s="29"/>
      <c r="EE825" s="29"/>
      <c r="EF825" s="29"/>
      <c r="EG825" s="29"/>
      <c r="EH825" s="29"/>
      <c r="EI825" s="29"/>
      <c r="EJ825" s="29"/>
      <c r="EK825" s="29"/>
      <c r="EL825" s="29"/>
      <c r="EM825" s="29"/>
      <c r="EN825" s="29"/>
      <c r="EO825" s="31">
        <f>SUM(CN825:EN825)</f>
        <v>0</v>
      </c>
      <c r="EP825" s="29"/>
      <c r="EQ825" s="29">
        <f>SUM(DU825:EG825)</f>
        <v>0</v>
      </c>
      <c r="ER825" s="29"/>
      <c r="ET825" s="22"/>
    </row>
    <row r="826" spans="1:150" x14ac:dyDescent="0.25">
      <c r="A826" s="28">
        <v>2</v>
      </c>
      <c r="B826" s="29" t="s">
        <v>4529</v>
      </c>
      <c r="C826" s="29">
        <v>1</v>
      </c>
      <c r="D826" s="29" t="s">
        <v>4181</v>
      </c>
      <c r="E826" s="29" t="s">
        <v>4421</v>
      </c>
      <c r="F826" s="29" t="s">
        <v>4422</v>
      </c>
      <c r="G826" s="29"/>
      <c r="H826" s="29"/>
      <c r="I826" s="28" t="s">
        <v>5707</v>
      </c>
      <c r="J826" s="29"/>
      <c r="K826" s="29"/>
      <c r="L826" s="29"/>
      <c r="M826" s="29"/>
      <c r="N826" s="29"/>
      <c r="O826" s="29"/>
      <c r="P826" s="29"/>
      <c r="Q826" s="29"/>
      <c r="R826" s="29"/>
      <c r="S826" s="29">
        <v>1</v>
      </c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>
        <v>1</v>
      </c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 t="s">
        <v>4420</v>
      </c>
      <c r="BC826" s="31">
        <f>SUM(BE826+BV826+CM826+EO826)</f>
        <v>1</v>
      </c>
      <c r="BD826" s="31"/>
      <c r="BE826" s="29">
        <v>1</v>
      </c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29"/>
      <c r="BT826" s="29"/>
      <c r="BU826" s="29"/>
      <c r="BV826" s="31">
        <f>SUM(BF826:BU826)</f>
        <v>0</v>
      </c>
      <c r="BW826" s="29"/>
      <c r="BX826" s="29"/>
      <c r="BY826" s="29"/>
      <c r="BZ826" s="29"/>
      <c r="CA826" s="29"/>
      <c r="CB826" s="29"/>
      <c r="CC826" s="29"/>
      <c r="CD826" s="29"/>
      <c r="CE826" s="29"/>
      <c r="CF826" s="29"/>
      <c r="CG826" s="29"/>
      <c r="CH826" s="29"/>
      <c r="CI826" s="29"/>
      <c r="CJ826" s="29"/>
      <c r="CK826" s="29"/>
      <c r="CL826" s="29"/>
      <c r="CM826" s="31">
        <f>SUM(BW826:CL826)</f>
        <v>0</v>
      </c>
      <c r="CN826" s="29"/>
      <c r="CO826" s="29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  <c r="DB826" s="29"/>
      <c r="DC826" s="29"/>
      <c r="DD826" s="29"/>
      <c r="DE826" s="29"/>
      <c r="DF826" s="29"/>
      <c r="DG826" s="29"/>
      <c r="DH826" s="29"/>
      <c r="DI826" s="29"/>
      <c r="DJ826" s="29"/>
      <c r="DK826" s="29"/>
      <c r="DL826" s="29"/>
      <c r="DM826" s="29"/>
      <c r="DN826" s="29"/>
      <c r="DO826" s="29"/>
      <c r="DP826" s="29"/>
      <c r="DQ826" s="29"/>
      <c r="DR826" s="29"/>
      <c r="DS826" s="29"/>
      <c r="DT826" s="29"/>
      <c r="DU826" s="29"/>
      <c r="DV826" s="29"/>
      <c r="DW826" s="29"/>
      <c r="DX826" s="29"/>
      <c r="DY826" s="29"/>
      <c r="DZ826" s="29"/>
      <c r="EA826" s="29"/>
      <c r="EB826" s="29"/>
      <c r="EC826" s="29"/>
      <c r="ED826" s="29"/>
      <c r="EE826" s="29"/>
      <c r="EF826" s="29"/>
      <c r="EG826" s="29"/>
      <c r="EH826" s="29"/>
      <c r="EI826" s="29"/>
      <c r="EJ826" s="29"/>
      <c r="EK826" s="29"/>
      <c r="EL826" s="29"/>
      <c r="EM826" s="29"/>
      <c r="EN826" s="29"/>
      <c r="EO826" s="31">
        <f>SUM(CN826:EN826)</f>
        <v>0</v>
      </c>
      <c r="EP826" s="29"/>
      <c r="EQ826" s="29">
        <f>SUM(DU826:EG826)</f>
        <v>0</v>
      </c>
      <c r="ER826" s="29"/>
      <c r="ET826" s="22"/>
    </row>
    <row r="827" spans="1:150" x14ac:dyDescent="0.25">
      <c r="A827" s="28">
        <v>2</v>
      </c>
      <c r="B827" s="28" t="s">
        <v>27</v>
      </c>
      <c r="C827" s="28"/>
      <c r="D827" s="28" t="s">
        <v>1692</v>
      </c>
      <c r="E827" s="28" t="s">
        <v>1693</v>
      </c>
      <c r="F827" s="28" t="s">
        <v>1694</v>
      </c>
      <c r="G827" s="28"/>
      <c r="H827" s="30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>
        <f>SUM(J827:AT827)</f>
        <v>0</v>
      </c>
      <c r="AW827" s="28"/>
      <c r="AX827" s="28">
        <v>1</v>
      </c>
      <c r="AY827" s="28"/>
      <c r="AZ827" s="28"/>
      <c r="BA827" s="28" t="s">
        <v>385</v>
      </c>
      <c r="BB827" s="29"/>
      <c r="BC827" s="31">
        <f>SUM(BE827+BV827+CM827+EO827)</f>
        <v>0</v>
      </c>
      <c r="BD827" s="31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29"/>
      <c r="BT827" s="29"/>
      <c r="BU827" s="29"/>
      <c r="BV827" s="31">
        <f>SUM(BF827:BU827)</f>
        <v>0</v>
      </c>
      <c r="BW827" s="29"/>
      <c r="BX827" s="29"/>
      <c r="BY827" s="29"/>
      <c r="BZ827" s="29"/>
      <c r="CA827" s="29"/>
      <c r="CB827" s="29"/>
      <c r="CC827" s="29"/>
      <c r="CD827" s="29"/>
      <c r="CE827" s="29"/>
      <c r="CF827" s="29"/>
      <c r="CG827" s="29"/>
      <c r="CH827" s="29"/>
      <c r="CI827" s="29"/>
      <c r="CJ827" s="29"/>
      <c r="CK827" s="29"/>
      <c r="CL827" s="29"/>
      <c r="CM827" s="31">
        <f>SUM(BW827:CL827)</f>
        <v>0</v>
      </c>
      <c r="CN827" s="29"/>
      <c r="CO827" s="29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  <c r="DB827" s="29"/>
      <c r="DC827" s="29"/>
      <c r="DD827" s="29"/>
      <c r="DE827" s="29"/>
      <c r="DF827" s="29"/>
      <c r="DG827" s="29"/>
      <c r="DH827" s="29"/>
      <c r="DI827" s="29"/>
      <c r="DJ827" s="29"/>
      <c r="DK827" s="29"/>
      <c r="DL827" s="29"/>
      <c r="DM827" s="29"/>
      <c r="DN827" s="29"/>
      <c r="DO827" s="29"/>
      <c r="DP827" s="29"/>
      <c r="DQ827" s="29"/>
      <c r="DR827" s="29"/>
      <c r="DS827" s="29"/>
      <c r="DT827" s="29"/>
      <c r="DU827" s="29"/>
      <c r="DV827" s="29"/>
      <c r="DW827" s="29"/>
      <c r="DX827" s="29"/>
      <c r="DY827" s="29"/>
      <c r="DZ827" s="29"/>
      <c r="EA827" s="29"/>
      <c r="EB827" s="29"/>
      <c r="EC827" s="29"/>
      <c r="ED827" s="29"/>
      <c r="EE827" s="29"/>
      <c r="EF827" s="29"/>
      <c r="EG827" s="29"/>
      <c r="EH827" s="29"/>
      <c r="EI827" s="29"/>
      <c r="EJ827" s="29"/>
      <c r="EK827" s="29"/>
      <c r="EL827" s="29"/>
      <c r="EM827" s="29"/>
      <c r="EN827" s="29"/>
      <c r="EO827" s="31">
        <f>SUM(CN827:EN827)</f>
        <v>0</v>
      </c>
      <c r="EP827" s="29"/>
      <c r="EQ827" s="29">
        <f>SUM(DU827:EG827)</f>
        <v>0</v>
      </c>
      <c r="ER827" s="29"/>
      <c r="ET827" s="15"/>
    </row>
    <row r="828" spans="1:150" x14ac:dyDescent="0.25">
      <c r="A828" s="28">
        <v>2</v>
      </c>
      <c r="B828" s="28" t="s">
        <v>27</v>
      </c>
      <c r="C828" s="28"/>
      <c r="D828" s="28" t="s">
        <v>1695</v>
      </c>
      <c r="E828" s="28" t="s">
        <v>1696</v>
      </c>
      <c r="F828" s="28" t="s">
        <v>1697</v>
      </c>
      <c r="G828" s="28"/>
      <c r="H828" s="30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>
        <f>SUM(J828:AT828)</f>
        <v>0</v>
      </c>
      <c r="AW828" s="28"/>
      <c r="AX828" s="28">
        <v>1</v>
      </c>
      <c r="AY828" s="28"/>
      <c r="AZ828" s="28"/>
      <c r="BA828" s="28" t="s">
        <v>726</v>
      </c>
      <c r="BB828" s="29"/>
      <c r="BC828" s="31">
        <f>SUM(BE828+BV828+CM828+EO828)</f>
        <v>0</v>
      </c>
      <c r="BD828" s="31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29"/>
      <c r="BT828" s="29"/>
      <c r="BU828" s="29"/>
      <c r="BV828" s="31">
        <f>SUM(BF828:BU828)</f>
        <v>0</v>
      </c>
      <c r="BW828" s="29"/>
      <c r="BX828" s="29"/>
      <c r="BY828" s="29"/>
      <c r="BZ828" s="29"/>
      <c r="CA828" s="29"/>
      <c r="CB828" s="29"/>
      <c r="CC828" s="29"/>
      <c r="CD828" s="29"/>
      <c r="CE828" s="29"/>
      <c r="CF828" s="29"/>
      <c r="CG828" s="29"/>
      <c r="CH828" s="29"/>
      <c r="CI828" s="29"/>
      <c r="CJ828" s="29"/>
      <c r="CK828" s="29"/>
      <c r="CL828" s="29"/>
      <c r="CM828" s="31">
        <f>SUM(BW828:CL828)</f>
        <v>0</v>
      </c>
      <c r="CN828" s="29"/>
      <c r="CO828" s="29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  <c r="DB828" s="29"/>
      <c r="DC828" s="29"/>
      <c r="DD828" s="29"/>
      <c r="DE828" s="29"/>
      <c r="DF828" s="29"/>
      <c r="DG828" s="29"/>
      <c r="DH828" s="29"/>
      <c r="DI828" s="29"/>
      <c r="DJ828" s="29"/>
      <c r="DK828" s="29"/>
      <c r="DL828" s="29"/>
      <c r="DM828" s="29"/>
      <c r="DN828" s="29"/>
      <c r="DO828" s="29"/>
      <c r="DP828" s="29"/>
      <c r="DQ828" s="29"/>
      <c r="DR828" s="29"/>
      <c r="DS828" s="29"/>
      <c r="DT828" s="29"/>
      <c r="DU828" s="29"/>
      <c r="DV828" s="29"/>
      <c r="DW828" s="29"/>
      <c r="DX828" s="29"/>
      <c r="DY828" s="29"/>
      <c r="DZ828" s="29"/>
      <c r="EA828" s="29"/>
      <c r="EB828" s="29"/>
      <c r="EC828" s="29"/>
      <c r="ED828" s="29"/>
      <c r="EE828" s="29"/>
      <c r="EF828" s="29"/>
      <c r="EG828" s="29"/>
      <c r="EH828" s="29"/>
      <c r="EI828" s="29"/>
      <c r="EJ828" s="29"/>
      <c r="EK828" s="29"/>
      <c r="EL828" s="29"/>
      <c r="EM828" s="29"/>
      <c r="EN828" s="29"/>
      <c r="EO828" s="31">
        <f>SUM(CN828:EN828)</f>
        <v>0</v>
      </c>
      <c r="EP828" s="29"/>
      <c r="EQ828" s="29">
        <f>SUM(DU828:EG828)</f>
        <v>0</v>
      </c>
      <c r="ER828" s="29"/>
      <c r="ET828" s="22"/>
    </row>
    <row r="829" spans="1:150" x14ac:dyDescent="0.25">
      <c r="A829" s="28">
        <v>2</v>
      </c>
      <c r="B829" s="28" t="s">
        <v>27</v>
      </c>
      <c r="C829" s="28"/>
      <c r="D829" s="28" t="s">
        <v>1698</v>
      </c>
      <c r="E829" s="28" t="s">
        <v>1699</v>
      </c>
      <c r="F829" s="28" t="s">
        <v>1700</v>
      </c>
      <c r="G829" s="28"/>
      <c r="H829" s="30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>
        <f>SUM(J829:AT829)</f>
        <v>0</v>
      </c>
      <c r="AW829" s="28"/>
      <c r="AX829" s="28">
        <v>1</v>
      </c>
      <c r="AY829" s="28"/>
      <c r="AZ829" s="28"/>
      <c r="BA829" s="28" t="s">
        <v>1128</v>
      </c>
      <c r="BB829" s="29"/>
      <c r="BC829" s="31">
        <f>SUM(BE829+BV829+CM829+EO829)</f>
        <v>0</v>
      </c>
      <c r="BD829" s="31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29"/>
      <c r="BT829" s="29"/>
      <c r="BU829" s="29"/>
      <c r="BV829" s="31">
        <f>SUM(BF829:BU829)</f>
        <v>0</v>
      </c>
      <c r="BW829" s="29"/>
      <c r="BX829" s="29"/>
      <c r="BY829" s="29"/>
      <c r="BZ829" s="29"/>
      <c r="CA829" s="29"/>
      <c r="CB829" s="29"/>
      <c r="CC829" s="29"/>
      <c r="CD829" s="29"/>
      <c r="CE829" s="29"/>
      <c r="CF829" s="29"/>
      <c r="CG829" s="29"/>
      <c r="CH829" s="29"/>
      <c r="CI829" s="29"/>
      <c r="CJ829" s="29"/>
      <c r="CK829" s="29"/>
      <c r="CL829" s="29"/>
      <c r="CM829" s="31">
        <f>SUM(BW829:CL829)</f>
        <v>0</v>
      </c>
      <c r="CN829" s="29"/>
      <c r="CO829" s="29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  <c r="DB829" s="29"/>
      <c r="DC829" s="29"/>
      <c r="DD829" s="29"/>
      <c r="DE829" s="29"/>
      <c r="DF829" s="29"/>
      <c r="DG829" s="29"/>
      <c r="DH829" s="29"/>
      <c r="DI829" s="29"/>
      <c r="DJ829" s="29"/>
      <c r="DK829" s="29"/>
      <c r="DL829" s="29"/>
      <c r="DM829" s="29"/>
      <c r="DN829" s="29"/>
      <c r="DO829" s="29"/>
      <c r="DP829" s="29"/>
      <c r="DQ829" s="29"/>
      <c r="DR829" s="29"/>
      <c r="DS829" s="29"/>
      <c r="DT829" s="29"/>
      <c r="DU829" s="29"/>
      <c r="DV829" s="29"/>
      <c r="DW829" s="29"/>
      <c r="DX829" s="29"/>
      <c r="DY829" s="29"/>
      <c r="DZ829" s="29"/>
      <c r="EA829" s="29"/>
      <c r="EB829" s="29"/>
      <c r="EC829" s="29"/>
      <c r="ED829" s="29"/>
      <c r="EE829" s="29"/>
      <c r="EF829" s="29"/>
      <c r="EG829" s="29"/>
      <c r="EH829" s="29"/>
      <c r="EI829" s="29"/>
      <c r="EJ829" s="29"/>
      <c r="EK829" s="29"/>
      <c r="EL829" s="29"/>
      <c r="EM829" s="29"/>
      <c r="EN829" s="29"/>
      <c r="EO829" s="31">
        <f>SUM(CN829:EN829)</f>
        <v>0</v>
      </c>
      <c r="EP829" s="29"/>
      <c r="EQ829" s="29">
        <f>SUM(DU829:EG829)</f>
        <v>0</v>
      </c>
      <c r="ER829" s="29"/>
      <c r="ET829" s="15"/>
    </row>
    <row r="830" spans="1:150" x14ac:dyDescent="0.25">
      <c r="A830" s="28">
        <v>2</v>
      </c>
      <c r="B830" s="28" t="s">
        <v>861</v>
      </c>
      <c r="C830" s="29"/>
      <c r="D830" s="29" t="s">
        <v>5153</v>
      </c>
      <c r="E830" s="28" t="s">
        <v>5151</v>
      </c>
      <c r="F830" s="28" t="s">
        <v>5152</v>
      </c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31">
        <f>SUM(BE830+BV830+CM830+EO830)</f>
        <v>0</v>
      </c>
      <c r="BD830" s="31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31">
        <f>SUM(BF830:BU830)</f>
        <v>0</v>
      </c>
      <c r="BW830" s="29"/>
      <c r="BX830" s="29"/>
      <c r="BY830" s="29"/>
      <c r="BZ830" s="29"/>
      <c r="CA830" s="29"/>
      <c r="CB830" s="29"/>
      <c r="CC830" s="29"/>
      <c r="CD830" s="29"/>
      <c r="CE830" s="29"/>
      <c r="CF830" s="29"/>
      <c r="CG830" s="29"/>
      <c r="CH830" s="29"/>
      <c r="CI830" s="29"/>
      <c r="CJ830" s="29"/>
      <c r="CK830" s="29"/>
      <c r="CL830" s="29"/>
      <c r="CM830" s="31">
        <f>SUM(BW830:CL830)</f>
        <v>0</v>
      </c>
      <c r="CN830" s="29"/>
      <c r="CO830" s="29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  <c r="DB830" s="29"/>
      <c r="DC830" s="29"/>
      <c r="DD830" s="29"/>
      <c r="DE830" s="29"/>
      <c r="DF830" s="29"/>
      <c r="DG830" s="29"/>
      <c r="DH830" s="29"/>
      <c r="DI830" s="29"/>
      <c r="DJ830" s="29"/>
      <c r="DK830" s="29"/>
      <c r="DL830" s="29"/>
      <c r="DM830" s="29"/>
      <c r="DN830" s="29"/>
      <c r="DO830" s="29"/>
      <c r="DP830" s="29"/>
      <c r="DQ830" s="29"/>
      <c r="DR830" s="29"/>
      <c r="DS830" s="29"/>
      <c r="DT830" s="29"/>
      <c r="DU830" s="29"/>
      <c r="DV830" s="29"/>
      <c r="DW830" s="29"/>
      <c r="DX830" s="29"/>
      <c r="DY830" s="29"/>
      <c r="DZ830" s="29"/>
      <c r="EA830" s="29"/>
      <c r="EB830" s="29"/>
      <c r="EC830" s="29"/>
      <c r="ED830" s="29"/>
      <c r="EE830" s="29"/>
      <c r="EF830" s="29"/>
      <c r="EG830" s="29"/>
      <c r="EH830" s="29"/>
      <c r="EI830" s="29"/>
      <c r="EJ830" s="29"/>
      <c r="EK830" s="29"/>
      <c r="EL830" s="29"/>
      <c r="EM830" s="29"/>
      <c r="EN830" s="29"/>
      <c r="EO830" s="31">
        <f>SUM(CN830:EN830)</f>
        <v>0</v>
      </c>
      <c r="EP830" s="29"/>
      <c r="EQ830" s="29">
        <f>SUM(DU830:EG830)</f>
        <v>0</v>
      </c>
      <c r="ER830" s="29"/>
    </row>
    <row r="831" spans="1:150" x14ac:dyDescent="0.25">
      <c r="A831" s="28">
        <v>2</v>
      </c>
      <c r="B831" s="28" t="s">
        <v>5042</v>
      </c>
      <c r="C831" s="29"/>
      <c r="D831" s="29" t="s">
        <v>4987</v>
      </c>
      <c r="E831" s="24" t="s">
        <v>4988</v>
      </c>
      <c r="F831" s="24" t="s">
        <v>4988</v>
      </c>
      <c r="G831" s="29"/>
      <c r="H831" s="29"/>
      <c r="I831" s="29" t="s">
        <v>9</v>
      </c>
      <c r="J831" s="29"/>
      <c r="K831" s="29"/>
      <c r="L831" s="29">
        <v>1</v>
      </c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31">
        <f>SUM(BE831+BV831+CM831+EO831)</f>
        <v>0</v>
      </c>
      <c r="BD831" s="31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29"/>
      <c r="BT831" s="29"/>
      <c r="BU831" s="29"/>
      <c r="BV831" s="31">
        <f>SUM(BF831:BU831)</f>
        <v>0</v>
      </c>
      <c r="BW831" s="29"/>
      <c r="BX831" s="29"/>
      <c r="BY831" s="29"/>
      <c r="BZ831" s="29"/>
      <c r="CA831" s="29"/>
      <c r="CB831" s="29"/>
      <c r="CC831" s="29"/>
      <c r="CD831" s="29"/>
      <c r="CE831" s="29"/>
      <c r="CF831" s="29"/>
      <c r="CG831" s="29"/>
      <c r="CH831" s="29"/>
      <c r="CI831" s="29"/>
      <c r="CJ831" s="29"/>
      <c r="CK831" s="29"/>
      <c r="CL831" s="29"/>
      <c r="CM831" s="31">
        <f>SUM(BW831:CL831)</f>
        <v>0</v>
      </c>
      <c r="CN831" s="29"/>
      <c r="CO831" s="29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  <c r="DB831" s="29"/>
      <c r="DC831" s="29"/>
      <c r="DD831" s="29"/>
      <c r="DE831" s="29"/>
      <c r="DF831" s="29"/>
      <c r="DG831" s="29"/>
      <c r="DH831" s="29"/>
      <c r="DI831" s="29"/>
      <c r="DJ831" s="29"/>
      <c r="DK831" s="29"/>
      <c r="DL831" s="29"/>
      <c r="DM831" s="29"/>
      <c r="DN831" s="29"/>
      <c r="DO831" s="29"/>
      <c r="DP831" s="29"/>
      <c r="DQ831" s="29"/>
      <c r="DR831" s="29"/>
      <c r="DS831" s="29"/>
      <c r="DT831" s="29"/>
      <c r="DU831" s="29"/>
      <c r="DV831" s="29"/>
      <c r="DW831" s="29"/>
      <c r="DX831" s="29"/>
      <c r="DY831" s="29"/>
      <c r="DZ831" s="29"/>
      <c r="EA831" s="29"/>
      <c r="EB831" s="29"/>
      <c r="EC831" s="29"/>
      <c r="ED831" s="29"/>
      <c r="EE831" s="29"/>
      <c r="EF831" s="29"/>
      <c r="EG831" s="29"/>
      <c r="EH831" s="29"/>
      <c r="EI831" s="29"/>
      <c r="EJ831" s="29"/>
      <c r="EK831" s="29"/>
      <c r="EL831" s="29"/>
      <c r="EM831" s="29"/>
      <c r="EN831" s="29"/>
      <c r="EO831" s="31">
        <f>SUM(CN831:EN831)</f>
        <v>0</v>
      </c>
      <c r="EP831" s="29">
        <v>1</v>
      </c>
      <c r="EQ831" s="29">
        <f>SUM(DU831:EG831)</f>
        <v>0</v>
      </c>
      <c r="ER831" s="29"/>
      <c r="ET831" s="22"/>
    </row>
    <row r="832" spans="1:150" x14ac:dyDescent="0.25">
      <c r="A832" s="28">
        <v>2</v>
      </c>
      <c r="B832" s="28" t="s">
        <v>4603</v>
      </c>
      <c r="C832" s="29">
        <v>1</v>
      </c>
      <c r="D832" s="28" t="s">
        <v>4115</v>
      </c>
      <c r="E832" s="28" t="s">
        <v>4113</v>
      </c>
      <c r="F832" s="28" t="s">
        <v>4114</v>
      </c>
      <c r="G832" s="28" t="s">
        <v>5555</v>
      </c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31">
        <f>SUM(BE832+BV832+CM832+EO832)</f>
        <v>3</v>
      </c>
      <c r="BD832" s="31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29"/>
      <c r="BT832" s="29"/>
      <c r="BU832" s="29"/>
      <c r="BV832" s="31">
        <f>SUM(BF832:BU832)</f>
        <v>0</v>
      </c>
      <c r="BW832" s="29"/>
      <c r="BX832" s="29"/>
      <c r="BY832" s="29"/>
      <c r="BZ832" s="29">
        <v>1</v>
      </c>
      <c r="CA832" s="29"/>
      <c r="CB832" s="29"/>
      <c r="CC832" s="29">
        <v>1</v>
      </c>
      <c r="CD832" s="29">
        <v>1</v>
      </c>
      <c r="CE832" s="29"/>
      <c r="CF832" s="29"/>
      <c r="CG832" s="29"/>
      <c r="CH832" s="29"/>
      <c r="CI832" s="29"/>
      <c r="CJ832" s="29"/>
      <c r="CK832" s="29"/>
      <c r="CL832" s="29"/>
      <c r="CM832" s="31">
        <f>SUM(BW832:CL832)</f>
        <v>3</v>
      </c>
      <c r="CN832" s="29"/>
      <c r="CO832" s="29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  <c r="DB832" s="29"/>
      <c r="DC832" s="29"/>
      <c r="DD832" s="29"/>
      <c r="DE832" s="29"/>
      <c r="DF832" s="29"/>
      <c r="DG832" s="29"/>
      <c r="DH832" s="29"/>
      <c r="DI832" s="29"/>
      <c r="DJ832" s="29"/>
      <c r="DK832" s="29"/>
      <c r="DL832" s="29"/>
      <c r="DM832" s="29"/>
      <c r="DN832" s="29"/>
      <c r="DO832" s="29"/>
      <c r="DP832" s="29"/>
      <c r="DQ832" s="29"/>
      <c r="DR832" s="29"/>
      <c r="DS832" s="29"/>
      <c r="DT832" s="29"/>
      <c r="DU832" s="29"/>
      <c r="DV832" s="29"/>
      <c r="DW832" s="29"/>
      <c r="DX832" s="29"/>
      <c r="DY832" s="29"/>
      <c r="DZ832" s="29"/>
      <c r="EA832" s="29"/>
      <c r="EB832" s="29"/>
      <c r="EC832" s="29"/>
      <c r="ED832" s="29"/>
      <c r="EE832" s="29"/>
      <c r="EF832" s="29"/>
      <c r="EG832" s="29"/>
      <c r="EH832" s="29"/>
      <c r="EI832" s="29"/>
      <c r="EJ832" s="29"/>
      <c r="EK832" s="29"/>
      <c r="EL832" s="29"/>
      <c r="EM832" s="29"/>
      <c r="EN832" s="29"/>
      <c r="EO832" s="31">
        <f>SUM(CN832:EN832)</f>
        <v>0</v>
      </c>
      <c r="EP832" s="29"/>
      <c r="EQ832" s="29">
        <f>SUM(DU832:EG832)</f>
        <v>0</v>
      </c>
      <c r="ER832" s="29"/>
      <c r="ET832" s="22"/>
    </row>
    <row r="833" spans="1:150" x14ac:dyDescent="0.25">
      <c r="A833" s="28"/>
      <c r="B833" s="28"/>
      <c r="C833" s="29" t="s">
        <v>6444</v>
      </c>
      <c r="D833" s="29" t="s">
        <v>6449</v>
      </c>
      <c r="E833" s="28" t="s">
        <v>6436</v>
      </c>
      <c r="F833" s="28" t="s">
        <v>6437</v>
      </c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31"/>
      <c r="BD833" s="31">
        <v>1</v>
      </c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29"/>
      <c r="BT833" s="29"/>
      <c r="BU833" s="29"/>
      <c r="BV833" s="31">
        <f>SUM(BF833:BU833)</f>
        <v>0</v>
      </c>
      <c r="BW833" s="29"/>
      <c r="BX833" s="29"/>
      <c r="BY833" s="29"/>
      <c r="BZ833" s="29"/>
      <c r="CA833" s="29"/>
      <c r="CB833" s="29"/>
      <c r="CC833" s="29"/>
      <c r="CD833" s="29"/>
      <c r="CE833" s="29"/>
      <c r="CF833" s="29"/>
      <c r="CG833" s="29"/>
      <c r="CH833" s="29"/>
      <c r="CI833" s="29"/>
      <c r="CJ833" s="29"/>
      <c r="CK833" s="29"/>
      <c r="CL833" s="29"/>
      <c r="CM833" s="31">
        <f>SUM(BW833:CL833)</f>
        <v>0</v>
      </c>
      <c r="CN833" s="29"/>
      <c r="CO833" s="29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  <c r="DB833" s="29"/>
      <c r="DC833" s="29"/>
      <c r="DD833" s="29"/>
      <c r="DE833" s="29"/>
      <c r="DF833" s="29"/>
      <c r="DG833" s="29"/>
      <c r="DH833" s="29"/>
      <c r="DI833" s="29"/>
      <c r="DJ833" s="29"/>
      <c r="DK833" s="29"/>
      <c r="DL833" s="29"/>
      <c r="DM833" s="29"/>
      <c r="DN833" s="29"/>
      <c r="DO833" s="29"/>
      <c r="DP833" s="29"/>
      <c r="DQ833" s="29"/>
      <c r="DR833" s="29"/>
      <c r="DS833" s="29"/>
      <c r="DT833" s="29"/>
      <c r="DU833" s="29"/>
      <c r="DV833" s="29"/>
      <c r="DW833" s="29"/>
      <c r="DX833" s="29"/>
      <c r="DY833" s="29"/>
      <c r="DZ833" s="29"/>
      <c r="EA833" s="29"/>
      <c r="EB833" s="29"/>
      <c r="EC833" s="29"/>
      <c r="ED833" s="29"/>
      <c r="EE833" s="29"/>
      <c r="EF833" s="29"/>
      <c r="EG833" s="29"/>
      <c r="EH833" s="29"/>
      <c r="EI833" s="29"/>
      <c r="EJ833" s="29"/>
      <c r="EK833" s="29"/>
      <c r="EL833" s="29"/>
      <c r="EM833" s="29"/>
      <c r="EN833" s="29"/>
      <c r="EO833" s="31">
        <f>SUM(CN833:EN833)</f>
        <v>0</v>
      </c>
      <c r="EP833" s="29"/>
      <c r="EQ833" s="29"/>
      <c r="ER833" s="29"/>
      <c r="ET833" s="17"/>
    </row>
    <row r="834" spans="1:150" x14ac:dyDescent="0.25">
      <c r="A834" s="28">
        <v>2</v>
      </c>
      <c r="B834" s="28" t="s">
        <v>27</v>
      </c>
      <c r="C834" s="28"/>
      <c r="D834" s="28" t="s">
        <v>1701</v>
      </c>
      <c r="E834" s="28" t="s">
        <v>1702</v>
      </c>
      <c r="F834" s="28" t="s">
        <v>1703</v>
      </c>
      <c r="G834" s="28"/>
      <c r="H834" s="30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>
        <f>SUM(J834:AT834)</f>
        <v>0</v>
      </c>
      <c r="AW834" s="28"/>
      <c r="AX834" s="28">
        <v>2</v>
      </c>
      <c r="AY834" s="28"/>
      <c r="AZ834" s="28"/>
      <c r="BA834" s="28" t="s">
        <v>837</v>
      </c>
      <c r="BB834" s="29"/>
      <c r="BC834" s="31">
        <f>SUM(BE834+BV834+CM834+EO834)</f>
        <v>0</v>
      </c>
      <c r="BD834" s="31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29"/>
      <c r="BT834" s="29"/>
      <c r="BU834" s="29"/>
      <c r="BV834" s="31">
        <f>SUM(BF834:BU834)</f>
        <v>0</v>
      </c>
      <c r="BW834" s="29"/>
      <c r="BX834" s="29"/>
      <c r="BY834" s="29"/>
      <c r="BZ834" s="29"/>
      <c r="CA834" s="29"/>
      <c r="CB834" s="29"/>
      <c r="CC834" s="29"/>
      <c r="CD834" s="29"/>
      <c r="CE834" s="29"/>
      <c r="CF834" s="29"/>
      <c r="CG834" s="29"/>
      <c r="CH834" s="29"/>
      <c r="CI834" s="29"/>
      <c r="CJ834" s="29"/>
      <c r="CK834" s="29"/>
      <c r="CL834" s="29"/>
      <c r="CM834" s="31">
        <f>SUM(BW834:CL834)</f>
        <v>0</v>
      </c>
      <c r="CN834" s="29"/>
      <c r="CO834" s="29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  <c r="DB834" s="29"/>
      <c r="DC834" s="29"/>
      <c r="DD834" s="29"/>
      <c r="DE834" s="29"/>
      <c r="DF834" s="29"/>
      <c r="DG834" s="29"/>
      <c r="DH834" s="29"/>
      <c r="DI834" s="29"/>
      <c r="DJ834" s="29"/>
      <c r="DK834" s="29"/>
      <c r="DL834" s="29"/>
      <c r="DM834" s="29"/>
      <c r="DN834" s="29"/>
      <c r="DO834" s="29"/>
      <c r="DP834" s="29"/>
      <c r="DQ834" s="29"/>
      <c r="DR834" s="29"/>
      <c r="DS834" s="29"/>
      <c r="DT834" s="29"/>
      <c r="DU834" s="29"/>
      <c r="DV834" s="29"/>
      <c r="DW834" s="29"/>
      <c r="DX834" s="29"/>
      <c r="DY834" s="29"/>
      <c r="DZ834" s="29"/>
      <c r="EA834" s="29"/>
      <c r="EB834" s="29"/>
      <c r="EC834" s="29"/>
      <c r="ED834" s="29"/>
      <c r="EE834" s="29"/>
      <c r="EF834" s="29"/>
      <c r="EG834" s="29"/>
      <c r="EH834" s="29"/>
      <c r="EI834" s="29"/>
      <c r="EJ834" s="29"/>
      <c r="EK834" s="29"/>
      <c r="EL834" s="29"/>
      <c r="EM834" s="29"/>
      <c r="EN834" s="29"/>
      <c r="EO834" s="31">
        <f>SUM(CN834:EN834)</f>
        <v>0</v>
      </c>
      <c r="EP834" s="29"/>
      <c r="EQ834" s="29">
        <f>SUM(DU834:EG834)</f>
        <v>0</v>
      </c>
      <c r="ER834" s="29"/>
      <c r="ET834" s="17"/>
    </row>
    <row r="835" spans="1:150" x14ac:dyDescent="0.25">
      <c r="A835" s="28">
        <v>2</v>
      </c>
      <c r="B835" s="28" t="s">
        <v>27</v>
      </c>
      <c r="C835" s="29">
        <v>1</v>
      </c>
      <c r="D835" s="28" t="s">
        <v>4683</v>
      </c>
      <c r="E835" s="28" t="s">
        <v>4684</v>
      </c>
      <c r="F835" s="28" t="s">
        <v>5072</v>
      </c>
      <c r="G835" s="28" t="s">
        <v>5263</v>
      </c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 t="s">
        <v>5207</v>
      </c>
      <c r="BC835" s="31">
        <f>SUM(BE835+BV835+CM835+EO835)</f>
        <v>6</v>
      </c>
      <c r="BD835" s="31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29"/>
      <c r="BT835" s="29"/>
      <c r="BU835" s="29"/>
      <c r="BV835" s="31">
        <f>SUM(BF835:BU835)</f>
        <v>0</v>
      </c>
      <c r="BW835" s="29"/>
      <c r="BX835" s="29"/>
      <c r="BY835" s="29"/>
      <c r="BZ835" s="29"/>
      <c r="CA835" s="29"/>
      <c r="CB835" s="29"/>
      <c r="CC835" s="29"/>
      <c r="CD835" s="29"/>
      <c r="CE835" s="29"/>
      <c r="CF835" s="29"/>
      <c r="CG835" s="29"/>
      <c r="CH835" s="29"/>
      <c r="CI835" s="29"/>
      <c r="CJ835" s="29"/>
      <c r="CK835" s="29"/>
      <c r="CL835" s="29"/>
      <c r="CM835" s="31">
        <f>SUM(BW835:CL835)</f>
        <v>0</v>
      </c>
      <c r="CN835" s="29"/>
      <c r="CO835" s="29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  <c r="DB835" s="29"/>
      <c r="DC835" s="29"/>
      <c r="DD835" s="29"/>
      <c r="DE835" s="29"/>
      <c r="DF835" s="29"/>
      <c r="DG835" s="29"/>
      <c r="DH835" s="29"/>
      <c r="DI835" s="29"/>
      <c r="DJ835" s="29"/>
      <c r="DK835" s="29"/>
      <c r="DL835" s="29"/>
      <c r="DM835" s="29"/>
      <c r="DN835" s="29"/>
      <c r="DO835" s="29"/>
      <c r="DP835" s="29"/>
      <c r="DQ835" s="29"/>
      <c r="DR835" s="29"/>
      <c r="DS835" s="29"/>
      <c r="DT835" s="29"/>
      <c r="DU835" s="29"/>
      <c r="DV835" s="29"/>
      <c r="DW835" s="29"/>
      <c r="DX835" s="29"/>
      <c r="DY835" s="29"/>
      <c r="DZ835" s="29"/>
      <c r="EA835" s="29"/>
      <c r="EB835" s="29"/>
      <c r="EC835" s="29"/>
      <c r="ED835" s="29"/>
      <c r="EE835" s="29">
        <v>1</v>
      </c>
      <c r="EF835" s="29">
        <v>1</v>
      </c>
      <c r="EG835" s="29"/>
      <c r="EH835" s="29"/>
      <c r="EI835" s="29"/>
      <c r="EJ835" s="29">
        <v>1</v>
      </c>
      <c r="EK835" s="29"/>
      <c r="EL835" s="29">
        <v>1</v>
      </c>
      <c r="EM835" s="29">
        <v>1</v>
      </c>
      <c r="EN835" s="29">
        <v>1</v>
      </c>
      <c r="EO835" s="31">
        <f>SUM(CN835:EN835)</f>
        <v>6</v>
      </c>
      <c r="EP835" s="29"/>
      <c r="EQ835" s="29">
        <f>SUM(DU835:EG835)</f>
        <v>2</v>
      </c>
      <c r="ER835" s="29">
        <v>1</v>
      </c>
    </row>
    <row r="836" spans="1:150" x14ac:dyDescent="0.25">
      <c r="A836" s="28">
        <v>2</v>
      </c>
      <c r="B836" s="28" t="s">
        <v>5042</v>
      </c>
      <c r="C836" s="29"/>
      <c r="D836" s="29" t="s">
        <v>4975</v>
      </c>
      <c r="E836" s="24" t="s">
        <v>4976</v>
      </c>
      <c r="F836" s="24" t="s">
        <v>4977</v>
      </c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31">
        <f>SUM(BE836+BV836+CM836+EO836)</f>
        <v>0</v>
      </c>
      <c r="BD836" s="31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29"/>
      <c r="BT836" s="29"/>
      <c r="BU836" s="29"/>
      <c r="BV836" s="31">
        <f>SUM(BF836:BU836)</f>
        <v>0</v>
      </c>
      <c r="BW836" s="29"/>
      <c r="BX836" s="29"/>
      <c r="BY836" s="29"/>
      <c r="BZ836" s="29"/>
      <c r="CA836" s="29"/>
      <c r="CB836" s="29"/>
      <c r="CC836" s="29"/>
      <c r="CD836" s="29"/>
      <c r="CE836" s="29"/>
      <c r="CF836" s="29"/>
      <c r="CG836" s="29"/>
      <c r="CH836" s="29"/>
      <c r="CI836" s="29"/>
      <c r="CJ836" s="29"/>
      <c r="CK836" s="29"/>
      <c r="CL836" s="29"/>
      <c r="CM836" s="31">
        <f>SUM(BW836:CL836)</f>
        <v>0</v>
      </c>
      <c r="CN836" s="29"/>
      <c r="CO836" s="29"/>
      <c r="CP836" s="29"/>
      <c r="CQ836" s="29"/>
      <c r="CR836" s="29"/>
      <c r="CS836" s="29"/>
      <c r="CT836" s="29"/>
      <c r="CU836" s="29"/>
      <c r="CV836" s="29"/>
      <c r="CW836" s="29"/>
      <c r="CX836" s="29"/>
      <c r="CY836" s="29"/>
      <c r="CZ836" s="29"/>
      <c r="DA836" s="29"/>
      <c r="DB836" s="29"/>
      <c r="DC836" s="29"/>
      <c r="DD836" s="29"/>
      <c r="DE836" s="29"/>
      <c r="DF836" s="29"/>
      <c r="DG836" s="29"/>
      <c r="DH836" s="29"/>
      <c r="DI836" s="29"/>
      <c r="DJ836" s="29"/>
      <c r="DK836" s="29"/>
      <c r="DL836" s="29"/>
      <c r="DM836" s="29"/>
      <c r="DN836" s="29"/>
      <c r="DO836" s="29"/>
      <c r="DP836" s="29"/>
      <c r="DQ836" s="29"/>
      <c r="DR836" s="29"/>
      <c r="DS836" s="29"/>
      <c r="DT836" s="29"/>
      <c r="DU836" s="29"/>
      <c r="DV836" s="29"/>
      <c r="DW836" s="29"/>
      <c r="DX836" s="29"/>
      <c r="DY836" s="29"/>
      <c r="DZ836" s="29"/>
      <c r="EA836" s="29"/>
      <c r="EB836" s="29"/>
      <c r="EC836" s="29"/>
      <c r="ED836" s="29"/>
      <c r="EE836" s="29"/>
      <c r="EF836" s="29"/>
      <c r="EG836" s="29"/>
      <c r="EH836" s="29"/>
      <c r="EI836" s="29"/>
      <c r="EJ836" s="29"/>
      <c r="EK836" s="29"/>
      <c r="EL836" s="29"/>
      <c r="EM836" s="29"/>
      <c r="EN836" s="29"/>
      <c r="EO836" s="31">
        <f>SUM(CN836:EN836)</f>
        <v>0</v>
      </c>
      <c r="EP836" s="29">
        <v>1</v>
      </c>
      <c r="EQ836" s="29">
        <f>SUM(DU836:EG836)</f>
        <v>0</v>
      </c>
      <c r="ER836" s="29"/>
    </row>
    <row r="837" spans="1:150" x14ac:dyDescent="0.25">
      <c r="A837" s="28">
        <v>2</v>
      </c>
      <c r="B837" s="28" t="s">
        <v>4603</v>
      </c>
      <c r="C837" s="29">
        <v>1</v>
      </c>
      <c r="D837" s="28" t="s">
        <v>5350</v>
      </c>
      <c r="E837" s="28" t="s">
        <v>5308</v>
      </c>
      <c r="F837" s="28" t="s">
        <v>5324</v>
      </c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31">
        <f>SUM(BE837+BV837+CM837+EO837)</f>
        <v>1</v>
      </c>
      <c r="BD837" s="31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29"/>
      <c r="BT837" s="29"/>
      <c r="BU837" s="29"/>
      <c r="BV837" s="31">
        <f>SUM(BF837:BU837)</f>
        <v>0</v>
      </c>
      <c r="BW837" s="29"/>
      <c r="BX837" s="29"/>
      <c r="BY837" s="29"/>
      <c r="BZ837" s="29"/>
      <c r="CA837" s="29"/>
      <c r="CB837" s="29"/>
      <c r="CC837" s="29">
        <v>1</v>
      </c>
      <c r="CD837" s="29"/>
      <c r="CE837" s="29"/>
      <c r="CF837" s="29"/>
      <c r="CG837" s="29"/>
      <c r="CH837" s="29"/>
      <c r="CI837" s="29"/>
      <c r="CJ837" s="29"/>
      <c r="CK837" s="29"/>
      <c r="CL837" s="29"/>
      <c r="CM837" s="31">
        <f>SUM(BW837:CL837)</f>
        <v>1</v>
      </c>
      <c r="CN837" s="29"/>
      <c r="CO837" s="29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29"/>
      <c r="DF837" s="29"/>
      <c r="DG837" s="29"/>
      <c r="DH837" s="29"/>
      <c r="DI837" s="29"/>
      <c r="DJ837" s="29"/>
      <c r="DK837" s="29"/>
      <c r="DL837" s="29"/>
      <c r="DM837" s="29"/>
      <c r="DN837" s="29"/>
      <c r="DO837" s="29"/>
      <c r="DP837" s="29"/>
      <c r="DQ837" s="29"/>
      <c r="DR837" s="29"/>
      <c r="DS837" s="29"/>
      <c r="DT837" s="29"/>
      <c r="DU837" s="29"/>
      <c r="DV837" s="29"/>
      <c r="DW837" s="29"/>
      <c r="DX837" s="29"/>
      <c r="DY837" s="29"/>
      <c r="DZ837" s="29"/>
      <c r="EA837" s="29"/>
      <c r="EB837" s="29"/>
      <c r="EC837" s="29"/>
      <c r="ED837" s="29"/>
      <c r="EE837" s="29"/>
      <c r="EF837" s="29"/>
      <c r="EG837" s="29"/>
      <c r="EH837" s="29"/>
      <c r="EI837" s="29"/>
      <c r="EJ837" s="29"/>
      <c r="EK837" s="29"/>
      <c r="EL837" s="29"/>
      <c r="EM837" s="29"/>
      <c r="EN837" s="29"/>
      <c r="EO837" s="31">
        <f>SUM(CN837:EN837)</f>
        <v>0</v>
      </c>
      <c r="EP837" s="29"/>
      <c r="EQ837" s="29">
        <f>SUM(DU837:EG837)</f>
        <v>0</v>
      </c>
      <c r="ER837" s="29"/>
      <c r="ET837" s="15"/>
    </row>
    <row r="838" spans="1:150" x14ac:dyDescent="0.25">
      <c r="A838" s="28">
        <v>2</v>
      </c>
      <c r="B838" s="28" t="s">
        <v>27</v>
      </c>
      <c r="C838" s="28">
        <v>1</v>
      </c>
      <c r="D838" s="28" t="s">
        <v>1704</v>
      </c>
      <c r="E838" s="28" t="s">
        <v>1705</v>
      </c>
      <c r="F838" s="28" t="s">
        <v>1706</v>
      </c>
      <c r="G838" s="28" t="s">
        <v>1707</v>
      </c>
      <c r="H838" s="30" t="s">
        <v>1708</v>
      </c>
      <c r="I838" s="28" t="s">
        <v>11</v>
      </c>
      <c r="J838" s="28">
        <v>1</v>
      </c>
      <c r="K838" s="28"/>
      <c r="L838" s="28"/>
      <c r="M838" s="28"/>
      <c r="N838" s="28"/>
      <c r="O838" s="28"/>
      <c r="P838" s="28">
        <v>1</v>
      </c>
      <c r="Q838" s="28"/>
      <c r="R838" s="28"/>
      <c r="S838" s="28"/>
      <c r="T838" s="28"/>
      <c r="U838" s="28"/>
      <c r="V838" s="28">
        <v>1</v>
      </c>
      <c r="W838" s="28">
        <v>1</v>
      </c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>
        <v>1</v>
      </c>
      <c r="AO838" s="28"/>
      <c r="AP838" s="28"/>
      <c r="AQ838" s="28">
        <v>1</v>
      </c>
      <c r="AR838" s="28"/>
      <c r="AS838" s="28"/>
      <c r="AT838" s="28"/>
      <c r="AU838" s="28"/>
      <c r="AV838" s="28">
        <f>SUM(J838:AT838)</f>
        <v>6</v>
      </c>
      <c r="AW838" s="28" t="s">
        <v>1709</v>
      </c>
      <c r="AX838" s="28">
        <v>6</v>
      </c>
      <c r="AY838" s="28"/>
      <c r="AZ838" s="28" t="s">
        <v>51</v>
      </c>
      <c r="BA838" s="28" t="s">
        <v>887</v>
      </c>
      <c r="BB838" s="29"/>
      <c r="BC838" s="31">
        <f>SUM(BE838+BV838+CM838+EO838)</f>
        <v>7</v>
      </c>
      <c r="BD838" s="31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  <c r="BR838" s="29"/>
      <c r="BS838" s="29"/>
      <c r="BT838" s="29"/>
      <c r="BU838" s="29"/>
      <c r="BV838" s="31">
        <f>SUM(BF838:BU838)</f>
        <v>0</v>
      </c>
      <c r="BW838" s="29"/>
      <c r="BX838" s="29"/>
      <c r="BY838" s="29"/>
      <c r="BZ838" s="29"/>
      <c r="CA838" s="29"/>
      <c r="CB838" s="29"/>
      <c r="CC838" s="29"/>
      <c r="CD838" s="29"/>
      <c r="CE838" s="29"/>
      <c r="CF838" s="29"/>
      <c r="CG838" s="29"/>
      <c r="CH838" s="29"/>
      <c r="CI838" s="29"/>
      <c r="CJ838" s="29"/>
      <c r="CK838" s="29"/>
      <c r="CL838" s="29"/>
      <c r="CM838" s="31">
        <f>SUM(BW838:CL838)</f>
        <v>0</v>
      </c>
      <c r="CN838" s="29"/>
      <c r="CO838" s="29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29"/>
      <c r="DF838" s="29"/>
      <c r="DG838" s="29"/>
      <c r="DH838" s="29"/>
      <c r="DI838" s="29"/>
      <c r="DJ838" s="29"/>
      <c r="DK838" s="29"/>
      <c r="DL838" s="29"/>
      <c r="DM838" s="29"/>
      <c r="DN838" s="29"/>
      <c r="DO838" s="29"/>
      <c r="DP838" s="29"/>
      <c r="DQ838" s="29"/>
      <c r="DR838" s="29"/>
      <c r="DS838" s="29"/>
      <c r="DT838" s="29">
        <v>1</v>
      </c>
      <c r="DU838" s="29">
        <v>1</v>
      </c>
      <c r="DV838" s="29">
        <v>1</v>
      </c>
      <c r="DW838" s="29">
        <v>1</v>
      </c>
      <c r="DX838" s="29">
        <v>1</v>
      </c>
      <c r="DY838" s="29">
        <v>1</v>
      </c>
      <c r="DZ838" s="29">
        <v>1</v>
      </c>
      <c r="EA838" s="29"/>
      <c r="EB838" s="29"/>
      <c r="EC838" s="29"/>
      <c r="ED838" s="29"/>
      <c r="EE838" s="29"/>
      <c r="EF838" s="29"/>
      <c r="EG838" s="29"/>
      <c r="EH838" s="29"/>
      <c r="EI838" s="29"/>
      <c r="EJ838" s="29"/>
      <c r="EK838" s="29"/>
      <c r="EL838" s="29"/>
      <c r="EM838" s="29"/>
      <c r="EN838" s="29"/>
      <c r="EO838" s="31">
        <f>SUM(CN838:EN838)</f>
        <v>7</v>
      </c>
      <c r="EP838" s="29"/>
      <c r="EQ838" s="29">
        <f>SUM(DU838:EG838)</f>
        <v>6</v>
      </c>
      <c r="ER838" s="29">
        <v>1</v>
      </c>
      <c r="ET838" s="15"/>
    </row>
    <row r="839" spans="1:150" x14ac:dyDescent="0.25">
      <c r="A839" s="28">
        <v>2</v>
      </c>
      <c r="B839" s="28" t="s">
        <v>27</v>
      </c>
      <c r="C839" s="28">
        <v>1</v>
      </c>
      <c r="D839" s="28" t="s">
        <v>1710</v>
      </c>
      <c r="E839" s="28" t="s">
        <v>1711</v>
      </c>
      <c r="F839" s="28" t="s">
        <v>1712</v>
      </c>
      <c r="G839" s="28" t="s">
        <v>1713</v>
      </c>
      <c r="H839" s="30" t="s">
        <v>1714</v>
      </c>
      <c r="I839" s="28" t="s">
        <v>267</v>
      </c>
      <c r="J839" s="28"/>
      <c r="K839" s="28"/>
      <c r="L839" s="28"/>
      <c r="M839" s="28"/>
      <c r="N839" s="28"/>
      <c r="O839" s="28"/>
      <c r="P839" s="28"/>
      <c r="Q839" s="28">
        <v>1</v>
      </c>
      <c r="R839" s="28"/>
      <c r="S839" s="28"/>
      <c r="T839" s="28"/>
      <c r="U839" s="28">
        <v>1</v>
      </c>
      <c r="V839" s="28"/>
      <c r="W839" s="28">
        <v>1</v>
      </c>
      <c r="X839" s="28"/>
      <c r="Y839" s="28"/>
      <c r="Z839" s="28"/>
      <c r="AA839" s="28"/>
      <c r="AB839" s="28"/>
      <c r="AC839" s="28"/>
      <c r="AD839" s="28">
        <v>1</v>
      </c>
      <c r="AE839" s="28"/>
      <c r="AF839" s="28"/>
      <c r="AG839" s="28"/>
      <c r="AH839" s="28"/>
      <c r="AI839" s="28"/>
      <c r="AJ839" s="28"/>
      <c r="AK839" s="28"/>
      <c r="AL839" s="28"/>
      <c r="AM839" s="28">
        <v>1</v>
      </c>
      <c r="AN839" s="28">
        <v>1</v>
      </c>
      <c r="AO839" s="28"/>
      <c r="AP839" s="28"/>
      <c r="AQ839" s="28"/>
      <c r="AR839" s="28"/>
      <c r="AS839" s="28"/>
      <c r="AT839" s="28"/>
      <c r="AU839" s="28"/>
      <c r="AV839" s="28">
        <f>SUM(J839:AT839)</f>
        <v>6</v>
      </c>
      <c r="AW839" s="28" t="s">
        <v>1715</v>
      </c>
      <c r="AX839" s="28">
        <v>6</v>
      </c>
      <c r="AY839" s="28"/>
      <c r="AZ839" s="28" t="s">
        <v>51</v>
      </c>
      <c r="BA839" s="28" t="s">
        <v>168</v>
      </c>
      <c r="BB839" s="29"/>
      <c r="BC839" s="31">
        <f>SUM(BE839+BV839+CM839+EO839)</f>
        <v>7</v>
      </c>
      <c r="BD839" s="31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29"/>
      <c r="BT839" s="29"/>
      <c r="BU839" s="29"/>
      <c r="BV839" s="31">
        <f>SUM(BF839:BU839)</f>
        <v>0</v>
      </c>
      <c r="BW839" s="29"/>
      <c r="BX839" s="29"/>
      <c r="BY839" s="29"/>
      <c r="BZ839" s="29"/>
      <c r="CA839" s="29"/>
      <c r="CB839" s="29"/>
      <c r="CC839" s="29"/>
      <c r="CD839" s="29"/>
      <c r="CE839" s="29"/>
      <c r="CF839" s="29"/>
      <c r="CG839" s="29"/>
      <c r="CH839" s="29"/>
      <c r="CI839" s="29"/>
      <c r="CJ839" s="29"/>
      <c r="CK839" s="29"/>
      <c r="CL839" s="29"/>
      <c r="CM839" s="31">
        <f>SUM(BW839:CL839)</f>
        <v>0</v>
      </c>
      <c r="CN839" s="29"/>
      <c r="CO839" s="29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  <c r="DB839" s="29"/>
      <c r="DC839" s="29"/>
      <c r="DD839" s="29"/>
      <c r="DE839" s="29"/>
      <c r="DF839" s="29"/>
      <c r="DG839" s="29"/>
      <c r="DH839" s="29"/>
      <c r="DI839" s="29"/>
      <c r="DJ839" s="29">
        <v>1</v>
      </c>
      <c r="DK839" s="29">
        <v>1</v>
      </c>
      <c r="DL839" s="29"/>
      <c r="DM839" s="29">
        <v>1</v>
      </c>
      <c r="DN839" s="29">
        <v>1</v>
      </c>
      <c r="DO839" s="29">
        <v>1</v>
      </c>
      <c r="DP839" s="29">
        <v>1</v>
      </c>
      <c r="DQ839" s="29"/>
      <c r="DR839" s="29"/>
      <c r="DS839" s="29"/>
      <c r="DT839" s="29"/>
      <c r="DU839" s="29"/>
      <c r="DV839" s="29"/>
      <c r="DW839" s="29"/>
      <c r="DX839" s="29"/>
      <c r="DY839" s="29"/>
      <c r="DZ839" s="29"/>
      <c r="EA839" s="29"/>
      <c r="EB839" s="29">
        <v>1</v>
      </c>
      <c r="EC839" s="29"/>
      <c r="ED839" s="29"/>
      <c r="EE839" s="29"/>
      <c r="EF839" s="29"/>
      <c r="EG839" s="29"/>
      <c r="EH839" s="29"/>
      <c r="EI839" s="29"/>
      <c r="EJ839" s="29"/>
      <c r="EK839" s="29"/>
      <c r="EL839" s="29"/>
      <c r="EM839" s="29"/>
      <c r="EN839" s="29"/>
      <c r="EO839" s="31">
        <f>SUM(CN839:EN839)</f>
        <v>7</v>
      </c>
      <c r="EP839" s="29"/>
      <c r="EQ839" s="29">
        <f>SUM(DU839:EG839)</f>
        <v>1</v>
      </c>
      <c r="ER839" s="29">
        <v>1</v>
      </c>
      <c r="ET839" s="15"/>
    </row>
    <row r="840" spans="1:150" x14ac:dyDescent="0.25">
      <c r="A840" s="28">
        <v>2</v>
      </c>
      <c r="B840" s="29" t="s">
        <v>5574</v>
      </c>
      <c r="C840" s="29"/>
      <c r="D840" s="29" t="s">
        <v>5661</v>
      </c>
      <c r="E840" s="29" t="s">
        <v>5579</v>
      </c>
      <c r="F840" s="29" t="s">
        <v>5595</v>
      </c>
      <c r="G840" s="29"/>
      <c r="H840" s="29"/>
      <c r="I840" s="29" t="s">
        <v>27</v>
      </c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>
        <v>1</v>
      </c>
      <c r="AV840" s="29"/>
      <c r="AW840" s="29"/>
      <c r="AX840" s="29"/>
      <c r="AY840" s="29"/>
      <c r="AZ840" s="29"/>
      <c r="BA840" s="29"/>
      <c r="BB840" s="29"/>
      <c r="BC840" s="31">
        <f>SUM(BE840+BV840+CM840+EO840)</f>
        <v>0</v>
      </c>
      <c r="BD840" s="31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29"/>
      <c r="BT840" s="29"/>
      <c r="BU840" s="29"/>
      <c r="BV840" s="31">
        <f>SUM(BF840:BU840)</f>
        <v>0</v>
      </c>
      <c r="BW840" s="29"/>
      <c r="BX840" s="29"/>
      <c r="BY840" s="29"/>
      <c r="BZ840" s="29"/>
      <c r="CA840" s="29"/>
      <c r="CB840" s="29"/>
      <c r="CC840" s="29"/>
      <c r="CD840" s="29"/>
      <c r="CE840" s="29"/>
      <c r="CF840" s="29"/>
      <c r="CG840" s="29"/>
      <c r="CH840" s="29"/>
      <c r="CI840" s="29"/>
      <c r="CJ840" s="29"/>
      <c r="CK840" s="29"/>
      <c r="CL840" s="29"/>
      <c r="CM840" s="31">
        <f>SUM(BW840:CL840)</f>
        <v>0</v>
      </c>
      <c r="CN840" s="29"/>
      <c r="CO840" s="29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  <c r="DB840" s="29"/>
      <c r="DC840" s="29"/>
      <c r="DD840" s="29"/>
      <c r="DE840" s="29"/>
      <c r="DF840" s="29"/>
      <c r="DG840" s="29"/>
      <c r="DH840" s="29"/>
      <c r="DI840" s="29"/>
      <c r="DJ840" s="29"/>
      <c r="DK840" s="29"/>
      <c r="DL840" s="29"/>
      <c r="DM840" s="29"/>
      <c r="DN840" s="29"/>
      <c r="DO840" s="29"/>
      <c r="DP840" s="29"/>
      <c r="DQ840" s="29"/>
      <c r="DR840" s="29"/>
      <c r="DS840" s="29"/>
      <c r="DT840" s="29"/>
      <c r="DU840" s="29"/>
      <c r="DV840" s="29"/>
      <c r="DW840" s="29"/>
      <c r="DX840" s="29"/>
      <c r="DY840" s="29"/>
      <c r="DZ840" s="29"/>
      <c r="EA840" s="29"/>
      <c r="EB840" s="29"/>
      <c r="EC840" s="29"/>
      <c r="ED840" s="29"/>
      <c r="EE840" s="29"/>
      <c r="EF840" s="29"/>
      <c r="EG840" s="29"/>
      <c r="EH840" s="29"/>
      <c r="EI840" s="29"/>
      <c r="EJ840" s="29"/>
      <c r="EK840" s="29"/>
      <c r="EL840" s="29"/>
      <c r="EM840" s="29"/>
      <c r="EN840" s="29"/>
      <c r="EO840" s="31">
        <f>SUM(CN840:EN840)</f>
        <v>0</v>
      </c>
      <c r="EP840" s="29"/>
      <c r="EQ840" s="29">
        <f>SUM(DU840:EG840)</f>
        <v>0</v>
      </c>
      <c r="ER840" s="29"/>
      <c r="ET840" s="15"/>
    </row>
    <row r="841" spans="1:150" x14ac:dyDescent="0.25">
      <c r="A841" s="28">
        <v>2</v>
      </c>
      <c r="B841" s="28" t="s">
        <v>14</v>
      </c>
      <c r="C841" s="28"/>
      <c r="D841" s="28" t="s">
        <v>1716</v>
      </c>
      <c r="E841" s="28" t="s">
        <v>1717</v>
      </c>
      <c r="F841" s="28" t="s">
        <v>1718</v>
      </c>
      <c r="G841" s="28"/>
      <c r="H841" s="30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>
        <f>SUM(J841:AT841)</f>
        <v>0</v>
      </c>
      <c r="AW841" s="28"/>
      <c r="AX841" s="28">
        <v>2</v>
      </c>
      <c r="AY841" s="28"/>
      <c r="AZ841" s="28"/>
      <c r="BA841" s="28" t="s">
        <v>761</v>
      </c>
      <c r="BB841" s="29"/>
      <c r="BC841" s="31">
        <f>SUM(BE841+BV841+CM841+EO841)</f>
        <v>0</v>
      </c>
      <c r="BD841" s="31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29"/>
      <c r="BT841" s="29"/>
      <c r="BU841" s="29"/>
      <c r="BV841" s="31">
        <f>SUM(BF841:BU841)</f>
        <v>0</v>
      </c>
      <c r="BW841" s="29"/>
      <c r="BX841" s="29"/>
      <c r="BY841" s="29"/>
      <c r="BZ841" s="29"/>
      <c r="CA841" s="29"/>
      <c r="CB841" s="29"/>
      <c r="CC841" s="29"/>
      <c r="CD841" s="29"/>
      <c r="CE841" s="29"/>
      <c r="CF841" s="29"/>
      <c r="CG841" s="29"/>
      <c r="CH841" s="29"/>
      <c r="CI841" s="29"/>
      <c r="CJ841" s="29"/>
      <c r="CK841" s="29"/>
      <c r="CL841" s="29"/>
      <c r="CM841" s="31">
        <f>SUM(BW841:CL841)</f>
        <v>0</v>
      </c>
      <c r="CN841" s="29"/>
      <c r="CO841" s="29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  <c r="DB841" s="29"/>
      <c r="DC841" s="29"/>
      <c r="DD841" s="29"/>
      <c r="DE841" s="29"/>
      <c r="DF841" s="29"/>
      <c r="DG841" s="29"/>
      <c r="DH841" s="29"/>
      <c r="DI841" s="29"/>
      <c r="DJ841" s="29"/>
      <c r="DK841" s="29"/>
      <c r="DL841" s="29"/>
      <c r="DM841" s="29"/>
      <c r="DN841" s="29"/>
      <c r="DO841" s="29"/>
      <c r="DP841" s="29"/>
      <c r="DQ841" s="29"/>
      <c r="DR841" s="29"/>
      <c r="DS841" s="29"/>
      <c r="DT841" s="29"/>
      <c r="DU841" s="29"/>
      <c r="DV841" s="29"/>
      <c r="DW841" s="29"/>
      <c r="DX841" s="29"/>
      <c r="DY841" s="29"/>
      <c r="DZ841" s="29"/>
      <c r="EA841" s="29"/>
      <c r="EB841" s="29"/>
      <c r="EC841" s="29"/>
      <c r="ED841" s="29"/>
      <c r="EE841" s="29"/>
      <c r="EF841" s="29"/>
      <c r="EG841" s="29"/>
      <c r="EH841" s="29"/>
      <c r="EI841" s="29"/>
      <c r="EJ841" s="29"/>
      <c r="EK841" s="29"/>
      <c r="EL841" s="29"/>
      <c r="EM841" s="29"/>
      <c r="EN841" s="29"/>
      <c r="EO841" s="31">
        <f>SUM(CN841:EN841)</f>
        <v>0</v>
      </c>
      <c r="EP841" s="29"/>
      <c r="EQ841" s="29">
        <f>SUM(DU841:EG841)</f>
        <v>0</v>
      </c>
      <c r="ER841" s="29"/>
    </row>
    <row r="842" spans="1:150" x14ac:dyDescent="0.25">
      <c r="A842" s="28">
        <v>2</v>
      </c>
      <c r="B842" s="29"/>
      <c r="C842" s="29"/>
      <c r="D842" s="28" t="s">
        <v>5726</v>
      </c>
      <c r="E842" s="28" t="s">
        <v>5724</v>
      </c>
      <c r="F842" s="28" t="s">
        <v>5725</v>
      </c>
      <c r="G842" s="28" t="s">
        <v>5759</v>
      </c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31">
        <f>SUM(BE842+BV842+CM842+EO842)</f>
        <v>1</v>
      </c>
      <c r="BD842" s="31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31">
        <f>SUM(BF842:BU842)</f>
        <v>0</v>
      </c>
      <c r="BW842" s="29"/>
      <c r="BX842" s="29"/>
      <c r="BY842" s="29"/>
      <c r="BZ842" s="29"/>
      <c r="CA842" s="29"/>
      <c r="CB842" s="29"/>
      <c r="CC842" s="29"/>
      <c r="CD842" s="29"/>
      <c r="CE842" s="29"/>
      <c r="CF842" s="29"/>
      <c r="CG842" s="29"/>
      <c r="CH842" s="29"/>
      <c r="CI842" s="29"/>
      <c r="CJ842" s="29"/>
      <c r="CK842" s="29"/>
      <c r="CL842" s="29"/>
      <c r="CM842" s="31">
        <f>SUM(BW842:CL842)</f>
        <v>0</v>
      </c>
      <c r="CN842" s="29"/>
      <c r="CO842" s="29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  <c r="DB842" s="29"/>
      <c r="DC842" s="29"/>
      <c r="DD842" s="29"/>
      <c r="DE842" s="29"/>
      <c r="DF842" s="29"/>
      <c r="DG842" s="29"/>
      <c r="DH842" s="29"/>
      <c r="DI842" s="29"/>
      <c r="DJ842" s="29"/>
      <c r="DK842" s="29"/>
      <c r="DL842" s="29"/>
      <c r="DM842" s="29"/>
      <c r="DN842" s="29"/>
      <c r="DO842" s="29"/>
      <c r="DP842" s="29"/>
      <c r="DQ842" s="29"/>
      <c r="DR842" s="29"/>
      <c r="DS842" s="29"/>
      <c r="DT842" s="29"/>
      <c r="DU842" s="29"/>
      <c r="DV842" s="29"/>
      <c r="DW842" s="29"/>
      <c r="DX842" s="29"/>
      <c r="DY842" s="29"/>
      <c r="DZ842" s="29"/>
      <c r="EA842" s="29"/>
      <c r="EB842" s="29"/>
      <c r="EC842" s="29"/>
      <c r="ED842" s="29"/>
      <c r="EE842" s="29"/>
      <c r="EF842" s="29"/>
      <c r="EG842" s="29"/>
      <c r="EH842" s="29">
        <v>1</v>
      </c>
      <c r="EI842" s="29"/>
      <c r="EJ842" s="29"/>
      <c r="EK842" s="29"/>
      <c r="EL842" s="29"/>
      <c r="EM842" s="29"/>
      <c r="EN842" s="29"/>
      <c r="EO842" s="31">
        <f>SUM(CN842:EN842)</f>
        <v>1</v>
      </c>
      <c r="EP842" s="29"/>
      <c r="EQ842" s="29">
        <f>SUM(DU842:EG842)</f>
        <v>0</v>
      </c>
      <c r="ER842" s="29"/>
      <c r="ET842" s="15"/>
    </row>
    <row r="843" spans="1:150" x14ac:dyDescent="0.25">
      <c r="A843" s="28">
        <v>2</v>
      </c>
      <c r="B843" s="28"/>
      <c r="C843" s="28"/>
      <c r="D843" s="28" t="s">
        <v>5197</v>
      </c>
      <c r="E843" s="28" t="s">
        <v>5185</v>
      </c>
      <c r="F843" s="28" t="s">
        <v>5186</v>
      </c>
      <c r="G843" s="28" t="s">
        <v>5264</v>
      </c>
      <c r="H843" s="30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9" t="s">
        <v>5208</v>
      </c>
      <c r="BC843" s="31">
        <f>SUM(BE843+BV843+CM843+EO843)</f>
        <v>1</v>
      </c>
      <c r="BD843" s="31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29"/>
      <c r="BT843" s="29"/>
      <c r="BU843" s="29"/>
      <c r="BV843" s="31">
        <f>SUM(BF843:BU843)</f>
        <v>0</v>
      </c>
      <c r="BW843" s="29"/>
      <c r="BX843" s="29"/>
      <c r="BY843" s="29"/>
      <c r="BZ843" s="29"/>
      <c r="CA843" s="29"/>
      <c r="CB843" s="29"/>
      <c r="CC843" s="29"/>
      <c r="CD843" s="29"/>
      <c r="CE843" s="29"/>
      <c r="CF843" s="29"/>
      <c r="CG843" s="29"/>
      <c r="CH843" s="29"/>
      <c r="CI843" s="29"/>
      <c r="CJ843" s="29"/>
      <c r="CK843" s="29"/>
      <c r="CL843" s="29"/>
      <c r="CM843" s="31">
        <f>SUM(BW843:CL843)</f>
        <v>0</v>
      </c>
      <c r="CN843" s="29"/>
      <c r="CO843" s="29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  <c r="DB843" s="29"/>
      <c r="DC843" s="29"/>
      <c r="DD843" s="29"/>
      <c r="DE843" s="29"/>
      <c r="DF843" s="29"/>
      <c r="DG843" s="29"/>
      <c r="DH843" s="29"/>
      <c r="DI843" s="29"/>
      <c r="DJ843" s="29"/>
      <c r="DK843" s="29"/>
      <c r="DL843" s="29"/>
      <c r="DM843" s="29"/>
      <c r="DN843" s="29"/>
      <c r="DO843" s="29"/>
      <c r="DP843" s="29"/>
      <c r="DQ843" s="29"/>
      <c r="DR843" s="29"/>
      <c r="DS843" s="29"/>
      <c r="DT843" s="29"/>
      <c r="DU843" s="29"/>
      <c r="DV843" s="29"/>
      <c r="DW843" s="29"/>
      <c r="DX843" s="29"/>
      <c r="DY843" s="29"/>
      <c r="DZ843" s="29"/>
      <c r="EA843" s="29"/>
      <c r="EB843" s="29"/>
      <c r="EC843" s="29"/>
      <c r="ED843" s="29"/>
      <c r="EE843" s="29"/>
      <c r="EF843" s="29">
        <v>1</v>
      </c>
      <c r="EG843" s="29"/>
      <c r="EH843" s="29"/>
      <c r="EI843" s="29"/>
      <c r="EJ843" s="29"/>
      <c r="EK843" s="29"/>
      <c r="EL843" s="29"/>
      <c r="EM843" s="29"/>
      <c r="EN843" s="29"/>
      <c r="EO843" s="31">
        <f>SUM(CN843:EN843)</f>
        <v>1</v>
      </c>
      <c r="EP843" s="29"/>
      <c r="EQ843" s="29">
        <f>SUM(DU843:EG843)</f>
        <v>1</v>
      </c>
      <c r="ER843" s="29">
        <v>1</v>
      </c>
      <c r="ET843" s="22"/>
    </row>
    <row r="844" spans="1:150" x14ac:dyDescent="0.25">
      <c r="A844" s="28">
        <v>2</v>
      </c>
      <c r="B844" s="28">
        <v>0</v>
      </c>
      <c r="C844" s="28">
        <v>1</v>
      </c>
      <c r="D844" s="28" t="s">
        <v>3954</v>
      </c>
      <c r="E844" s="28" t="s">
        <v>1719</v>
      </c>
      <c r="F844" s="28" t="s">
        <v>1720</v>
      </c>
      <c r="G844" s="28" t="s">
        <v>1721</v>
      </c>
      <c r="H844" s="30"/>
      <c r="I844" s="28" t="s">
        <v>306</v>
      </c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>
        <v>1</v>
      </c>
      <c r="V844" s="28"/>
      <c r="W844" s="28"/>
      <c r="X844" s="28"/>
      <c r="Y844" s="28"/>
      <c r="Z844" s="28"/>
      <c r="AA844" s="28"/>
      <c r="AB844" s="28"/>
      <c r="AC844" s="28"/>
      <c r="AD844" s="28">
        <v>1</v>
      </c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>
        <f>SUM(J844:AT844)</f>
        <v>2</v>
      </c>
      <c r="AW844" s="28" t="s">
        <v>1597</v>
      </c>
      <c r="AX844" s="28"/>
      <c r="AY844" s="28"/>
      <c r="AZ844" s="28" t="s">
        <v>51</v>
      </c>
      <c r="BA844" s="28" t="s">
        <v>1722</v>
      </c>
      <c r="BB844" s="29"/>
      <c r="BC844" s="31">
        <f>SUM(BE844+BV844+CM844+EO844)</f>
        <v>1</v>
      </c>
      <c r="BD844" s="31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29"/>
      <c r="BT844" s="29"/>
      <c r="BU844" s="29"/>
      <c r="BV844" s="31">
        <f>SUM(BF844:BU844)</f>
        <v>0</v>
      </c>
      <c r="BW844" s="29"/>
      <c r="BX844" s="29"/>
      <c r="BY844" s="29"/>
      <c r="BZ844" s="29"/>
      <c r="CA844" s="29"/>
      <c r="CB844" s="29"/>
      <c r="CC844" s="29"/>
      <c r="CD844" s="29"/>
      <c r="CE844" s="29"/>
      <c r="CF844" s="29"/>
      <c r="CG844" s="29"/>
      <c r="CH844" s="29"/>
      <c r="CI844" s="29"/>
      <c r="CJ844" s="29"/>
      <c r="CK844" s="29"/>
      <c r="CL844" s="29"/>
      <c r="CM844" s="31">
        <f>SUM(BW844:CL844)</f>
        <v>0</v>
      </c>
      <c r="CN844" s="29"/>
      <c r="CO844" s="29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  <c r="DB844" s="29"/>
      <c r="DC844" s="29"/>
      <c r="DD844" s="29"/>
      <c r="DE844" s="29"/>
      <c r="DF844" s="29"/>
      <c r="DG844" s="29"/>
      <c r="DH844" s="29"/>
      <c r="DI844" s="29"/>
      <c r="DJ844" s="29"/>
      <c r="DK844" s="29">
        <v>1</v>
      </c>
      <c r="DL844" s="29"/>
      <c r="DM844" s="29"/>
      <c r="DN844" s="29"/>
      <c r="DO844" s="29"/>
      <c r="DP844" s="29"/>
      <c r="DQ844" s="29"/>
      <c r="DR844" s="29"/>
      <c r="DS844" s="29"/>
      <c r="DT844" s="29"/>
      <c r="DU844" s="29"/>
      <c r="DV844" s="29"/>
      <c r="DW844" s="29"/>
      <c r="DX844" s="29"/>
      <c r="DY844" s="29"/>
      <c r="DZ844" s="29"/>
      <c r="EA844" s="29"/>
      <c r="EB844" s="29"/>
      <c r="EC844" s="29"/>
      <c r="ED844" s="29"/>
      <c r="EE844" s="29"/>
      <c r="EF844" s="29"/>
      <c r="EG844" s="29"/>
      <c r="EH844" s="29"/>
      <c r="EI844" s="29"/>
      <c r="EJ844" s="29"/>
      <c r="EK844" s="29"/>
      <c r="EL844" s="29"/>
      <c r="EM844" s="29"/>
      <c r="EN844" s="29"/>
      <c r="EO844" s="31">
        <f>SUM(CN844:EN844)</f>
        <v>1</v>
      </c>
      <c r="EP844" s="29"/>
      <c r="EQ844" s="29">
        <f>SUM(DU844:EG844)</f>
        <v>0</v>
      </c>
      <c r="ER844" s="29"/>
    </row>
    <row r="845" spans="1:150" x14ac:dyDescent="0.25">
      <c r="A845" s="28">
        <v>2</v>
      </c>
      <c r="B845" s="28" t="s">
        <v>9</v>
      </c>
      <c r="C845" s="28"/>
      <c r="D845" s="28" t="s">
        <v>5621</v>
      </c>
      <c r="E845" s="28" t="s">
        <v>1724</v>
      </c>
      <c r="F845" s="28" t="s">
        <v>1725</v>
      </c>
      <c r="G845" s="28"/>
      <c r="H845" s="30">
        <v>18</v>
      </c>
      <c r="I845" s="28" t="s">
        <v>16</v>
      </c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>
        <v>1</v>
      </c>
      <c r="AH845" s="28"/>
      <c r="AI845" s="28"/>
      <c r="AJ845" s="28"/>
      <c r="AK845" s="28"/>
      <c r="AL845" s="28"/>
      <c r="AM845" s="28"/>
      <c r="AN845" s="28">
        <v>1</v>
      </c>
      <c r="AO845" s="28"/>
      <c r="AP845" s="28"/>
      <c r="AQ845" s="28"/>
      <c r="AR845" s="28"/>
      <c r="AS845" s="28"/>
      <c r="AT845" s="28"/>
      <c r="AU845" s="28"/>
      <c r="AV845" s="28">
        <f>SUM(J845:AT845)</f>
        <v>2</v>
      </c>
      <c r="AW845" s="28"/>
      <c r="AX845" s="28">
        <v>1</v>
      </c>
      <c r="AY845" s="28"/>
      <c r="AZ845" s="28"/>
      <c r="BA845" s="28" t="s">
        <v>1726</v>
      </c>
      <c r="BB845" s="29"/>
      <c r="BC845" s="31">
        <f>SUM(BE845+BV845+CM845+EO845)</f>
        <v>0</v>
      </c>
      <c r="BD845" s="31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31">
        <f>SUM(BF845:BU845)</f>
        <v>0</v>
      </c>
      <c r="BW845" s="29"/>
      <c r="BX845" s="29"/>
      <c r="BY845" s="29"/>
      <c r="BZ845" s="29"/>
      <c r="CA845" s="29"/>
      <c r="CB845" s="29"/>
      <c r="CC845" s="29"/>
      <c r="CD845" s="29"/>
      <c r="CE845" s="29"/>
      <c r="CF845" s="29"/>
      <c r="CG845" s="29"/>
      <c r="CH845" s="29"/>
      <c r="CI845" s="29"/>
      <c r="CJ845" s="29"/>
      <c r="CK845" s="29"/>
      <c r="CL845" s="29"/>
      <c r="CM845" s="31">
        <f>SUM(BW845:CL845)</f>
        <v>0</v>
      </c>
      <c r="CN845" s="29"/>
      <c r="CO845" s="29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  <c r="DB845" s="29"/>
      <c r="DC845" s="29"/>
      <c r="DD845" s="29"/>
      <c r="DE845" s="29"/>
      <c r="DF845" s="29"/>
      <c r="DG845" s="29"/>
      <c r="DH845" s="29"/>
      <c r="DI845" s="29"/>
      <c r="DJ845" s="29"/>
      <c r="DK845" s="29"/>
      <c r="DL845" s="29"/>
      <c r="DM845" s="29"/>
      <c r="DN845" s="29"/>
      <c r="DO845" s="29"/>
      <c r="DP845" s="29"/>
      <c r="DQ845" s="29"/>
      <c r="DR845" s="29"/>
      <c r="DS845" s="29"/>
      <c r="DT845" s="29"/>
      <c r="DU845" s="29"/>
      <c r="DV845" s="29"/>
      <c r="DW845" s="29"/>
      <c r="DX845" s="29"/>
      <c r="DY845" s="29"/>
      <c r="DZ845" s="29"/>
      <c r="EA845" s="29"/>
      <c r="EB845" s="29"/>
      <c r="EC845" s="29"/>
      <c r="ED845" s="29"/>
      <c r="EE845" s="29"/>
      <c r="EF845" s="29"/>
      <c r="EG845" s="29"/>
      <c r="EH845" s="29"/>
      <c r="EI845" s="29"/>
      <c r="EJ845" s="29"/>
      <c r="EK845" s="29"/>
      <c r="EL845" s="29"/>
      <c r="EM845" s="29"/>
      <c r="EN845" s="29"/>
      <c r="EO845" s="31">
        <f>SUM(CN845:EN845)</f>
        <v>0</v>
      </c>
      <c r="EP845" s="29"/>
      <c r="EQ845" s="29">
        <f>SUM(DU845:EG845)</f>
        <v>0</v>
      </c>
      <c r="ER845" s="29"/>
      <c r="ET845" s="22"/>
    </row>
    <row r="846" spans="1:150" x14ac:dyDescent="0.25">
      <c r="A846" s="28">
        <v>2</v>
      </c>
      <c r="B846" s="28" t="s">
        <v>27</v>
      </c>
      <c r="C846" s="29">
        <v>1</v>
      </c>
      <c r="D846" s="28" t="s">
        <v>4574</v>
      </c>
      <c r="E846" s="28" t="s">
        <v>4575</v>
      </c>
      <c r="F846" s="28" t="s">
        <v>4576</v>
      </c>
      <c r="G846" s="28" t="s">
        <v>5265</v>
      </c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>
        <v>1</v>
      </c>
      <c r="AZ846" s="29"/>
      <c r="BA846" s="29"/>
      <c r="BB846" s="29" t="s">
        <v>5209</v>
      </c>
      <c r="BC846" s="31">
        <f>SUM(BE846+BV846+CM846+EO846)</f>
        <v>5</v>
      </c>
      <c r="BD846" s="31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29"/>
      <c r="BT846" s="29"/>
      <c r="BU846" s="29"/>
      <c r="BV846" s="31">
        <f>SUM(BF846:BU846)</f>
        <v>0</v>
      </c>
      <c r="BW846" s="29"/>
      <c r="BX846" s="29"/>
      <c r="BY846" s="29"/>
      <c r="BZ846" s="29"/>
      <c r="CA846" s="29"/>
      <c r="CB846" s="29"/>
      <c r="CC846" s="29"/>
      <c r="CD846" s="29"/>
      <c r="CE846" s="29"/>
      <c r="CF846" s="29"/>
      <c r="CG846" s="29"/>
      <c r="CH846" s="29"/>
      <c r="CI846" s="29"/>
      <c r="CJ846" s="29"/>
      <c r="CK846" s="29"/>
      <c r="CL846" s="29"/>
      <c r="CM846" s="31">
        <f>SUM(BW846:CL846)</f>
        <v>0</v>
      </c>
      <c r="CN846" s="29"/>
      <c r="CO846" s="29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  <c r="DB846" s="29"/>
      <c r="DC846" s="29"/>
      <c r="DD846" s="29"/>
      <c r="DE846" s="29"/>
      <c r="DF846" s="29"/>
      <c r="DG846" s="29"/>
      <c r="DH846" s="29"/>
      <c r="DI846" s="29"/>
      <c r="DJ846" s="29"/>
      <c r="DK846" s="29"/>
      <c r="DL846" s="29"/>
      <c r="DM846" s="29"/>
      <c r="DN846" s="29"/>
      <c r="DO846" s="29"/>
      <c r="DP846" s="29"/>
      <c r="DQ846" s="29"/>
      <c r="DR846" s="29"/>
      <c r="DS846" s="29"/>
      <c r="DT846" s="29"/>
      <c r="DU846" s="29"/>
      <c r="DV846" s="29"/>
      <c r="DW846" s="29"/>
      <c r="DX846" s="29"/>
      <c r="DY846" s="29"/>
      <c r="DZ846" s="29"/>
      <c r="EA846" s="29"/>
      <c r="EB846" s="29"/>
      <c r="EC846" s="29">
        <v>1</v>
      </c>
      <c r="ED846" s="29">
        <v>1</v>
      </c>
      <c r="EE846" s="29">
        <v>1</v>
      </c>
      <c r="EF846" s="29">
        <v>1</v>
      </c>
      <c r="EG846" s="29">
        <v>1</v>
      </c>
      <c r="EH846" s="29"/>
      <c r="EI846" s="29"/>
      <c r="EJ846" s="29"/>
      <c r="EK846" s="29"/>
      <c r="EL846" s="29"/>
      <c r="EM846" s="29"/>
      <c r="EN846" s="29"/>
      <c r="EO846" s="31">
        <f>SUM(CN846:EN846)</f>
        <v>5</v>
      </c>
      <c r="EP846" s="29"/>
      <c r="EQ846" s="29">
        <f>SUM(DU846:EG846)</f>
        <v>5</v>
      </c>
      <c r="ER846" s="29">
        <v>1</v>
      </c>
      <c r="ET846" s="22"/>
    </row>
    <row r="847" spans="1:150" x14ac:dyDescent="0.25">
      <c r="A847" s="28">
        <v>2</v>
      </c>
      <c r="B847" s="28" t="s">
        <v>27</v>
      </c>
      <c r="C847" s="28"/>
      <c r="D847" s="28" t="s">
        <v>1727</v>
      </c>
      <c r="E847" s="28" t="s">
        <v>1728</v>
      </c>
      <c r="F847" s="28" t="s">
        <v>1729</v>
      </c>
      <c r="G847" s="28"/>
      <c r="H847" s="30">
        <v>16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>
        <v>1</v>
      </c>
      <c r="AM847" s="28"/>
      <c r="AN847" s="28"/>
      <c r="AO847" s="28"/>
      <c r="AP847" s="28"/>
      <c r="AQ847" s="28"/>
      <c r="AR847" s="28"/>
      <c r="AS847" s="28"/>
      <c r="AT847" s="28"/>
      <c r="AU847" s="28"/>
      <c r="AV847" s="28">
        <f>SUM(J847:AT847)</f>
        <v>1</v>
      </c>
      <c r="AW847" s="28"/>
      <c r="AX847" s="28">
        <v>3</v>
      </c>
      <c r="AY847" s="28"/>
      <c r="AZ847" s="28"/>
      <c r="BA847" s="28" t="s">
        <v>1730</v>
      </c>
      <c r="BB847" s="29"/>
      <c r="BC847" s="31">
        <f>SUM(BE847+BV847+CM847+EO847)</f>
        <v>0</v>
      </c>
      <c r="BD847" s="31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29"/>
      <c r="BT847" s="29"/>
      <c r="BU847" s="29"/>
      <c r="BV847" s="31">
        <f>SUM(BF847:BU847)</f>
        <v>0</v>
      </c>
      <c r="BW847" s="29"/>
      <c r="BX847" s="29"/>
      <c r="BY847" s="29"/>
      <c r="BZ847" s="29"/>
      <c r="CA847" s="29"/>
      <c r="CB847" s="8"/>
      <c r="CC847" s="29"/>
      <c r="CD847" s="29"/>
      <c r="CE847" s="29"/>
      <c r="CF847" s="29"/>
      <c r="CG847" s="29"/>
      <c r="CH847" s="29"/>
      <c r="CI847" s="29"/>
      <c r="CJ847" s="29"/>
      <c r="CK847" s="29"/>
      <c r="CL847" s="29"/>
      <c r="CM847" s="31">
        <f>SUM(BW847:CL847)</f>
        <v>0</v>
      </c>
      <c r="CN847" s="29"/>
      <c r="CO847" s="29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  <c r="DB847" s="29"/>
      <c r="DC847" s="29"/>
      <c r="DD847" s="29"/>
      <c r="DE847" s="29"/>
      <c r="DF847" s="29"/>
      <c r="DG847" s="29"/>
      <c r="DH847" s="29"/>
      <c r="DI847" s="29"/>
      <c r="DJ847" s="29"/>
      <c r="DK847" s="29"/>
      <c r="DL847" s="29"/>
      <c r="DM847" s="29"/>
      <c r="DN847" s="29"/>
      <c r="DO847" s="29"/>
      <c r="DP847" s="29"/>
      <c r="DQ847" s="29"/>
      <c r="DR847" s="29"/>
      <c r="DS847" s="29"/>
      <c r="DT847" s="29"/>
      <c r="DU847" s="29"/>
      <c r="DV847" s="29"/>
      <c r="DW847" s="29"/>
      <c r="DX847" s="29"/>
      <c r="DY847" s="29"/>
      <c r="DZ847" s="29"/>
      <c r="EA847" s="29"/>
      <c r="EB847" s="29"/>
      <c r="EC847" s="29"/>
      <c r="ED847" s="29"/>
      <c r="EE847" s="29"/>
      <c r="EF847" s="29"/>
      <c r="EG847" s="29"/>
      <c r="EH847" s="29"/>
      <c r="EI847" s="29"/>
      <c r="EJ847" s="29"/>
      <c r="EK847" s="29"/>
      <c r="EL847" s="29"/>
      <c r="EM847" s="29"/>
      <c r="EN847" s="29"/>
      <c r="EO847" s="31">
        <f>SUM(CN847:EN847)</f>
        <v>0</v>
      </c>
      <c r="EP847" s="29"/>
      <c r="EQ847" s="29">
        <f>SUM(DU847:EG847)</f>
        <v>0</v>
      </c>
      <c r="ER847" s="29"/>
      <c r="ET847" s="15"/>
    </row>
    <row r="848" spans="1:150" x14ac:dyDescent="0.25">
      <c r="A848" s="28">
        <v>2</v>
      </c>
      <c r="B848" s="28" t="s">
        <v>27</v>
      </c>
      <c r="C848" s="28">
        <v>1</v>
      </c>
      <c r="D848" s="28" t="s">
        <v>1731</v>
      </c>
      <c r="E848" s="28" t="s">
        <v>1732</v>
      </c>
      <c r="F848" s="28" t="s">
        <v>1733</v>
      </c>
      <c r="G848" s="28" t="s">
        <v>1734</v>
      </c>
      <c r="H848" s="30"/>
      <c r="I848" s="28" t="s">
        <v>112</v>
      </c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>
        <v>1</v>
      </c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>
        <v>1</v>
      </c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>
        <f>SUM(J848:AT848)</f>
        <v>2</v>
      </c>
      <c r="AW848" s="28" t="s">
        <v>172</v>
      </c>
      <c r="AX848" s="28">
        <v>2</v>
      </c>
      <c r="AY848" s="28"/>
      <c r="AZ848" s="28" t="s">
        <v>51</v>
      </c>
      <c r="BA848" s="28" t="s">
        <v>223</v>
      </c>
      <c r="BB848" s="29"/>
      <c r="BC848" s="31">
        <f>SUM(BE848+BV848+CM848+EO848)</f>
        <v>11</v>
      </c>
      <c r="BD848" s="31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29"/>
      <c r="BT848" s="29"/>
      <c r="BU848" s="29"/>
      <c r="BV848" s="31">
        <f>SUM(BF848:BU848)</f>
        <v>0</v>
      </c>
      <c r="BW848" s="29"/>
      <c r="BX848" s="29"/>
      <c r="BY848" s="29"/>
      <c r="BZ848" s="29"/>
      <c r="CA848" s="29"/>
      <c r="CB848" s="29"/>
      <c r="CC848" s="29"/>
      <c r="CD848" s="29"/>
      <c r="CE848" s="29"/>
      <c r="CF848" s="29"/>
      <c r="CG848" s="29"/>
      <c r="CH848" s="29"/>
      <c r="CI848" s="29"/>
      <c r="CJ848" s="29"/>
      <c r="CK848" s="29"/>
      <c r="CL848" s="29"/>
      <c r="CM848" s="31">
        <f>SUM(BW848:CL848)</f>
        <v>0</v>
      </c>
      <c r="CN848" s="29"/>
      <c r="CO848" s="29"/>
      <c r="CP848" s="29"/>
      <c r="CQ848" s="29"/>
      <c r="CR848" s="29">
        <v>1</v>
      </c>
      <c r="CS848" s="29">
        <v>1</v>
      </c>
      <c r="CT848" s="29">
        <v>1</v>
      </c>
      <c r="CU848" s="29"/>
      <c r="CV848" s="29">
        <v>1</v>
      </c>
      <c r="CW848" s="29">
        <v>1</v>
      </c>
      <c r="CX848" s="29">
        <v>1</v>
      </c>
      <c r="CY848" s="29">
        <v>1</v>
      </c>
      <c r="CZ848" s="29">
        <v>1</v>
      </c>
      <c r="DA848" s="29">
        <v>1</v>
      </c>
      <c r="DB848" s="29">
        <v>1</v>
      </c>
      <c r="DC848" s="29">
        <v>1</v>
      </c>
      <c r="DD848" s="29"/>
      <c r="DE848" s="29"/>
      <c r="DF848" s="29"/>
      <c r="DG848" s="29"/>
      <c r="DH848" s="29"/>
      <c r="DI848" s="29"/>
      <c r="DJ848" s="29"/>
      <c r="DK848" s="29"/>
      <c r="DL848" s="29"/>
      <c r="DM848" s="29"/>
      <c r="DN848" s="29"/>
      <c r="DO848" s="29"/>
      <c r="DP848" s="29"/>
      <c r="DQ848" s="29"/>
      <c r="DR848" s="29"/>
      <c r="DS848" s="29"/>
      <c r="DT848" s="29"/>
      <c r="DU848" s="29"/>
      <c r="DV848" s="29"/>
      <c r="DW848" s="29"/>
      <c r="DX848" s="29"/>
      <c r="DY848" s="29"/>
      <c r="DZ848" s="29"/>
      <c r="EA848" s="29"/>
      <c r="EB848" s="29"/>
      <c r="EC848" s="29"/>
      <c r="ED848" s="29"/>
      <c r="EE848" s="29"/>
      <c r="EF848" s="29"/>
      <c r="EG848" s="29"/>
      <c r="EH848" s="29"/>
      <c r="EI848" s="29"/>
      <c r="EJ848" s="29"/>
      <c r="EK848" s="29"/>
      <c r="EL848" s="29"/>
      <c r="EM848" s="29"/>
      <c r="EN848" s="29"/>
      <c r="EO848" s="31">
        <f>SUM(CN848:EN848)</f>
        <v>11</v>
      </c>
      <c r="EP848" s="29"/>
      <c r="EQ848" s="29">
        <f>SUM(DU848:EG848)</f>
        <v>0</v>
      </c>
      <c r="ER848" s="29"/>
      <c r="ET848" s="15"/>
    </row>
    <row r="849" spans="1:150" x14ac:dyDescent="0.25">
      <c r="A849" s="28">
        <v>2</v>
      </c>
      <c r="B849" s="28" t="s">
        <v>27</v>
      </c>
      <c r="C849" s="28"/>
      <c r="D849" s="28" t="s">
        <v>1735</v>
      </c>
      <c r="E849" s="28" t="s">
        <v>1736</v>
      </c>
      <c r="F849" s="28" t="s">
        <v>1737</v>
      </c>
      <c r="G849" s="28"/>
      <c r="H849" s="30"/>
      <c r="I849" s="28" t="s">
        <v>16</v>
      </c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>
        <v>1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>
        <f>SUM(J849:AT849)</f>
        <v>1</v>
      </c>
      <c r="AW849" s="28"/>
      <c r="AX849" s="28">
        <v>1</v>
      </c>
      <c r="AY849" s="28"/>
      <c r="AZ849" s="28"/>
      <c r="BA849" s="28" t="s">
        <v>1738</v>
      </c>
      <c r="BB849" s="29"/>
      <c r="BC849" s="31">
        <f>SUM(BE849+BV849+CM849+EO849)</f>
        <v>0</v>
      </c>
      <c r="BD849" s="31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  <c r="BR849" s="29"/>
      <c r="BS849" s="29"/>
      <c r="BT849" s="29"/>
      <c r="BU849" s="29"/>
      <c r="BV849" s="31">
        <f>SUM(BF849:BU849)</f>
        <v>0</v>
      </c>
      <c r="BW849" s="29"/>
      <c r="BX849" s="29"/>
      <c r="BY849" s="29"/>
      <c r="BZ849" s="29"/>
      <c r="CA849" s="29"/>
      <c r="CB849" s="29"/>
      <c r="CC849" s="29"/>
      <c r="CD849" s="29"/>
      <c r="CE849" s="29"/>
      <c r="CF849" s="29"/>
      <c r="CG849" s="29"/>
      <c r="CH849" s="29"/>
      <c r="CI849" s="29"/>
      <c r="CJ849" s="29"/>
      <c r="CK849" s="29"/>
      <c r="CL849" s="29"/>
      <c r="CM849" s="31">
        <f>SUM(BW849:CL849)</f>
        <v>0</v>
      </c>
      <c r="CN849" s="29"/>
      <c r="CO849" s="29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  <c r="DB849" s="29"/>
      <c r="DC849" s="29"/>
      <c r="DD849" s="29"/>
      <c r="DE849" s="29"/>
      <c r="DF849" s="29"/>
      <c r="DG849" s="29"/>
      <c r="DH849" s="29"/>
      <c r="DI849" s="29"/>
      <c r="DJ849" s="29"/>
      <c r="DK849" s="29"/>
      <c r="DL849" s="29"/>
      <c r="DM849" s="29"/>
      <c r="DN849" s="29"/>
      <c r="DO849" s="29"/>
      <c r="DP849" s="29"/>
      <c r="DQ849" s="29"/>
      <c r="DR849" s="29"/>
      <c r="DS849" s="29"/>
      <c r="DT849" s="29"/>
      <c r="DU849" s="29"/>
      <c r="DV849" s="29"/>
      <c r="DW849" s="29"/>
      <c r="DX849" s="29"/>
      <c r="DY849" s="29"/>
      <c r="DZ849" s="29"/>
      <c r="EA849" s="29"/>
      <c r="EB849" s="29"/>
      <c r="EC849" s="29"/>
      <c r="ED849" s="29"/>
      <c r="EE849" s="29"/>
      <c r="EF849" s="29"/>
      <c r="EG849" s="29"/>
      <c r="EH849" s="29"/>
      <c r="EI849" s="29"/>
      <c r="EJ849" s="29"/>
      <c r="EK849" s="29"/>
      <c r="EL849" s="29"/>
      <c r="EM849" s="29"/>
      <c r="EN849" s="29"/>
      <c r="EO849" s="31">
        <f>SUM(CN849:EN849)</f>
        <v>0</v>
      </c>
      <c r="EP849" s="29"/>
      <c r="EQ849" s="29">
        <f>SUM(DU849:EG849)</f>
        <v>0</v>
      </c>
      <c r="ER849" s="29"/>
      <c r="ET849" s="22"/>
    </row>
    <row r="850" spans="1:150" x14ac:dyDescent="0.25">
      <c r="A850" s="28">
        <v>2</v>
      </c>
      <c r="B850" s="28" t="s">
        <v>5042</v>
      </c>
      <c r="C850" s="29"/>
      <c r="D850" s="29" t="s">
        <v>4900</v>
      </c>
      <c r="E850" s="24" t="s">
        <v>4901</v>
      </c>
      <c r="F850" s="24" t="s">
        <v>4902</v>
      </c>
      <c r="G850" s="29"/>
      <c r="H850" s="29"/>
      <c r="I850" s="24" t="s">
        <v>9</v>
      </c>
      <c r="J850" s="29"/>
      <c r="K850" s="29"/>
      <c r="L850" s="29">
        <v>1</v>
      </c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31">
        <f>SUM(BE850+BV850+CM850+EO850)</f>
        <v>0</v>
      </c>
      <c r="BD850" s="31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29"/>
      <c r="BT850" s="29"/>
      <c r="BU850" s="29"/>
      <c r="BV850" s="31">
        <f>SUM(BF850:BU850)</f>
        <v>0</v>
      </c>
      <c r="BW850" s="29"/>
      <c r="BX850" s="29"/>
      <c r="BY850" s="29"/>
      <c r="BZ850" s="29"/>
      <c r="CA850" s="29"/>
      <c r="CB850" s="29"/>
      <c r="CC850" s="29"/>
      <c r="CD850" s="29"/>
      <c r="CE850" s="29"/>
      <c r="CF850" s="29"/>
      <c r="CG850" s="29"/>
      <c r="CH850" s="29"/>
      <c r="CI850" s="29"/>
      <c r="CJ850" s="29"/>
      <c r="CK850" s="29"/>
      <c r="CL850" s="29"/>
      <c r="CM850" s="31">
        <f>SUM(BW850:CL850)</f>
        <v>0</v>
      </c>
      <c r="CN850" s="29"/>
      <c r="CO850" s="29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  <c r="DB850" s="29"/>
      <c r="DC850" s="29"/>
      <c r="DD850" s="29"/>
      <c r="DE850" s="29"/>
      <c r="DF850" s="29"/>
      <c r="DG850" s="29"/>
      <c r="DH850" s="29"/>
      <c r="DI850" s="29"/>
      <c r="DJ850" s="29"/>
      <c r="DK850" s="29"/>
      <c r="DL850" s="29"/>
      <c r="DM850" s="29"/>
      <c r="DN850" s="29"/>
      <c r="DO850" s="29"/>
      <c r="DP850" s="29"/>
      <c r="DQ850" s="29"/>
      <c r="DR850" s="29"/>
      <c r="DS850" s="29"/>
      <c r="DT850" s="29"/>
      <c r="DU850" s="29"/>
      <c r="DV850" s="29"/>
      <c r="DW850" s="29"/>
      <c r="DX850" s="29"/>
      <c r="DY850" s="29"/>
      <c r="DZ850" s="29"/>
      <c r="EA850" s="29"/>
      <c r="EB850" s="29"/>
      <c r="EC850" s="29"/>
      <c r="ED850" s="29"/>
      <c r="EE850" s="29"/>
      <c r="EF850" s="29"/>
      <c r="EG850" s="29"/>
      <c r="EH850" s="29"/>
      <c r="EI850" s="29"/>
      <c r="EJ850" s="29"/>
      <c r="EK850" s="29"/>
      <c r="EL850" s="29"/>
      <c r="EM850" s="29"/>
      <c r="EN850" s="29"/>
      <c r="EO850" s="31">
        <f>SUM(CN850:EN850)</f>
        <v>0</v>
      </c>
      <c r="EP850" s="29">
        <v>1</v>
      </c>
      <c r="EQ850" s="29">
        <f>SUM(DU850:EG850)</f>
        <v>0</v>
      </c>
      <c r="ER850" s="29"/>
      <c r="ET850" s="15"/>
    </row>
    <row r="851" spans="1:150" x14ac:dyDescent="0.25">
      <c r="A851" s="28">
        <v>2</v>
      </c>
      <c r="B851" s="28" t="s">
        <v>14</v>
      </c>
      <c r="C851" s="28"/>
      <c r="D851" s="28" t="s">
        <v>1739</v>
      </c>
      <c r="E851" s="28" t="s">
        <v>1740</v>
      </c>
      <c r="F851" s="28" t="s">
        <v>1741</v>
      </c>
      <c r="G851" s="28"/>
      <c r="H851" s="30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>
        <f>SUM(J851:AT851)</f>
        <v>0</v>
      </c>
      <c r="AW851" s="28"/>
      <c r="AX851" s="28">
        <v>1</v>
      </c>
      <c r="AY851" s="28"/>
      <c r="AZ851" s="28"/>
      <c r="BA851" s="28" t="s">
        <v>193</v>
      </c>
      <c r="BB851" s="29"/>
      <c r="BC851" s="31">
        <f>SUM(BE851+BV851+CM851+EO851)</f>
        <v>0</v>
      </c>
      <c r="BD851" s="31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29"/>
      <c r="BV851" s="31">
        <f>SUM(BF851:BU851)</f>
        <v>0</v>
      </c>
      <c r="BW851" s="29"/>
      <c r="BX851" s="29"/>
      <c r="BY851" s="29"/>
      <c r="BZ851" s="29"/>
      <c r="CA851" s="29"/>
      <c r="CB851" s="29"/>
      <c r="CC851" s="29"/>
      <c r="CD851" s="29"/>
      <c r="CE851" s="29"/>
      <c r="CF851" s="29"/>
      <c r="CG851" s="29"/>
      <c r="CH851" s="29"/>
      <c r="CI851" s="29"/>
      <c r="CJ851" s="29"/>
      <c r="CK851" s="29"/>
      <c r="CL851" s="29"/>
      <c r="CM851" s="31">
        <f>SUM(BW851:CL851)</f>
        <v>0</v>
      </c>
      <c r="CN851" s="29"/>
      <c r="CO851" s="29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  <c r="DB851" s="29"/>
      <c r="DC851" s="29"/>
      <c r="DD851" s="29"/>
      <c r="DE851" s="29"/>
      <c r="DF851" s="29"/>
      <c r="DG851" s="29"/>
      <c r="DH851" s="29"/>
      <c r="DI851" s="29"/>
      <c r="DJ851" s="29"/>
      <c r="DK851" s="29"/>
      <c r="DL851" s="29"/>
      <c r="DM851" s="29"/>
      <c r="DN851" s="29"/>
      <c r="DO851" s="29"/>
      <c r="DP851" s="29"/>
      <c r="DQ851" s="29"/>
      <c r="DR851" s="29"/>
      <c r="DS851" s="29"/>
      <c r="DT851" s="29"/>
      <c r="DU851" s="29"/>
      <c r="DV851" s="29"/>
      <c r="DW851" s="29"/>
      <c r="DX851" s="29"/>
      <c r="DY851" s="29"/>
      <c r="DZ851" s="29"/>
      <c r="EA851" s="29"/>
      <c r="EB851" s="29"/>
      <c r="EC851" s="29"/>
      <c r="ED851" s="29"/>
      <c r="EE851" s="29"/>
      <c r="EF851" s="29"/>
      <c r="EG851" s="29"/>
      <c r="EH851" s="29"/>
      <c r="EI851" s="29"/>
      <c r="EJ851" s="29"/>
      <c r="EK851" s="29"/>
      <c r="EL851" s="29"/>
      <c r="EM851" s="29"/>
      <c r="EN851" s="29"/>
      <c r="EO851" s="31">
        <f>SUM(CN851:EN851)</f>
        <v>0</v>
      </c>
      <c r="EP851" s="29"/>
      <c r="EQ851" s="29">
        <f>SUM(DU851:EG851)</f>
        <v>0</v>
      </c>
      <c r="ER851" s="29"/>
      <c r="ET851" s="22"/>
    </row>
    <row r="852" spans="1:150" x14ac:dyDescent="0.25">
      <c r="A852" s="28">
        <v>2</v>
      </c>
      <c r="B852" s="28" t="s">
        <v>5042</v>
      </c>
      <c r="C852" s="29"/>
      <c r="D852" s="29" t="s">
        <v>5039</v>
      </c>
      <c r="E852" s="24" t="s">
        <v>5040</v>
      </c>
      <c r="F852" s="24" t="s">
        <v>5041</v>
      </c>
      <c r="G852" s="29"/>
      <c r="H852" s="29"/>
      <c r="I852" s="28" t="s">
        <v>16</v>
      </c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>
        <v>1</v>
      </c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31">
        <f>SUM(BE852+BV852+CM852+EO852)</f>
        <v>0</v>
      </c>
      <c r="BD852" s="31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29"/>
      <c r="BT852" s="29"/>
      <c r="BU852" s="29"/>
      <c r="BV852" s="31">
        <f>SUM(BF852:BU852)</f>
        <v>0</v>
      </c>
      <c r="BW852" s="29"/>
      <c r="BX852" s="29"/>
      <c r="BY852" s="29"/>
      <c r="BZ852" s="29"/>
      <c r="CA852" s="29"/>
      <c r="CB852" s="29"/>
      <c r="CC852" s="29"/>
      <c r="CD852" s="29"/>
      <c r="CE852" s="29"/>
      <c r="CF852" s="29"/>
      <c r="CG852" s="29"/>
      <c r="CH852" s="29"/>
      <c r="CI852" s="29"/>
      <c r="CJ852" s="29"/>
      <c r="CK852" s="29"/>
      <c r="CL852" s="29"/>
      <c r="CM852" s="31">
        <f>SUM(BW852:CL852)</f>
        <v>0</v>
      </c>
      <c r="CN852" s="29"/>
      <c r="CO852" s="29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  <c r="DB852" s="29"/>
      <c r="DC852" s="29"/>
      <c r="DD852" s="29"/>
      <c r="DE852" s="29"/>
      <c r="DF852" s="29"/>
      <c r="DG852" s="29"/>
      <c r="DH852" s="29"/>
      <c r="DI852" s="29"/>
      <c r="DJ852" s="29"/>
      <c r="DK852" s="29"/>
      <c r="DL852" s="29"/>
      <c r="DM852" s="29"/>
      <c r="DN852" s="29"/>
      <c r="DO852" s="29"/>
      <c r="DP852" s="29"/>
      <c r="DQ852" s="29"/>
      <c r="DR852" s="29"/>
      <c r="DS852" s="29"/>
      <c r="DT852" s="29"/>
      <c r="DU852" s="29"/>
      <c r="DV852" s="29"/>
      <c r="DW852" s="29"/>
      <c r="DX852" s="29"/>
      <c r="DY852" s="29"/>
      <c r="DZ852" s="29"/>
      <c r="EA852" s="29"/>
      <c r="EB852" s="29"/>
      <c r="EC852" s="29"/>
      <c r="ED852" s="29"/>
      <c r="EE852" s="29"/>
      <c r="EF852" s="29"/>
      <c r="EG852" s="29"/>
      <c r="EH852" s="29"/>
      <c r="EI852" s="29"/>
      <c r="EJ852" s="29"/>
      <c r="EK852" s="29"/>
      <c r="EL852" s="29"/>
      <c r="EM852" s="29"/>
      <c r="EN852" s="29"/>
      <c r="EO852" s="31">
        <f>SUM(CN852:EN852)</f>
        <v>0</v>
      </c>
      <c r="EP852" s="29">
        <v>1</v>
      </c>
      <c r="EQ852" s="29">
        <f>SUM(DU852:EG852)</f>
        <v>0</v>
      </c>
      <c r="ER852" s="29"/>
      <c r="ET852" s="15"/>
    </row>
    <row r="853" spans="1:150" x14ac:dyDescent="0.25">
      <c r="A853" s="28">
        <v>2</v>
      </c>
      <c r="B853" s="28"/>
      <c r="C853" s="29">
        <v>1</v>
      </c>
      <c r="D853" s="28" t="s">
        <v>3733</v>
      </c>
      <c r="E853" s="28" t="s">
        <v>3678</v>
      </c>
      <c r="F853" s="28" t="s">
        <v>3696</v>
      </c>
      <c r="G853" s="28" t="s">
        <v>3713</v>
      </c>
      <c r="H853" s="30"/>
      <c r="I853" s="28"/>
      <c r="J853" s="28"/>
      <c r="K853" s="28"/>
      <c r="L853" s="28"/>
      <c r="M853" s="28">
        <v>1</v>
      </c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>
        <v>1</v>
      </c>
      <c r="Z853" s="28"/>
      <c r="AA853" s="28">
        <v>1</v>
      </c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>
        <v>1</v>
      </c>
      <c r="AM853" s="28"/>
      <c r="AN853" s="28"/>
      <c r="AO853" s="28"/>
      <c r="AP853" s="28"/>
      <c r="AQ853" s="28"/>
      <c r="AR853" s="28"/>
      <c r="AS853" s="28"/>
      <c r="AT853" s="28"/>
      <c r="AU853" s="28"/>
      <c r="AV853" s="28">
        <f>SUM(J853:AT853)</f>
        <v>4</v>
      </c>
      <c r="AW853" s="28"/>
      <c r="AX853" s="28"/>
      <c r="AY853" s="28"/>
      <c r="AZ853" s="28"/>
      <c r="BA853" s="28"/>
      <c r="BB853" s="29"/>
      <c r="BC853" s="31">
        <f>SUM(BE853+BV853+CM853+EO853)</f>
        <v>5</v>
      </c>
      <c r="BD853" s="31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29"/>
      <c r="BT853" s="29"/>
      <c r="BU853" s="29"/>
      <c r="BV853" s="31">
        <f>SUM(BF853:BU853)</f>
        <v>0</v>
      </c>
      <c r="BW853" s="29">
        <v>1</v>
      </c>
      <c r="BX853" s="29">
        <v>1</v>
      </c>
      <c r="BY853" s="29">
        <v>1</v>
      </c>
      <c r="BZ853" s="29"/>
      <c r="CA853" s="29"/>
      <c r="CB853" s="29"/>
      <c r="CC853" s="29"/>
      <c r="CD853" s="29"/>
      <c r="CE853" s="29"/>
      <c r="CF853" s="29">
        <v>1</v>
      </c>
      <c r="CG853" s="29">
        <v>1</v>
      </c>
      <c r="CH853" s="29"/>
      <c r="CI853" s="29"/>
      <c r="CJ853" s="29"/>
      <c r="CK853" s="29"/>
      <c r="CL853" s="29"/>
      <c r="CM853" s="31">
        <f>SUM(BW853:CL853)</f>
        <v>5</v>
      </c>
      <c r="CN853" s="29"/>
      <c r="CO853" s="29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  <c r="DB853" s="29"/>
      <c r="DC853" s="29"/>
      <c r="DD853" s="29"/>
      <c r="DE853" s="29"/>
      <c r="DF853" s="29"/>
      <c r="DG853" s="29"/>
      <c r="DH853" s="29"/>
      <c r="DI853" s="29"/>
      <c r="DJ853" s="29"/>
      <c r="DK853" s="29"/>
      <c r="DL853" s="29"/>
      <c r="DM853" s="29"/>
      <c r="DN853" s="29"/>
      <c r="DO853" s="29"/>
      <c r="DP853" s="29"/>
      <c r="DQ853" s="29"/>
      <c r="DR853" s="29"/>
      <c r="DS853" s="29"/>
      <c r="DT853" s="29"/>
      <c r="DU853" s="29"/>
      <c r="DV853" s="29"/>
      <c r="DW853" s="29"/>
      <c r="DX853" s="29"/>
      <c r="DY853" s="29"/>
      <c r="DZ853" s="29"/>
      <c r="EA853" s="29"/>
      <c r="EB853" s="29"/>
      <c r="EC853" s="29"/>
      <c r="ED853" s="29"/>
      <c r="EE853" s="29"/>
      <c r="EF853" s="29"/>
      <c r="EG853" s="29"/>
      <c r="EH853" s="29"/>
      <c r="EI853" s="29"/>
      <c r="EJ853" s="29"/>
      <c r="EK853" s="29"/>
      <c r="EL853" s="29"/>
      <c r="EM853" s="29"/>
      <c r="EN853" s="29"/>
      <c r="EO853" s="31">
        <f>SUM(CN853:EN853)</f>
        <v>0</v>
      </c>
      <c r="EP853" s="29"/>
      <c r="EQ853" s="29">
        <f>SUM(DU853:EG853)</f>
        <v>0</v>
      </c>
      <c r="ER853" s="29"/>
    </row>
    <row r="854" spans="1:150" x14ac:dyDescent="0.25">
      <c r="A854" s="28"/>
      <c r="B854" s="29" t="s">
        <v>5536</v>
      </c>
      <c r="C854" s="29"/>
      <c r="D854" s="28" t="s">
        <v>6122</v>
      </c>
      <c r="E854" s="28" t="s">
        <v>6123</v>
      </c>
      <c r="F854" s="28" t="s">
        <v>6124</v>
      </c>
      <c r="G854" s="29"/>
      <c r="H854" s="29"/>
      <c r="I854" s="28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29"/>
      <c r="BT854" s="29"/>
      <c r="BU854" s="29"/>
      <c r="BV854" s="31">
        <f>SUM(BF854:BU854)</f>
        <v>0</v>
      </c>
      <c r="BW854" s="29"/>
      <c r="BX854" s="29"/>
      <c r="BY854" s="29"/>
      <c r="BZ854" s="29"/>
      <c r="CA854" s="29"/>
      <c r="CB854" s="29"/>
      <c r="CC854" s="29"/>
      <c r="CD854" s="29"/>
      <c r="CE854" s="29"/>
      <c r="CF854" s="29"/>
      <c r="CG854" s="29"/>
      <c r="CH854" s="29"/>
      <c r="CI854" s="29"/>
      <c r="CJ854" s="29"/>
      <c r="CK854" s="29"/>
      <c r="CL854" s="29"/>
      <c r="CM854" s="31">
        <f>SUM(BW854:CL854)</f>
        <v>0</v>
      </c>
      <c r="CN854" s="29"/>
      <c r="CO854" s="29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  <c r="DB854" s="29"/>
      <c r="DC854" s="29"/>
      <c r="DD854" s="29"/>
      <c r="DE854" s="29"/>
      <c r="DF854" s="29"/>
      <c r="DG854" s="29"/>
      <c r="DH854" s="29"/>
      <c r="DI854" s="29"/>
      <c r="DJ854" s="29"/>
      <c r="DK854" s="29"/>
      <c r="DL854" s="29"/>
      <c r="DM854" s="29"/>
      <c r="DN854" s="29"/>
      <c r="DO854" s="29"/>
      <c r="DP854" s="29"/>
      <c r="DQ854" s="29"/>
      <c r="DR854" s="29"/>
      <c r="DS854" s="29"/>
      <c r="DT854" s="29"/>
      <c r="DU854" s="29"/>
      <c r="DV854" s="29"/>
      <c r="DW854" s="29"/>
      <c r="DX854" s="29"/>
      <c r="DY854" s="29"/>
      <c r="DZ854" s="29"/>
      <c r="EA854" s="29"/>
      <c r="EB854" s="29"/>
      <c r="EC854" s="29"/>
      <c r="ED854" s="29"/>
      <c r="EE854" s="29"/>
      <c r="EF854" s="29"/>
      <c r="EG854" s="29"/>
      <c r="EH854" s="29"/>
      <c r="EI854" s="29"/>
      <c r="EJ854" s="29"/>
      <c r="EK854" s="29"/>
      <c r="EL854" s="29"/>
      <c r="EM854" s="29"/>
      <c r="EN854" s="29"/>
      <c r="EO854" s="31">
        <f>SUM(CN854:EN854)</f>
        <v>0</v>
      </c>
      <c r="EP854" s="29"/>
      <c r="EQ854" s="29"/>
      <c r="ER854" s="29"/>
      <c r="ET854" s="15"/>
    </row>
    <row r="855" spans="1:150" x14ac:dyDescent="0.25">
      <c r="A855" s="28">
        <v>2</v>
      </c>
      <c r="B855" s="28">
        <v>0</v>
      </c>
      <c r="C855" s="28">
        <v>1</v>
      </c>
      <c r="D855" s="28" t="s">
        <v>3897</v>
      </c>
      <c r="E855" s="28" t="s">
        <v>1742</v>
      </c>
      <c r="F855" s="28" t="s">
        <v>1743</v>
      </c>
      <c r="G855" s="28" t="s">
        <v>1744</v>
      </c>
      <c r="H855" s="30"/>
      <c r="I855" s="28" t="s">
        <v>11</v>
      </c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>
        <v>1</v>
      </c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>
        <f>SUM(J855:AT855)</f>
        <v>1</v>
      </c>
      <c r="AW855" s="28" t="s">
        <v>172</v>
      </c>
      <c r="AX855" s="28"/>
      <c r="AY855" s="28"/>
      <c r="AZ855" s="28" t="s">
        <v>51</v>
      </c>
      <c r="BA855" s="28" t="s">
        <v>1745</v>
      </c>
      <c r="BB855" s="29"/>
      <c r="BC855" s="31">
        <f>SUM(BE855+BV855+CM855+EO855)</f>
        <v>1</v>
      </c>
      <c r="BD855" s="31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29"/>
      <c r="BT855" s="29"/>
      <c r="BU855" s="29"/>
      <c r="BV855" s="31">
        <f>SUM(BF855:BU855)</f>
        <v>0</v>
      </c>
      <c r="BW855" s="29"/>
      <c r="BX855" s="29"/>
      <c r="BY855" s="29"/>
      <c r="BZ855" s="29"/>
      <c r="CA855" s="29"/>
      <c r="CB855" s="29"/>
      <c r="CC855" s="29"/>
      <c r="CD855" s="29"/>
      <c r="CE855" s="29"/>
      <c r="CF855" s="29"/>
      <c r="CG855" s="29"/>
      <c r="CH855" s="29"/>
      <c r="CI855" s="29"/>
      <c r="CJ855" s="29"/>
      <c r="CK855" s="29"/>
      <c r="CL855" s="29"/>
      <c r="CM855" s="31">
        <f>SUM(BW855:CL855)</f>
        <v>0</v>
      </c>
      <c r="CN855" s="29"/>
      <c r="CO855" s="29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  <c r="DB855" s="29"/>
      <c r="DC855" s="29"/>
      <c r="DD855" s="29"/>
      <c r="DE855" s="29"/>
      <c r="DF855" s="29"/>
      <c r="DG855" s="29"/>
      <c r="DH855" s="29"/>
      <c r="DI855" s="29"/>
      <c r="DJ855" s="29"/>
      <c r="DK855" s="29"/>
      <c r="DL855" s="29"/>
      <c r="DM855" s="29"/>
      <c r="DN855" s="29"/>
      <c r="DO855" s="29"/>
      <c r="DP855" s="29"/>
      <c r="DQ855" s="29"/>
      <c r="DR855" s="29">
        <v>1</v>
      </c>
      <c r="DS855" s="29"/>
      <c r="DT855" s="29"/>
      <c r="DU855" s="29"/>
      <c r="DV855" s="29"/>
      <c r="DW855" s="29"/>
      <c r="DX855" s="29"/>
      <c r="DY855" s="29"/>
      <c r="DZ855" s="29"/>
      <c r="EA855" s="29"/>
      <c r="EB855" s="29"/>
      <c r="EC855" s="29"/>
      <c r="ED855" s="29"/>
      <c r="EE855" s="29"/>
      <c r="EF855" s="29"/>
      <c r="EG855" s="29"/>
      <c r="EH855" s="29"/>
      <c r="EI855" s="29"/>
      <c r="EJ855" s="29"/>
      <c r="EK855" s="29"/>
      <c r="EL855" s="29"/>
      <c r="EM855" s="29"/>
      <c r="EN855" s="29"/>
      <c r="EO855" s="31">
        <f>SUM(CN855:EN855)</f>
        <v>1</v>
      </c>
      <c r="EP855" s="29"/>
      <c r="EQ855" s="29">
        <f>SUM(DU855:EG855)</f>
        <v>0</v>
      </c>
      <c r="ER855" s="29"/>
      <c r="ET855" s="22"/>
    </row>
    <row r="856" spans="1:150" x14ac:dyDescent="0.25">
      <c r="A856" s="28">
        <v>2</v>
      </c>
      <c r="B856" s="28" t="s">
        <v>27</v>
      </c>
      <c r="C856" s="28"/>
      <c r="D856" s="28" t="s">
        <v>1746</v>
      </c>
      <c r="E856" s="28" t="s">
        <v>1747</v>
      </c>
      <c r="F856" s="28" t="s">
        <v>1748</v>
      </c>
      <c r="G856" s="28"/>
      <c r="H856" s="30">
        <v>16</v>
      </c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>
        <v>1</v>
      </c>
      <c r="AM856" s="28"/>
      <c r="AN856" s="28"/>
      <c r="AO856" s="28"/>
      <c r="AP856" s="28"/>
      <c r="AQ856" s="28"/>
      <c r="AR856" s="28"/>
      <c r="AS856" s="28"/>
      <c r="AT856" s="28"/>
      <c r="AU856" s="28"/>
      <c r="AV856" s="28">
        <f>SUM(J856:AT856)</f>
        <v>1</v>
      </c>
      <c r="AW856" s="28"/>
      <c r="AX856" s="28">
        <v>1</v>
      </c>
      <c r="AY856" s="28"/>
      <c r="AZ856" s="28"/>
      <c r="BA856" s="28" t="s">
        <v>1749</v>
      </c>
      <c r="BB856" s="29"/>
      <c r="BC856" s="31">
        <f>SUM(BE856+BV856+CM856+EO856)</f>
        <v>0</v>
      </c>
      <c r="BD856" s="31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29"/>
      <c r="BT856" s="29"/>
      <c r="BU856" s="29"/>
      <c r="BV856" s="31">
        <f>SUM(BF856:BU856)</f>
        <v>0</v>
      </c>
      <c r="BW856" s="29"/>
      <c r="BX856" s="29"/>
      <c r="BY856" s="29"/>
      <c r="BZ856" s="29"/>
      <c r="CA856" s="29"/>
      <c r="CB856" s="29"/>
      <c r="CC856" s="29"/>
      <c r="CD856" s="29"/>
      <c r="CE856" s="29"/>
      <c r="CF856" s="29"/>
      <c r="CG856" s="29"/>
      <c r="CH856" s="29"/>
      <c r="CI856" s="29"/>
      <c r="CJ856" s="29"/>
      <c r="CK856" s="29"/>
      <c r="CL856" s="29"/>
      <c r="CM856" s="31">
        <f>SUM(BW856:CL856)</f>
        <v>0</v>
      </c>
      <c r="CN856" s="29"/>
      <c r="CO856" s="29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  <c r="DB856" s="29"/>
      <c r="DC856" s="29"/>
      <c r="DD856" s="29"/>
      <c r="DE856" s="29"/>
      <c r="DF856" s="29"/>
      <c r="DG856" s="29"/>
      <c r="DH856" s="29"/>
      <c r="DI856" s="29"/>
      <c r="DJ856" s="29"/>
      <c r="DK856" s="29"/>
      <c r="DL856" s="29"/>
      <c r="DM856" s="29"/>
      <c r="DN856" s="29"/>
      <c r="DO856" s="29"/>
      <c r="DP856" s="29"/>
      <c r="DQ856" s="29"/>
      <c r="DR856" s="29"/>
      <c r="DS856" s="29"/>
      <c r="DT856" s="29"/>
      <c r="DU856" s="29"/>
      <c r="DV856" s="29"/>
      <c r="DW856" s="29"/>
      <c r="DX856" s="29"/>
      <c r="DY856" s="29"/>
      <c r="DZ856" s="29"/>
      <c r="EA856" s="29"/>
      <c r="EB856" s="29"/>
      <c r="EC856" s="29"/>
      <c r="ED856" s="29"/>
      <c r="EE856" s="29"/>
      <c r="EF856" s="29"/>
      <c r="EG856" s="29"/>
      <c r="EH856" s="29"/>
      <c r="EI856" s="29"/>
      <c r="EJ856" s="29"/>
      <c r="EK856" s="29"/>
      <c r="EL856" s="29"/>
      <c r="EM856" s="29"/>
      <c r="EN856" s="29"/>
      <c r="EO856" s="31">
        <f>SUM(CN856:EN856)</f>
        <v>0</v>
      </c>
      <c r="EP856" s="29"/>
      <c r="EQ856" s="29">
        <f>SUM(DU856:EG856)</f>
        <v>0</v>
      </c>
      <c r="ER856" s="29"/>
      <c r="ET856" s="22"/>
    </row>
    <row r="857" spans="1:150" x14ac:dyDescent="0.25">
      <c r="A857" s="28">
        <v>2</v>
      </c>
      <c r="B857" s="28" t="s">
        <v>27</v>
      </c>
      <c r="C857" s="28"/>
      <c r="D857" s="28" t="s">
        <v>1750</v>
      </c>
      <c r="E857" s="28" t="s">
        <v>1751</v>
      </c>
      <c r="F857" s="28" t="s">
        <v>1752</v>
      </c>
      <c r="G857" s="28"/>
      <c r="H857" s="30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>
        <f>SUM(J857:AT857)</f>
        <v>0</v>
      </c>
      <c r="AW857" s="28"/>
      <c r="AX857" s="28">
        <v>2</v>
      </c>
      <c r="AY857" s="28"/>
      <c r="AZ857" s="28"/>
      <c r="BA857" s="28" t="s">
        <v>279</v>
      </c>
      <c r="BB857" s="29"/>
      <c r="BC857" s="31">
        <f>SUM(BE857+BV857+CM857+EO857)</f>
        <v>0</v>
      </c>
      <c r="BD857" s="31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31">
        <f>SUM(BF857:BU857)</f>
        <v>0</v>
      </c>
      <c r="BW857" s="29"/>
      <c r="BX857" s="29"/>
      <c r="BY857" s="29"/>
      <c r="BZ857" s="29"/>
      <c r="CA857" s="29"/>
      <c r="CB857" s="29"/>
      <c r="CC857" s="29"/>
      <c r="CD857" s="29"/>
      <c r="CE857" s="29"/>
      <c r="CF857" s="29"/>
      <c r="CG857" s="29"/>
      <c r="CH857" s="29"/>
      <c r="CI857" s="29"/>
      <c r="CJ857" s="29"/>
      <c r="CK857" s="29"/>
      <c r="CL857" s="29"/>
      <c r="CM857" s="31">
        <f>SUM(BW857:CL857)</f>
        <v>0</v>
      </c>
      <c r="CN857" s="29"/>
      <c r="CO857" s="29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29"/>
      <c r="DF857" s="29"/>
      <c r="DG857" s="29"/>
      <c r="DH857" s="29"/>
      <c r="DI857" s="29"/>
      <c r="DJ857" s="29"/>
      <c r="DK857" s="29"/>
      <c r="DL857" s="29"/>
      <c r="DM857" s="29"/>
      <c r="DN857" s="29"/>
      <c r="DO857" s="29"/>
      <c r="DP857" s="29"/>
      <c r="DQ857" s="29"/>
      <c r="DR857" s="29"/>
      <c r="DS857" s="29"/>
      <c r="DT857" s="29"/>
      <c r="DU857" s="29"/>
      <c r="DV857" s="29"/>
      <c r="DW857" s="29"/>
      <c r="DX857" s="29"/>
      <c r="DY857" s="29"/>
      <c r="DZ857" s="29"/>
      <c r="EA857" s="29"/>
      <c r="EB857" s="29"/>
      <c r="EC857" s="29"/>
      <c r="ED857" s="29"/>
      <c r="EE857" s="29"/>
      <c r="EF857" s="29"/>
      <c r="EG857" s="29"/>
      <c r="EH857" s="29"/>
      <c r="EI857" s="29"/>
      <c r="EJ857" s="29"/>
      <c r="EK857" s="29"/>
      <c r="EL857" s="29"/>
      <c r="EM857" s="29"/>
      <c r="EN857" s="29"/>
      <c r="EO857" s="31">
        <f>SUM(CN857:EN857)</f>
        <v>0</v>
      </c>
      <c r="EP857" s="29"/>
      <c r="EQ857" s="29">
        <f>SUM(DU857:EG857)</f>
        <v>0</v>
      </c>
      <c r="ER857" s="29"/>
      <c r="ET857" s="22"/>
    </row>
    <row r="858" spans="1:150" x14ac:dyDescent="0.25">
      <c r="A858" s="28">
        <v>2</v>
      </c>
      <c r="B858" s="28" t="s">
        <v>27</v>
      </c>
      <c r="C858" s="28">
        <v>1</v>
      </c>
      <c r="D858" s="28" t="s">
        <v>3846</v>
      </c>
      <c r="E858" s="28" t="s">
        <v>3839</v>
      </c>
      <c r="F858" s="28" t="s">
        <v>3872</v>
      </c>
      <c r="G858" s="28" t="s">
        <v>5514</v>
      </c>
      <c r="H858" s="30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>
        <f>SUM(J858:AT858)</f>
        <v>0</v>
      </c>
      <c r="AW858" s="28"/>
      <c r="AX858" s="28"/>
      <c r="AY858" s="28"/>
      <c r="AZ858" s="28"/>
      <c r="BA858" s="28"/>
      <c r="BB858" s="29" t="s">
        <v>4661</v>
      </c>
      <c r="BC858" s="31">
        <f>SUM(BE858+BV858+CM858+EO858)</f>
        <v>2</v>
      </c>
      <c r="BD858" s="31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29"/>
      <c r="BT858" s="29"/>
      <c r="BU858" s="29"/>
      <c r="BV858" s="31">
        <f>SUM(BF858:BU858)</f>
        <v>0</v>
      </c>
      <c r="BW858" s="29"/>
      <c r="BX858" s="29"/>
      <c r="BY858" s="29"/>
      <c r="BZ858" s="29"/>
      <c r="CA858" s="29"/>
      <c r="CB858" s="29"/>
      <c r="CC858" s="29"/>
      <c r="CD858" s="29"/>
      <c r="CE858" s="29"/>
      <c r="CF858" s="29"/>
      <c r="CG858" s="29"/>
      <c r="CH858" s="29"/>
      <c r="CI858" s="29"/>
      <c r="CJ858" s="29"/>
      <c r="CK858" s="29"/>
      <c r="CL858" s="29"/>
      <c r="CM858" s="31">
        <f>SUM(BW858:CL858)</f>
        <v>0</v>
      </c>
      <c r="CN858" s="29"/>
      <c r="CO858" s="29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  <c r="DB858" s="29"/>
      <c r="DC858" s="29"/>
      <c r="DD858" s="29"/>
      <c r="DE858" s="29"/>
      <c r="DF858" s="29"/>
      <c r="DG858" s="29"/>
      <c r="DH858" s="29"/>
      <c r="DI858" s="29"/>
      <c r="DJ858" s="29"/>
      <c r="DK858" s="29"/>
      <c r="DL858" s="29"/>
      <c r="DM858" s="29"/>
      <c r="DN858" s="29"/>
      <c r="DO858" s="29"/>
      <c r="DP858" s="29"/>
      <c r="DQ858" s="29"/>
      <c r="DR858" s="29"/>
      <c r="DS858" s="29"/>
      <c r="DT858" s="29"/>
      <c r="DU858" s="29"/>
      <c r="DV858" s="29"/>
      <c r="DW858" s="29"/>
      <c r="DX858" s="29"/>
      <c r="DY858" s="29"/>
      <c r="DZ858" s="29"/>
      <c r="EA858" s="29"/>
      <c r="EB858" s="29">
        <v>1</v>
      </c>
      <c r="EC858" s="29"/>
      <c r="ED858" s="29">
        <v>1</v>
      </c>
      <c r="EE858" s="29"/>
      <c r="EF858" s="29"/>
      <c r="EG858" s="29"/>
      <c r="EH858" s="29"/>
      <c r="EI858" s="29"/>
      <c r="EJ858" s="29"/>
      <c r="EK858" s="29"/>
      <c r="EL858" s="29"/>
      <c r="EM858" s="29"/>
      <c r="EN858" s="29"/>
      <c r="EO858" s="31">
        <f>SUM(CN858:EN858)</f>
        <v>2</v>
      </c>
      <c r="EP858" s="29"/>
      <c r="EQ858" s="29">
        <f>SUM(DU858:EG858)</f>
        <v>2</v>
      </c>
      <c r="ER858" s="29">
        <v>1</v>
      </c>
    </row>
    <row r="859" spans="1:150" x14ac:dyDescent="0.25">
      <c r="A859" s="28">
        <v>2</v>
      </c>
      <c r="B859" s="28"/>
      <c r="C859" s="29">
        <v>1</v>
      </c>
      <c r="D859" s="28" t="s">
        <v>3734</v>
      </c>
      <c r="E859" s="28" t="s">
        <v>3679</v>
      </c>
      <c r="F859" s="28" t="s">
        <v>3697</v>
      </c>
      <c r="G859" s="28" t="s">
        <v>3714</v>
      </c>
      <c r="H859" s="30"/>
      <c r="I859" s="28"/>
      <c r="J859" s="28"/>
      <c r="K859" s="28"/>
      <c r="L859" s="28"/>
      <c r="M859" s="28">
        <v>1</v>
      </c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>
        <v>1</v>
      </c>
      <c r="Z859" s="28"/>
      <c r="AA859" s="28">
        <v>1</v>
      </c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>
        <v>1</v>
      </c>
      <c r="AM859" s="28"/>
      <c r="AN859" s="28"/>
      <c r="AO859" s="28"/>
      <c r="AP859" s="28"/>
      <c r="AQ859" s="28"/>
      <c r="AR859" s="28"/>
      <c r="AS859" s="28"/>
      <c r="AT859" s="28"/>
      <c r="AU859" s="28"/>
      <c r="AV859" s="28">
        <f>SUM(J859:AT859)</f>
        <v>4</v>
      </c>
      <c r="AW859" s="28"/>
      <c r="AX859" s="28"/>
      <c r="AY859" s="28"/>
      <c r="AZ859" s="28"/>
      <c r="BA859" s="28"/>
      <c r="BB859" s="29"/>
      <c r="BC859" s="31">
        <f>SUM(BE859+BV859+CM859+EO859)</f>
        <v>2</v>
      </c>
      <c r="BD859" s="31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29"/>
      <c r="BT859" s="29"/>
      <c r="BU859" s="29"/>
      <c r="BV859" s="31">
        <f>SUM(BF859:BU859)</f>
        <v>0</v>
      </c>
      <c r="BW859" s="29">
        <v>1</v>
      </c>
      <c r="BX859" s="29">
        <v>1</v>
      </c>
      <c r="BY859" s="29"/>
      <c r="BZ859" s="29"/>
      <c r="CA859" s="29"/>
      <c r="CB859" s="29"/>
      <c r="CC859" s="29"/>
      <c r="CD859" s="29"/>
      <c r="CE859" s="29"/>
      <c r="CF859" s="29"/>
      <c r="CG859" s="29"/>
      <c r="CH859" s="29"/>
      <c r="CI859" s="29"/>
      <c r="CJ859" s="29"/>
      <c r="CK859" s="29"/>
      <c r="CL859" s="29"/>
      <c r="CM859" s="31">
        <f>SUM(BW859:CL859)</f>
        <v>2</v>
      </c>
      <c r="CN859" s="29"/>
      <c r="CO859" s="29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29"/>
      <c r="DF859" s="29"/>
      <c r="DG859" s="29"/>
      <c r="DH859" s="29"/>
      <c r="DI859" s="29"/>
      <c r="DJ859" s="29"/>
      <c r="DK859" s="29"/>
      <c r="DL859" s="29"/>
      <c r="DM859" s="29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  <c r="DY859" s="29"/>
      <c r="DZ859" s="29"/>
      <c r="EA859" s="29"/>
      <c r="EB859" s="29"/>
      <c r="EC859" s="29"/>
      <c r="ED859" s="29"/>
      <c r="EE859" s="29"/>
      <c r="EF859" s="29"/>
      <c r="EG859" s="29"/>
      <c r="EH859" s="29"/>
      <c r="EI859" s="29"/>
      <c r="EJ859" s="29"/>
      <c r="EK859" s="29"/>
      <c r="EL859" s="29"/>
      <c r="EM859" s="29"/>
      <c r="EN859" s="29"/>
      <c r="EO859" s="31">
        <f>SUM(CN859:EN859)</f>
        <v>0</v>
      </c>
      <c r="EP859" s="29"/>
      <c r="EQ859" s="29">
        <f>SUM(DU859:EG859)</f>
        <v>0</v>
      </c>
      <c r="ER859" s="29"/>
      <c r="ET859" s="15"/>
    </row>
    <row r="860" spans="1:150" x14ac:dyDescent="0.25">
      <c r="A860" s="28">
        <v>2</v>
      </c>
      <c r="B860" s="28" t="s">
        <v>17</v>
      </c>
      <c r="C860" s="28"/>
      <c r="D860" s="28" t="s">
        <v>1753</v>
      </c>
      <c r="E860" s="28" t="s">
        <v>1754</v>
      </c>
      <c r="F860" s="28" t="s">
        <v>1755</v>
      </c>
      <c r="G860" s="28"/>
      <c r="H860" s="30"/>
      <c r="I860" s="28" t="s">
        <v>13</v>
      </c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>
        <v>1</v>
      </c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>
        <f>SUM(J860:AT860)</f>
        <v>1</v>
      </c>
      <c r="AW860" s="28"/>
      <c r="AX860" s="28"/>
      <c r="AY860" s="28"/>
      <c r="AZ860" s="28"/>
      <c r="BA860" s="28"/>
      <c r="BB860" s="29"/>
      <c r="BC860" s="31">
        <f>SUM(BE860+BV860+CM860+EO860)</f>
        <v>0</v>
      </c>
      <c r="BD860" s="31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29"/>
      <c r="BV860" s="31">
        <f>SUM(BF860:BU860)</f>
        <v>0</v>
      </c>
      <c r="BW860" s="29"/>
      <c r="BX860" s="29"/>
      <c r="BY860" s="29"/>
      <c r="BZ860" s="29"/>
      <c r="CA860" s="29"/>
      <c r="CB860" s="29"/>
      <c r="CC860" s="29"/>
      <c r="CD860" s="29"/>
      <c r="CE860" s="29"/>
      <c r="CF860" s="29"/>
      <c r="CG860" s="29"/>
      <c r="CH860" s="29"/>
      <c r="CI860" s="29"/>
      <c r="CJ860" s="29"/>
      <c r="CK860" s="29"/>
      <c r="CL860" s="29"/>
      <c r="CM860" s="31">
        <f>SUM(BW860:CL860)</f>
        <v>0</v>
      </c>
      <c r="CN860" s="29"/>
      <c r="CO860" s="29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  <c r="DB860" s="29"/>
      <c r="DC860" s="29"/>
      <c r="DD860" s="29"/>
      <c r="DE860" s="29"/>
      <c r="DF860" s="29"/>
      <c r="DG860" s="29"/>
      <c r="DH860" s="29"/>
      <c r="DI860" s="29"/>
      <c r="DJ860" s="29"/>
      <c r="DK860" s="29"/>
      <c r="DL860" s="29"/>
      <c r="DM860" s="29"/>
      <c r="DN860" s="29"/>
      <c r="DO860" s="29"/>
      <c r="DP860" s="29"/>
      <c r="DQ860" s="29"/>
      <c r="DR860" s="29"/>
      <c r="DS860" s="29"/>
      <c r="DT860" s="29"/>
      <c r="DU860" s="29"/>
      <c r="DV860" s="29"/>
      <c r="DW860" s="29"/>
      <c r="DX860" s="29"/>
      <c r="DY860" s="29"/>
      <c r="DZ860" s="29"/>
      <c r="EA860" s="29"/>
      <c r="EB860" s="29"/>
      <c r="EC860" s="29"/>
      <c r="ED860" s="29"/>
      <c r="EE860" s="29"/>
      <c r="EF860" s="29"/>
      <c r="EG860" s="29"/>
      <c r="EH860" s="29"/>
      <c r="EI860" s="29"/>
      <c r="EJ860" s="29"/>
      <c r="EK860" s="29"/>
      <c r="EL860" s="29"/>
      <c r="EM860" s="29"/>
      <c r="EN860" s="29"/>
      <c r="EO860" s="31">
        <f>SUM(CN860:EN860)</f>
        <v>0</v>
      </c>
      <c r="EP860" s="29"/>
      <c r="EQ860" s="29">
        <f>SUM(DU860:EG860)</f>
        <v>0</v>
      </c>
      <c r="ER860" s="29"/>
      <c r="ET860" s="15"/>
    </row>
    <row r="861" spans="1:150" x14ac:dyDescent="0.25">
      <c r="A861" s="28">
        <v>2</v>
      </c>
      <c r="B861" s="29" t="s">
        <v>4529</v>
      </c>
      <c r="C861" s="29">
        <v>1</v>
      </c>
      <c r="D861" s="29" t="s">
        <v>4182</v>
      </c>
      <c r="E861" s="29" t="s">
        <v>4318</v>
      </c>
      <c r="F861" s="29" t="s">
        <v>4319</v>
      </c>
      <c r="G861" s="29"/>
      <c r="H861" s="29"/>
      <c r="I861" s="28" t="s">
        <v>3615</v>
      </c>
      <c r="J861" s="29"/>
      <c r="K861" s="29"/>
      <c r="L861" s="29"/>
      <c r="M861" s="29"/>
      <c r="N861" s="29"/>
      <c r="O861" s="29"/>
      <c r="P861" s="29"/>
      <c r="Q861" s="29"/>
      <c r="R861" s="29"/>
      <c r="S861" s="29">
        <v>1</v>
      </c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 t="s">
        <v>4317</v>
      </c>
      <c r="BC861" s="31">
        <f>SUM(BE861+BV861+CM861+EO861)</f>
        <v>1</v>
      </c>
      <c r="BD861" s="31"/>
      <c r="BE861" s="8">
        <v>1</v>
      </c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8"/>
      <c r="BQ861" s="8"/>
      <c r="BR861" s="8"/>
      <c r="BS861" s="8"/>
      <c r="BT861" s="8"/>
      <c r="BU861" s="8"/>
      <c r="BV861" s="31">
        <f>SUM(BF861:BU861)</f>
        <v>0</v>
      </c>
      <c r="BW861" s="8"/>
      <c r="BX861" s="8"/>
      <c r="BY861" s="8"/>
      <c r="BZ861" s="8"/>
      <c r="CA861" s="8"/>
      <c r="CB861" s="29"/>
      <c r="CC861" s="29"/>
      <c r="CD861" s="29"/>
      <c r="CE861" s="8"/>
      <c r="CF861" s="8"/>
      <c r="CG861" s="8"/>
      <c r="CH861" s="29"/>
      <c r="CI861" s="29"/>
      <c r="CJ861" s="29"/>
      <c r="CK861" s="29"/>
      <c r="CL861" s="29"/>
      <c r="CM861" s="31">
        <f>SUM(BW861:CL861)</f>
        <v>0</v>
      </c>
      <c r="CN861" s="29"/>
      <c r="CO861" s="29"/>
      <c r="CP861" s="29"/>
      <c r="CQ861" s="29"/>
      <c r="CR861" s="29"/>
      <c r="CS861" s="29"/>
      <c r="CT861" s="29"/>
      <c r="CU861" s="29"/>
      <c r="CV861" s="29"/>
      <c r="CW861" s="29"/>
      <c r="CX861" s="29"/>
      <c r="CY861" s="29"/>
      <c r="CZ861" s="29"/>
      <c r="DA861" s="29"/>
      <c r="DB861" s="29"/>
      <c r="DC861" s="29"/>
      <c r="DD861" s="29"/>
      <c r="DE861" s="29"/>
      <c r="DF861" s="29"/>
      <c r="DG861" s="29"/>
      <c r="DH861" s="29"/>
      <c r="DI861" s="29"/>
      <c r="DJ861" s="29"/>
      <c r="DK861" s="29"/>
      <c r="DL861" s="29"/>
      <c r="DM861" s="29"/>
      <c r="DN861" s="29"/>
      <c r="DO861" s="29"/>
      <c r="DP861" s="29"/>
      <c r="DQ861" s="29"/>
      <c r="DR861" s="29"/>
      <c r="DS861" s="29"/>
      <c r="DT861" s="29"/>
      <c r="DU861" s="29"/>
      <c r="DV861" s="29"/>
      <c r="DW861" s="29"/>
      <c r="DX861" s="29"/>
      <c r="DY861" s="29"/>
      <c r="DZ861" s="29"/>
      <c r="EA861" s="29"/>
      <c r="EB861" s="29"/>
      <c r="EC861" s="29"/>
      <c r="ED861" s="29"/>
      <c r="EE861" s="29"/>
      <c r="EF861" s="29"/>
      <c r="EG861" s="29"/>
      <c r="EH861" s="29"/>
      <c r="EI861" s="29"/>
      <c r="EJ861" s="29"/>
      <c r="EK861" s="29"/>
      <c r="EL861" s="29"/>
      <c r="EM861" s="29"/>
      <c r="EN861" s="29"/>
      <c r="EO861" s="31">
        <f>SUM(CN861:EN861)</f>
        <v>0</v>
      </c>
      <c r="EP861" s="29"/>
      <c r="EQ861" s="29">
        <f>SUM(DU861:EG861)</f>
        <v>0</v>
      </c>
      <c r="ER861" s="29"/>
      <c r="ES861" s="3"/>
      <c r="ET861" s="22"/>
    </row>
    <row r="862" spans="1:150" x14ac:dyDescent="0.25">
      <c r="A862" s="28">
        <v>2</v>
      </c>
      <c r="B862" s="28"/>
      <c r="C862" s="28">
        <v>1</v>
      </c>
      <c r="D862" s="28" t="s">
        <v>3987</v>
      </c>
      <c r="E862" s="28" t="s">
        <v>1756</v>
      </c>
      <c r="F862" s="28" t="s">
        <v>1757</v>
      </c>
      <c r="G862" s="28" t="s">
        <v>1758</v>
      </c>
      <c r="H862" s="30"/>
      <c r="I862" s="28" t="s">
        <v>630</v>
      </c>
      <c r="J862" s="28"/>
      <c r="K862" s="28"/>
      <c r="L862" s="28">
        <v>1</v>
      </c>
      <c r="M862" s="28"/>
      <c r="N862" s="28"/>
      <c r="O862" s="28"/>
      <c r="P862" s="28"/>
      <c r="Q862" s="28"/>
      <c r="R862" s="28"/>
      <c r="S862" s="28"/>
      <c r="T862" s="28"/>
      <c r="U862" s="28">
        <v>1</v>
      </c>
      <c r="V862" s="28"/>
      <c r="W862" s="28"/>
      <c r="X862" s="28"/>
      <c r="Y862" s="28"/>
      <c r="Z862" s="28"/>
      <c r="AA862" s="28"/>
      <c r="AB862" s="28"/>
      <c r="AC862" s="28"/>
      <c r="AD862" s="28">
        <v>1</v>
      </c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>
        <f>SUM(J862:AT862)</f>
        <v>3</v>
      </c>
      <c r="AW862" s="28" t="s">
        <v>800</v>
      </c>
      <c r="AX862" s="28"/>
      <c r="AY862" s="28"/>
      <c r="AZ862" s="28" t="s">
        <v>51</v>
      </c>
      <c r="BA862" s="28" t="s">
        <v>671</v>
      </c>
      <c r="BB862" s="29"/>
      <c r="BC862" s="31">
        <f>SUM(BE862+BV862+CM862+EO862)</f>
        <v>2</v>
      </c>
      <c r="BD862" s="31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29"/>
      <c r="BT862" s="29"/>
      <c r="BU862" s="29"/>
      <c r="BV862" s="31">
        <f>SUM(BF862:BU862)</f>
        <v>0</v>
      </c>
      <c r="BW862" s="29"/>
      <c r="BX862" s="29"/>
      <c r="BY862" s="29"/>
      <c r="BZ862" s="29"/>
      <c r="CA862" s="29"/>
      <c r="CB862" s="29"/>
      <c r="CC862" s="29"/>
      <c r="CD862" s="29"/>
      <c r="CE862" s="29"/>
      <c r="CF862" s="29"/>
      <c r="CG862" s="29"/>
      <c r="CH862" s="29"/>
      <c r="CI862" s="29"/>
      <c r="CJ862" s="29"/>
      <c r="CK862" s="29"/>
      <c r="CL862" s="29"/>
      <c r="CM862" s="31">
        <f>SUM(BW862:CL862)</f>
        <v>0</v>
      </c>
      <c r="CN862" s="29"/>
      <c r="CO862" s="29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  <c r="DB862" s="29"/>
      <c r="DC862" s="29"/>
      <c r="DD862" s="29"/>
      <c r="DE862" s="29"/>
      <c r="DF862" s="29"/>
      <c r="DG862" s="29">
        <v>1</v>
      </c>
      <c r="DH862" s="29"/>
      <c r="DI862" s="29"/>
      <c r="DJ862" s="29"/>
      <c r="DK862" s="29">
        <v>1</v>
      </c>
      <c r="DL862" s="29"/>
      <c r="DM862" s="29"/>
      <c r="DN862" s="29"/>
      <c r="DO862" s="29"/>
      <c r="DP862" s="29"/>
      <c r="DQ862" s="29"/>
      <c r="DR862" s="29"/>
      <c r="DS862" s="29"/>
      <c r="DT862" s="29"/>
      <c r="DU862" s="29"/>
      <c r="DV862" s="29"/>
      <c r="DW862" s="29"/>
      <c r="DX862" s="29"/>
      <c r="DY862" s="29"/>
      <c r="DZ862" s="29"/>
      <c r="EA862" s="29"/>
      <c r="EB862" s="29"/>
      <c r="EC862" s="29"/>
      <c r="ED862" s="29"/>
      <c r="EE862" s="29"/>
      <c r="EF862" s="29"/>
      <c r="EG862" s="29"/>
      <c r="EH862" s="29"/>
      <c r="EI862" s="29"/>
      <c r="EJ862" s="29"/>
      <c r="EK862" s="29"/>
      <c r="EL862" s="29"/>
      <c r="EM862" s="29"/>
      <c r="EN862" s="29"/>
      <c r="EO862" s="31">
        <f>SUM(CN862:EN862)</f>
        <v>2</v>
      </c>
      <c r="EP862" s="29"/>
      <c r="EQ862" s="29">
        <f>SUM(DU862:EG862)</f>
        <v>0</v>
      </c>
      <c r="ER862" s="29"/>
      <c r="ET862" s="22"/>
    </row>
    <row r="863" spans="1:150" x14ac:dyDescent="0.25">
      <c r="A863" s="28"/>
      <c r="B863" s="28"/>
      <c r="C863" s="29"/>
      <c r="D863" s="29" t="s">
        <v>6668</v>
      </c>
      <c r="E863" s="28" t="s">
        <v>6664</v>
      </c>
      <c r="F863" s="28" t="s">
        <v>6671</v>
      </c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31"/>
      <c r="BD863" s="31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29"/>
      <c r="BT863" s="29"/>
      <c r="BU863" s="29"/>
      <c r="BV863" s="31">
        <f>SUM(BF863:BU863)</f>
        <v>0</v>
      </c>
      <c r="BW863" s="29"/>
      <c r="BX863" s="29"/>
      <c r="BY863" s="29"/>
      <c r="BZ863" s="29"/>
      <c r="CA863" s="29"/>
      <c r="CB863" s="29"/>
      <c r="CC863" s="29"/>
      <c r="CD863" s="29"/>
      <c r="CE863" s="29"/>
      <c r="CF863" s="29"/>
      <c r="CG863" s="29"/>
      <c r="CH863" s="29"/>
      <c r="CI863" s="29"/>
      <c r="CJ863" s="29"/>
      <c r="CK863" s="29"/>
      <c r="CL863" s="29"/>
      <c r="CM863" s="31">
        <f>SUM(BW863:CL863)</f>
        <v>0</v>
      </c>
      <c r="CN863" s="29"/>
      <c r="CO863" s="29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  <c r="DB863" s="29"/>
      <c r="DC863" s="29"/>
      <c r="DD863" s="29"/>
      <c r="DE863" s="29"/>
      <c r="DF863" s="29"/>
      <c r="DG863" s="29"/>
      <c r="DH863" s="29"/>
      <c r="DI863" s="29"/>
      <c r="DJ863" s="29"/>
      <c r="DK863" s="29"/>
      <c r="DL863" s="29"/>
      <c r="DM863" s="29"/>
      <c r="DN863" s="29"/>
      <c r="DO863" s="29"/>
      <c r="DP863" s="29"/>
      <c r="DQ863" s="29"/>
      <c r="DR863" s="29"/>
      <c r="DS863" s="29"/>
      <c r="DT863" s="29"/>
      <c r="DU863" s="29"/>
      <c r="DV863" s="29"/>
      <c r="DW863" s="29"/>
      <c r="DX863" s="29"/>
      <c r="DY863" s="29"/>
      <c r="DZ863" s="29"/>
      <c r="EA863" s="29"/>
      <c r="EB863" s="29"/>
      <c r="EC863" s="29"/>
      <c r="ED863" s="29"/>
      <c r="EE863" s="29"/>
      <c r="EF863" s="29"/>
      <c r="EG863" s="29"/>
      <c r="EH863" s="29"/>
      <c r="EI863" s="29"/>
      <c r="EJ863" s="29"/>
      <c r="EK863" s="29"/>
      <c r="EL863" s="29"/>
      <c r="EM863" s="29"/>
      <c r="EN863" s="29">
        <v>1</v>
      </c>
      <c r="EO863" s="31">
        <f>SUM(CN863:EN863)</f>
        <v>1</v>
      </c>
      <c r="EP863" s="29"/>
      <c r="EQ863" s="29"/>
      <c r="ER863" s="29"/>
      <c r="ET863" s="22"/>
    </row>
    <row r="864" spans="1:150" x14ac:dyDescent="0.25">
      <c r="A864" s="29"/>
      <c r="B864" s="28" t="s">
        <v>6317</v>
      </c>
      <c r="C864" s="29"/>
      <c r="D864" s="24" t="s">
        <v>6307</v>
      </c>
      <c r="E864" s="24" t="s">
        <v>6308</v>
      </c>
      <c r="F864" s="24" t="s">
        <v>6377</v>
      </c>
      <c r="G864" s="24"/>
      <c r="H864" s="29"/>
      <c r="I864" s="28" t="s">
        <v>5709</v>
      </c>
      <c r="J864" s="29"/>
      <c r="K864" s="29"/>
      <c r="L864" s="29"/>
      <c r="M864" s="29"/>
      <c r="N864" s="29"/>
      <c r="O864" s="29"/>
      <c r="P864" s="29"/>
      <c r="Q864" s="29"/>
      <c r="R864" s="29"/>
      <c r="S864" s="29">
        <v>1</v>
      </c>
      <c r="T864" s="29"/>
      <c r="U864" s="29"/>
      <c r="V864" s="29"/>
      <c r="W864" s="29"/>
      <c r="X864" s="29"/>
      <c r="Y864" s="29"/>
      <c r="Z864" s="29"/>
      <c r="AA864" s="29"/>
      <c r="AB864" s="29"/>
      <c r="AC864" s="29">
        <v>1</v>
      </c>
      <c r="AD864" s="29"/>
      <c r="AE864" s="29"/>
      <c r="AF864" s="29"/>
      <c r="AG864" s="29">
        <v>1</v>
      </c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29"/>
      <c r="BT864" s="29"/>
      <c r="BU864" s="29"/>
      <c r="BV864" s="31">
        <f>SUM(BF864:BU864)</f>
        <v>0</v>
      </c>
      <c r="BW864" s="29"/>
      <c r="BX864" s="29"/>
      <c r="BY864" s="29"/>
      <c r="BZ864" s="29"/>
      <c r="CA864" s="29"/>
      <c r="CB864" s="29"/>
      <c r="CC864" s="29"/>
      <c r="CD864" s="29"/>
      <c r="CE864" s="29"/>
      <c r="CF864" s="29"/>
      <c r="CG864" s="29"/>
      <c r="CH864" s="29"/>
      <c r="CI864" s="29"/>
      <c r="CJ864" s="29"/>
      <c r="CK864" s="29"/>
      <c r="CL864" s="29"/>
      <c r="CM864" s="31">
        <f>SUM(BW864:CL864)</f>
        <v>0</v>
      </c>
      <c r="CN864" s="29"/>
      <c r="CO864" s="29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  <c r="DB864" s="29"/>
      <c r="DC864" s="29"/>
      <c r="DD864" s="29"/>
      <c r="DE864" s="29"/>
      <c r="DF864" s="29"/>
      <c r="DG864" s="29"/>
      <c r="DH864" s="29"/>
      <c r="DI864" s="29"/>
      <c r="DJ864" s="29"/>
      <c r="DK864" s="29"/>
      <c r="DL864" s="29"/>
      <c r="DM864" s="29"/>
      <c r="DN864" s="29"/>
      <c r="DO864" s="29"/>
      <c r="DP864" s="29"/>
      <c r="DQ864" s="29"/>
      <c r="DR864" s="29"/>
      <c r="DS864" s="29"/>
      <c r="DT864" s="29"/>
      <c r="DU864" s="29"/>
      <c r="DV864" s="29"/>
      <c r="DW864" s="29"/>
      <c r="DX864" s="29"/>
      <c r="DY864" s="29"/>
      <c r="DZ864" s="29"/>
      <c r="EA864" s="29"/>
      <c r="EB864" s="29"/>
      <c r="EC864" s="29"/>
      <c r="ED864" s="29"/>
      <c r="EE864" s="29"/>
      <c r="EF864" s="29"/>
      <c r="EG864" s="29"/>
      <c r="EH864" s="29"/>
      <c r="EI864" s="29"/>
      <c r="EJ864" s="29"/>
      <c r="EK864" s="29"/>
      <c r="EL864" s="29"/>
      <c r="EM864" s="29"/>
      <c r="EN864" s="29"/>
      <c r="EO864" s="31">
        <f>SUM(CN864:EN864)</f>
        <v>0</v>
      </c>
      <c r="EP864" s="29"/>
      <c r="EQ864" s="29"/>
      <c r="ER864" s="29"/>
      <c r="ET864" s="22"/>
    </row>
    <row r="865" spans="1:150" x14ac:dyDescent="0.25">
      <c r="A865" s="28">
        <v>2</v>
      </c>
      <c r="B865" s="28" t="s">
        <v>14</v>
      </c>
      <c r="C865" s="28"/>
      <c r="D865" s="28" t="s">
        <v>1759</v>
      </c>
      <c r="E865" s="28" t="s">
        <v>1760</v>
      </c>
      <c r="F865" s="28" t="s">
        <v>1761</v>
      </c>
      <c r="G865" s="28" t="s">
        <v>1762</v>
      </c>
      <c r="H865" s="30" t="s">
        <v>1763</v>
      </c>
      <c r="I865" s="28"/>
      <c r="J865" s="28">
        <v>1</v>
      </c>
      <c r="K865" s="28"/>
      <c r="L865" s="28"/>
      <c r="M865" s="28"/>
      <c r="N865" s="28">
        <v>1</v>
      </c>
      <c r="O865" s="28"/>
      <c r="P865" s="28"/>
      <c r="Q865" s="28"/>
      <c r="R865" s="28"/>
      <c r="S865" s="28"/>
      <c r="T865" s="28"/>
      <c r="U865" s="28"/>
      <c r="V865" s="28"/>
      <c r="W865" s="28"/>
      <c r="X865" s="28">
        <v>1</v>
      </c>
      <c r="Y865" s="28">
        <v>1</v>
      </c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>
        <v>1</v>
      </c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>
        <f>SUM(J865:AT865)</f>
        <v>5</v>
      </c>
      <c r="AW865" s="28"/>
      <c r="AX865" s="28">
        <v>1</v>
      </c>
      <c r="AY865" s="28"/>
      <c r="AZ865" s="28" t="s">
        <v>51</v>
      </c>
      <c r="BA865" s="28" t="s">
        <v>493</v>
      </c>
      <c r="BB865" s="29"/>
      <c r="BC865" s="31">
        <f>SUM(BE865+BV865+CM865+EO865)</f>
        <v>2</v>
      </c>
      <c r="BD865" s="31"/>
      <c r="BE865" s="31"/>
      <c r="BF865" s="29"/>
      <c r="BG865" s="29">
        <v>1</v>
      </c>
      <c r="BH865" s="29"/>
      <c r="BI865" s="29"/>
      <c r="BJ865" s="29">
        <v>1</v>
      </c>
      <c r="BK865" s="29"/>
      <c r="BL865" s="29"/>
      <c r="BM865" s="29"/>
      <c r="BN865" s="29"/>
      <c r="BO865" s="29"/>
      <c r="BP865" s="29"/>
      <c r="BQ865" s="29"/>
      <c r="BR865" s="29"/>
      <c r="BS865" s="29"/>
      <c r="BT865" s="29"/>
      <c r="BU865" s="29"/>
      <c r="BV865" s="31">
        <f>SUM(BF865:BU865)</f>
        <v>2</v>
      </c>
      <c r="BW865" s="31"/>
      <c r="BX865" s="31"/>
      <c r="BY865" s="31"/>
      <c r="BZ865" s="31"/>
      <c r="CA865" s="31"/>
      <c r="CB865" s="29"/>
      <c r="CC865" s="29"/>
      <c r="CD865" s="29"/>
      <c r="CE865" s="31"/>
      <c r="CF865" s="31"/>
      <c r="CG865" s="31"/>
      <c r="CH865" s="29"/>
      <c r="CI865" s="29"/>
      <c r="CJ865" s="29"/>
      <c r="CK865" s="29"/>
      <c r="CL865" s="29"/>
      <c r="CM865" s="31">
        <f>SUM(BW865:CL865)</f>
        <v>0</v>
      </c>
      <c r="CN865" s="29"/>
      <c r="CO865" s="29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  <c r="DB865" s="29"/>
      <c r="DC865" s="29"/>
      <c r="DD865" s="29"/>
      <c r="DE865" s="29"/>
      <c r="DF865" s="29"/>
      <c r="DG865" s="29"/>
      <c r="DH865" s="29"/>
      <c r="DI865" s="29"/>
      <c r="DJ865" s="29"/>
      <c r="DK865" s="29"/>
      <c r="DL865" s="29"/>
      <c r="DM865" s="29"/>
      <c r="DN865" s="29"/>
      <c r="DO865" s="29"/>
      <c r="DP865" s="29"/>
      <c r="DQ865" s="29"/>
      <c r="DR865" s="29"/>
      <c r="DS865" s="29"/>
      <c r="DT865" s="29"/>
      <c r="DU865" s="29"/>
      <c r="DV865" s="29"/>
      <c r="DW865" s="29"/>
      <c r="DX865" s="29"/>
      <c r="DY865" s="29"/>
      <c r="DZ865" s="29"/>
      <c r="EA865" s="29"/>
      <c r="EB865" s="29"/>
      <c r="EC865" s="29"/>
      <c r="ED865" s="29"/>
      <c r="EE865" s="29"/>
      <c r="EF865" s="29"/>
      <c r="EG865" s="29"/>
      <c r="EH865" s="29"/>
      <c r="EI865" s="29"/>
      <c r="EJ865" s="29"/>
      <c r="EK865" s="29"/>
      <c r="EL865" s="29"/>
      <c r="EM865" s="29"/>
      <c r="EN865" s="29"/>
      <c r="EO865" s="31">
        <f>SUM(CN865:EN865)</f>
        <v>0</v>
      </c>
      <c r="EP865" s="29"/>
      <c r="EQ865" s="29">
        <f>SUM(DU865:EG865)</f>
        <v>0</v>
      </c>
      <c r="ER865" s="29"/>
      <c r="ET865" s="22"/>
    </row>
    <row r="866" spans="1:150" x14ac:dyDescent="0.25">
      <c r="A866" s="28">
        <v>2</v>
      </c>
      <c r="B866" s="28" t="s">
        <v>17</v>
      </c>
      <c r="C866" s="28"/>
      <c r="D866" s="28" t="s">
        <v>1764</v>
      </c>
      <c r="E866" s="28" t="s">
        <v>1765</v>
      </c>
      <c r="F866" s="28" t="s">
        <v>1766</v>
      </c>
      <c r="G866" s="28"/>
      <c r="H866" s="30"/>
      <c r="I866" s="28" t="s">
        <v>13</v>
      </c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>
        <v>1</v>
      </c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>
        <f>SUM(J866:AT866)</f>
        <v>1</v>
      </c>
      <c r="AW866" s="28"/>
      <c r="AX866" s="28"/>
      <c r="AY866" s="28"/>
      <c r="AZ866" s="28"/>
      <c r="BA866" s="28"/>
      <c r="BB866" s="29"/>
      <c r="BC866" s="31">
        <f>SUM(BE866+BV866+CM866+EO866)</f>
        <v>0</v>
      </c>
      <c r="BD866" s="31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29"/>
      <c r="BV866" s="31">
        <f>SUM(BF866:BU866)</f>
        <v>0</v>
      </c>
      <c r="BW866" s="29"/>
      <c r="BX866" s="29"/>
      <c r="BY866" s="29"/>
      <c r="BZ866" s="29"/>
      <c r="CA866" s="29"/>
      <c r="CB866" s="29"/>
      <c r="CC866" s="29"/>
      <c r="CD866" s="29"/>
      <c r="CE866" s="29"/>
      <c r="CF866" s="29"/>
      <c r="CG866" s="29"/>
      <c r="CH866" s="29"/>
      <c r="CI866" s="29"/>
      <c r="CJ866" s="29"/>
      <c r="CK866" s="29"/>
      <c r="CL866" s="29"/>
      <c r="CM866" s="31">
        <f>SUM(BW866:CL866)</f>
        <v>0</v>
      </c>
      <c r="CN866" s="29"/>
      <c r="CO866" s="29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  <c r="DB866" s="29"/>
      <c r="DC866" s="29"/>
      <c r="DD866" s="29"/>
      <c r="DE866" s="29"/>
      <c r="DF866" s="29"/>
      <c r="DG866" s="29"/>
      <c r="DH866" s="29"/>
      <c r="DI866" s="29"/>
      <c r="DJ866" s="29"/>
      <c r="DK866" s="29"/>
      <c r="DL866" s="29"/>
      <c r="DM866" s="29"/>
      <c r="DN866" s="29"/>
      <c r="DO866" s="29"/>
      <c r="DP866" s="29"/>
      <c r="DQ866" s="29"/>
      <c r="DR866" s="29"/>
      <c r="DS866" s="29"/>
      <c r="DT866" s="29"/>
      <c r="DU866" s="29"/>
      <c r="DV866" s="29"/>
      <c r="DW866" s="29"/>
      <c r="DX866" s="29"/>
      <c r="DY866" s="29"/>
      <c r="DZ866" s="29"/>
      <c r="EA866" s="29"/>
      <c r="EB866" s="29"/>
      <c r="EC866" s="29"/>
      <c r="ED866" s="29"/>
      <c r="EE866" s="29"/>
      <c r="EF866" s="29"/>
      <c r="EG866" s="29"/>
      <c r="EH866" s="29"/>
      <c r="EI866" s="29"/>
      <c r="EJ866" s="29"/>
      <c r="EK866" s="29"/>
      <c r="EL866" s="29"/>
      <c r="EM866" s="29"/>
      <c r="EN866" s="29"/>
      <c r="EO866" s="31">
        <f>SUM(CN866:EN866)</f>
        <v>0</v>
      </c>
      <c r="EP866" s="29"/>
      <c r="EQ866" s="29">
        <f>SUM(DU866:EG866)</f>
        <v>0</v>
      </c>
      <c r="ER866" s="29"/>
      <c r="ET866" s="15"/>
    </row>
    <row r="867" spans="1:150" x14ac:dyDescent="0.25">
      <c r="A867" s="28">
        <v>2</v>
      </c>
      <c r="B867" s="28" t="s">
        <v>4603</v>
      </c>
      <c r="C867" s="29">
        <v>1</v>
      </c>
      <c r="D867" s="28" t="s">
        <v>5352</v>
      </c>
      <c r="E867" s="28" t="s">
        <v>5309</v>
      </c>
      <c r="F867" s="28" t="s">
        <v>5332</v>
      </c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31">
        <f>SUM(BE867+BV867+CM867+EO867)</f>
        <v>1</v>
      </c>
      <c r="BD867" s="31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29"/>
      <c r="BV867" s="31">
        <f>SUM(BF867:BU867)</f>
        <v>0</v>
      </c>
      <c r="BW867" s="29"/>
      <c r="BX867" s="29"/>
      <c r="BY867" s="29"/>
      <c r="BZ867" s="29"/>
      <c r="CA867" s="29"/>
      <c r="CB867" s="29"/>
      <c r="CC867" s="29">
        <v>1</v>
      </c>
      <c r="CD867" s="29"/>
      <c r="CE867" s="29"/>
      <c r="CF867" s="29"/>
      <c r="CG867" s="29"/>
      <c r="CH867" s="29"/>
      <c r="CI867" s="29"/>
      <c r="CJ867" s="29"/>
      <c r="CK867" s="29"/>
      <c r="CL867" s="29"/>
      <c r="CM867" s="31">
        <f>SUM(BW867:CL867)</f>
        <v>1</v>
      </c>
      <c r="CN867" s="29"/>
      <c r="CO867" s="29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  <c r="DB867" s="29"/>
      <c r="DC867" s="29"/>
      <c r="DD867" s="29"/>
      <c r="DE867" s="29"/>
      <c r="DF867" s="29"/>
      <c r="DG867" s="29"/>
      <c r="DH867" s="29"/>
      <c r="DI867" s="29"/>
      <c r="DJ867" s="29"/>
      <c r="DK867" s="29"/>
      <c r="DL867" s="29"/>
      <c r="DM867" s="29"/>
      <c r="DN867" s="29"/>
      <c r="DO867" s="29"/>
      <c r="DP867" s="29"/>
      <c r="DQ867" s="29"/>
      <c r="DR867" s="29"/>
      <c r="DS867" s="29"/>
      <c r="DT867" s="29"/>
      <c r="DU867" s="29"/>
      <c r="DV867" s="29"/>
      <c r="DW867" s="29"/>
      <c r="DX867" s="29"/>
      <c r="DY867" s="29"/>
      <c r="DZ867" s="29"/>
      <c r="EA867" s="29"/>
      <c r="EB867" s="29"/>
      <c r="EC867" s="29"/>
      <c r="ED867" s="29"/>
      <c r="EE867" s="29"/>
      <c r="EF867" s="29"/>
      <c r="EG867" s="29"/>
      <c r="EH867" s="29"/>
      <c r="EI867" s="29"/>
      <c r="EJ867" s="29"/>
      <c r="EK867" s="29"/>
      <c r="EL867" s="29"/>
      <c r="EM867" s="29"/>
      <c r="EN867" s="29"/>
      <c r="EO867" s="31">
        <f>SUM(CN867:EN867)</f>
        <v>0</v>
      </c>
      <c r="EP867" s="29"/>
      <c r="EQ867" s="29">
        <f>SUM(DU867:EG867)</f>
        <v>0</v>
      </c>
      <c r="ER867" s="29"/>
      <c r="ET867" s="15"/>
    </row>
    <row r="868" spans="1:150" x14ac:dyDescent="0.25">
      <c r="A868" s="28">
        <v>2</v>
      </c>
      <c r="B868" s="28" t="s">
        <v>27</v>
      </c>
      <c r="C868" s="28"/>
      <c r="D868" s="28" t="s">
        <v>3662</v>
      </c>
      <c r="E868" s="28" t="s">
        <v>3326</v>
      </c>
      <c r="F868" s="28" t="s">
        <v>3327</v>
      </c>
      <c r="G868" s="28"/>
      <c r="H868" s="30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>
        <f>SUM(J868:AT868)</f>
        <v>0</v>
      </c>
      <c r="AW868" s="28"/>
      <c r="AX868" s="28"/>
      <c r="AY868" s="28"/>
      <c r="AZ868" s="28"/>
      <c r="BA868" s="28"/>
      <c r="BB868" s="29"/>
      <c r="BC868" s="31">
        <f>SUM(BE868+BV868+CM868+EO868)</f>
        <v>0</v>
      </c>
      <c r="BD868" s="31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29"/>
      <c r="BT868" s="29"/>
      <c r="BU868" s="29"/>
      <c r="BV868" s="31">
        <f>SUM(BF868:BU868)</f>
        <v>0</v>
      </c>
      <c r="BW868" s="29"/>
      <c r="BX868" s="29"/>
      <c r="BY868" s="29"/>
      <c r="BZ868" s="29"/>
      <c r="CA868" s="29"/>
      <c r="CB868" s="29"/>
      <c r="CC868" s="29"/>
      <c r="CD868" s="29"/>
      <c r="CE868" s="29"/>
      <c r="CF868" s="29"/>
      <c r="CG868" s="29"/>
      <c r="CH868" s="29"/>
      <c r="CI868" s="29"/>
      <c r="CJ868" s="29"/>
      <c r="CK868" s="29"/>
      <c r="CL868" s="29"/>
      <c r="CM868" s="31">
        <f>SUM(BW868:CL868)</f>
        <v>0</v>
      </c>
      <c r="CN868" s="29"/>
      <c r="CO868" s="29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  <c r="DB868" s="29"/>
      <c r="DC868" s="29"/>
      <c r="DD868" s="29"/>
      <c r="DE868" s="29"/>
      <c r="DF868" s="29"/>
      <c r="DG868" s="29"/>
      <c r="DH868" s="29"/>
      <c r="DI868" s="29"/>
      <c r="DJ868" s="29"/>
      <c r="DK868" s="29"/>
      <c r="DL868" s="29"/>
      <c r="DM868" s="29"/>
      <c r="DN868" s="29"/>
      <c r="DO868" s="29"/>
      <c r="DP868" s="29"/>
      <c r="DQ868" s="29"/>
      <c r="DR868" s="29"/>
      <c r="DS868" s="29"/>
      <c r="DT868" s="29"/>
      <c r="DU868" s="29"/>
      <c r="DV868" s="29"/>
      <c r="DW868" s="29"/>
      <c r="DX868" s="29"/>
      <c r="DY868" s="29"/>
      <c r="DZ868" s="29"/>
      <c r="EA868" s="29"/>
      <c r="EB868" s="29"/>
      <c r="EC868" s="29"/>
      <c r="ED868" s="29"/>
      <c r="EE868" s="29"/>
      <c r="EF868" s="29"/>
      <c r="EG868" s="29"/>
      <c r="EH868" s="29"/>
      <c r="EI868" s="29"/>
      <c r="EJ868" s="29"/>
      <c r="EK868" s="29"/>
      <c r="EL868" s="29"/>
      <c r="EM868" s="29"/>
      <c r="EN868" s="29"/>
      <c r="EO868" s="31">
        <f>SUM(CN868:EN868)</f>
        <v>0</v>
      </c>
      <c r="EP868" s="29"/>
      <c r="EQ868" s="29">
        <f>SUM(DU868:EG868)</f>
        <v>0</v>
      </c>
      <c r="ER868" s="29"/>
      <c r="ET868" s="15"/>
    </row>
    <row r="869" spans="1:150" x14ac:dyDescent="0.25">
      <c r="A869" s="28">
        <v>2</v>
      </c>
      <c r="B869" s="29" t="s">
        <v>4529</v>
      </c>
      <c r="C869" s="29">
        <v>1</v>
      </c>
      <c r="D869" s="29" t="s">
        <v>4183</v>
      </c>
      <c r="E869" s="29" t="s">
        <v>4269</v>
      </c>
      <c r="F869" s="29" t="s">
        <v>4541</v>
      </c>
      <c r="G869" s="29"/>
      <c r="H869" s="29"/>
      <c r="I869" s="28" t="s">
        <v>3615</v>
      </c>
      <c r="J869" s="29"/>
      <c r="K869" s="29"/>
      <c r="L869" s="29"/>
      <c r="M869" s="29"/>
      <c r="N869" s="29"/>
      <c r="O869" s="29"/>
      <c r="P869" s="29"/>
      <c r="Q869" s="29"/>
      <c r="R869" s="29"/>
      <c r="S869" s="29">
        <v>1</v>
      </c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 t="s">
        <v>4268</v>
      </c>
      <c r="BC869" s="31">
        <f>SUM(BE869+BV869+CM869+EO869)</f>
        <v>1</v>
      </c>
      <c r="BD869" s="31"/>
      <c r="BE869" s="29">
        <v>1</v>
      </c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29"/>
      <c r="BT869" s="29"/>
      <c r="BU869" s="29"/>
      <c r="BV869" s="31">
        <f>SUM(BF869:BU869)</f>
        <v>0</v>
      </c>
      <c r="BW869" s="29"/>
      <c r="BX869" s="29"/>
      <c r="BY869" s="29"/>
      <c r="BZ869" s="29"/>
      <c r="CA869" s="29"/>
      <c r="CB869" s="29"/>
      <c r="CC869" s="29"/>
      <c r="CD869" s="29"/>
      <c r="CE869" s="29"/>
      <c r="CF869" s="29"/>
      <c r="CG869" s="29"/>
      <c r="CH869" s="29"/>
      <c r="CI869" s="29"/>
      <c r="CJ869" s="29"/>
      <c r="CK869" s="29"/>
      <c r="CL869" s="29"/>
      <c r="CM869" s="31">
        <f>SUM(BW869:CL869)</f>
        <v>0</v>
      </c>
      <c r="CN869" s="29"/>
      <c r="CO869" s="29"/>
      <c r="CP869" s="29"/>
      <c r="CQ869" s="29"/>
      <c r="CR869" s="29"/>
      <c r="CS869" s="29"/>
      <c r="CT869" s="29"/>
      <c r="CU869" s="29"/>
      <c r="CV869" s="29"/>
      <c r="CW869" s="29"/>
      <c r="CX869" s="29"/>
      <c r="CY869" s="29"/>
      <c r="CZ869" s="29"/>
      <c r="DA869" s="29"/>
      <c r="DB869" s="29"/>
      <c r="DC869" s="29"/>
      <c r="DD869" s="29"/>
      <c r="DE869" s="29"/>
      <c r="DF869" s="29"/>
      <c r="DG869" s="29"/>
      <c r="DH869" s="29"/>
      <c r="DI869" s="29"/>
      <c r="DJ869" s="29"/>
      <c r="DK869" s="29"/>
      <c r="DL869" s="29"/>
      <c r="DM869" s="29"/>
      <c r="DN869" s="29"/>
      <c r="DO869" s="29"/>
      <c r="DP869" s="29"/>
      <c r="DQ869" s="29"/>
      <c r="DR869" s="29"/>
      <c r="DS869" s="29"/>
      <c r="DT869" s="29"/>
      <c r="DU869" s="29"/>
      <c r="DV869" s="29"/>
      <c r="DW869" s="29"/>
      <c r="DX869" s="29"/>
      <c r="DY869" s="29"/>
      <c r="DZ869" s="29"/>
      <c r="EA869" s="29"/>
      <c r="EB869" s="29"/>
      <c r="EC869" s="29"/>
      <c r="ED869" s="29"/>
      <c r="EE869" s="29"/>
      <c r="EF869" s="29"/>
      <c r="EG869" s="29"/>
      <c r="EH869" s="29"/>
      <c r="EI869" s="29"/>
      <c r="EJ869" s="29"/>
      <c r="EK869" s="29"/>
      <c r="EL869" s="29"/>
      <c r="EM869" s="29"/>
      <c r="EN869" s="29"/>
      <c r="EO869" s="31">
        <f>SUM(CN869:EN869)</f>
        <v>0</v>
      </c>
      <c r="EP869" s="29"/>
      <c r="EQ869" s="29">
        <f>SUM(DU869:EG869)</f>
        <v>0</v>
      </c>
      <c r="ER869" s="29"/>
      <c r="ET869" s="22"/>
    </row>
    <row r="870" spans="1:150" x14ac:dyDescent="0.25">
      <c r="A870" s="29"/>
      <c r="B870" s="28" t="s">
        <v>6317</v>
      </c>
      <c r="C870" s="29"/>
      <c r="D870" s="28" t="s">
        <v>6185</v>
      </c>
      <c r="E870" s="28" t="s">
        <v>6186</v>
      </c>
      <c r="F870" s="28" t="s">
        <v>6318</v>
      </c>
      <c r="G870" s="29"/>
      <c r="H870" s="29"/>
      <c r="I870" s="28" t="s">
        <v>5709</v>
      </c>
      <c r="J870" s="29"/>
      <c r="K870" s="29"/>
      <c r="L870" s="29"/>
      <c r="M870" s="29"/>
      <c r="N870" s="29"/>
      <c r="O870" s="29"/>
      <c r="P870" s="29"/>
      <c r="Q870" s="29"/>
      <c r="R870" s="29"/>
      <c r="S870" s="29">
        <v>1</v>
      </c>
      <c r="T870" s="29"/>
      <c r="U870" s="29"/>
      <c r="V870" s="29"/>
      <c r="W870" s="29"/>
      <c r="X870" s="29"/>
      <c r="Y870" s="29"/>
      <c r="Z870" s="29"/>
      <c r="AA870" s="29"/>
      <c r="AB870" s="29"/>
      <c r="AC870" s="29">
        <v>1</v>
      </c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29"/>
      <c r="BT870" s="29"/>
      <c r="BU870" s="29"/>
      <c r="BV870" s="31">
        <f>SUM(BF870:BU870)</f>
        <v>0</v>
      </c>
      <c r="BW870" s="29"/>
      <c r="BX870" s="29"/>
      <c r="BY870" s="29"/>
      <c r="BZ870" s="29"/>
      <c r="CA870" s="29"/>
      <c r="CB870" s="29"/>
      <c r="CC870" s="29"/>
      <c r="CD870" s="29"/>
      <c r="CE870" s="29"/>
      <c r="CF870" s="29"/>
      <c r="CG870" s="29"/>
      <c r="CH870" s="29"/>
      <c r="CI870" s="29"/>
      <c r="CJ870" s="29"/>
      <c r="CK870" s="29"/>
      <c r="CL870" s="29"/>
      <c r="CM870" s="31">
        <f>SUM(BW870:CL870)</f>
        <v>0</v>
      </c>
      <c r="CN870" s="29"/>
      <c r="CO870" s="29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  <c r="DB870" s="29"/>
      <c r="DC870" s="29"/>
      <c r="DD870" s="29"/>
      <c r="DE870" s="29"/>
      <c r="DF870" s="29"/>
      <c r="DG870" s="29"/>
      <c r="DH870" s="29"/>
      <c r="DI870" s="29"/>
      <c r="DJ870" s="29"/>
      <c r="DK870" s="29"/>
      <c r="DL870" s="29"/>
      <c r="DM870" s="29"/>
      <c r="DN870" s="29"/>
      <c r="DO870" s="29"/>
      <c r="DP870" s="29"/>
      <c r="DQ870" s="29"/>
      <c r="DR870" s="29"/>
      <c r="DS870" s="29"/>
      <c r="DT870" s="29"/>
      <c r="DU870" s="29"/>
      <c r="DV870" s="29"/>
      <c r="DW870" s="29"/>
      <c r="DX870" s="29"/>
      <c r="DY870" s="29"/>
      <c r="DZ870" s="29"/>
      <c r="EA870" s="29"/>
      <c r="EB870" s="29"/>
      <c r="EC870" s="29"/>
      <c r="ED870" s="29"/>
      <c r="EE870" s="29"/>
      <c r="EF870" s="29"/>
      <c r="EG870" s="29"/>
      <c r="EH870" s="29"/>
      <c r="EI870" s="29"/>
      <c r="EJ870" s="29"/>
      <c r="EK870" s="29"/>
      <c r="EL870" s="29"/>
      <c r="EM870" s="29"/>
      <c r="EN870" s="29"/>
      <c r="EO870" s="31">
        <f>SUM(CN870:EN870)</f>
        <v>0</v>
      </c>
      <c r="EP870" s="29"/>
      <c r="EQ870" s="29"/>
      <c r="ER870" s="29"/>
      <c r="ET870" s="22"/>
    </row>
    <row r="871" spans="1:150" x14ac:dyDescent="0.25">
      <c r="A871" s="28"/>
      <c r="B871" s="25" t="s">
        <v>6540</v>
      </c>
      <c r="C871" s="31"/>
      <c r="D871" s="31" t="s">
        <v>6551</v>
      </c>
      <c r="E871" s="34" t="s">
        <v>6490</v>
      </c>
      <c r="F871" s="34" t="s">
        <v>6491</v>
      </c>
      <c r="G871" s="31"/>
      <c r="H871" s="31"/>
      <c r="I871" s="31" t="s">
        <v>13</v>
      </c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>
        <v>1</v>
      </c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31"/>
      <c r="BD871" s="31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29"/>
      <c r="BT871" s="29"/>
      <c r="BU871" s="29"/>
      <c r="BV871" s="31">
        <f>SUM(BF871:BU871)</f>
        <v>0</v>
      </c>
      <c r="BW871" s="29"/>
      <c r="BX871" s="29"/>
      <c r="BY871" s="29"/>
      <c r="BZ871" s="29"/>
      <c r="CA871" s="29"/>
      <c r="CB871" s="29"/>
      <c r="CC871" s="29"/>
      <c r="CD871" s="29"/>
      <c r="CE871" s="29"/>
      <c r="CF871" s="29"/>
      <c r="CG871" s="29"/>
      <c r="CH871" s="29"/>
      <c r="CI871" s="29"/>
      <c r="CJ871" s="29"/>
      <c r="CK871" s="29"/>
      <c r="CL871" s="29"/>
      <c r="CM871" s="31">
        <f>SUM(BW871:CL871)</f>
        <v>0</v>
      </c>
      <c r="CN871" s="29"/>
      <c r="CO871" s="29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  <c r="DB871" s="29"/>
      <c r="DC871" s="29"/>
      <c r="DD871" s="29"/>
      <c r="DE871" s="29"/>
      <c r="DF871" s="29"/>
      <c r="DG871" s="29"/>
      <c r="DH871" s="29"/>
      <c r="DI871" s="29"/>
      <c r="DJ871" s="29"/>
      <c r="DK871" s="29"/>
      <c r="DL871" s="29"/>
      <c r="DM871" s="29"/>
      <c r="DN871" s="29"/>
      <c r="DO871" s="29"/>
      <c r="DP871" s="29"/>
      <c r="DQ871" s="29"/>
      <c r="DR871" s="29"/>
      <c r="DS871" s="29"/>
      <c r="DT871" s="29"/>
      <c r="DU871" s="29"/>
      <c r="DV871" s="29"/>
      <c r="DW871" s="29"/>
      <c r="DX871" s="29"/>
      <c r="DY871" s="29"/>
      <c r="DZ871" s="29"/>
      <c r="EA871" s="29"/>
      <c r="EB871" s="29"/>
      <c r="EC871" s="29"/>
      <c r="ED871" s="29"/>
      <c r="EE871" s="29"/>
      <c r="EF871" s="29"/>
      <c r="EG871" s="29"/>
      <c r="EH871" s="29"/>
      <c r="EI871" s="29"/>
      <c r="EJ871" s="29"/>
      <c r="EK871" s="29"/>
      <c r="EL871" s="29"/>
      <c r="EM871" s="29"/>
      <c r="EN871" s="29"/>
      <c r="EO871" s="31">
        <f>SUM(CN871:EN871)</f>
        <v>0</v>
      </c>
      <c r="EP871" s="29"/>
      <c r="EQ871" s="29"/>
      <c r="ER871" s="29"/>
      <c r="ET871" s="15"/>
    </row>
    <row r="872" spans="1:150" x14ac:dyDescent="0.25">
      <c r="A872" s="28">
        <v>2</v>
      </c>
      <c r="B872" s="29" t="s">
        <v>14</v>
      </c>
      <c r="C872" s="29"/>
      <c r="D872" s="24" t="s">
        <v>4074</v>
      </c>
      <c r="E872" s="28" t="s">
        <v>4075</v>
      </c>
      <c r="F872" s="28" t="s">
        <v>4076</v>
      </c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31">
        <f>SUM(BE872+BV872+CM872+EO872)</f>
        <v>0</v>
      </c>
      <c r="BD872" s="31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29"/>
      <c r="BT872" s="29"/>
      <c r="BU872" s="29"/>
      <c r="BV872" s="31">
        <f>SUM(BF872:BU872)</f>
        <v>0</v>
      </c>
      <c r="BW872" s="29"/>
      <c r="BX872" s="29"/>
      <c r="BY872" s="29"/>
      <c r="BZ872" s="29"/>
      <c r="CA872" s="29"/>
      <c r="CB872" s="29"/>
      <c r="CC872" s="29"/>
      <c r="CD872" s="29"/>
      <c r="CE872" s="29"/>
      <c r="CF872" s="29"/>
      <c r="CG872" s="29"/>
      <c r="CH872" s="29"/>
      <c r="CI872" s="29"/>
      <c r="CJ872" s="29"/>
      <c r="CK872" s="29"/>
      <c r="CL872" s="29"/>
      <c r="CM872" s="31">
        <f>SUM(BW872:CL872)</f>
        <v>0</v>
      </c>
      <c r="CN872" s="29"/>
      <c r="CO872" s="29"/>
      <c r="CP872" s="29"/>
      <c r="CQ872" s="29"/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  <c r="DB872" s="29"/>
      <c r="DC872" s="29"/>
      <c r="DD872" s="29"/>
      <c r="DE872" s="29"/>
      <c r="DF872" s="29"/>
      <c r="DG872" s="29"/>
      <c r="DH872" s="29"/>
      <c r="DI872" s="29"/>
      <c r="DJ872" s="29"/>
      <c r="DK872" s="29"/>
      <c r="DL872" s="29"/>
      <c r="DM872" s="29"/>
      <c r="DN872" s="29"/>
      <c r="DO872" s="29"/>
      <c r="DP872" s="29"/>
      <c r="DQ872" s="29"/>
      <c r="DR872" s="29"/>
      <c r="DS872" s="29"/>
      <c r="DT872" s="29"/>
      <c r="DU872" s="29"/>
      <c r="DV872" s="29"/>
      <c r="DW872" s="29"/>
      <c r="DX872" s="29"/>
      <c r="DY872" s="29"/>
      <c r="DZ872" s="29"/>
      <c r="EA872" s="29"/>
      <c r="EB872" s="29"/>
      <c r="EC872" s="29"/>
      <c r="ED872" s="29"/>
      <c r="EE872" s="29"/>
      <c r="EF872" s="29"/>
      <c r="EG872" s="29"/>
      <c r="EH872" s="29"/>
      <c r="EI872" s="29"/>
      <c r="EJ872" s="29"/>
      <c r="EK872" s="29"/>
      <c r="EL872" s="29"/>
      <c r="EM872" s="29"/>
      <c r="EN872" s="29"/>
      <c r="EO872" s="31">
        <f>SUM(CN872:EN872)</f>
        <v>0</v>
      </c>
      <c r="EP872" s="29"/>
      <c r="EQ872" s="29">
        <f>SUM(DU872:EG872)</f>
        <v>0</v>
      </c>
      <c r="ER872" s="29"/>
      <c r="ET872" s="15"/>
    </row>
    <row r="873" spans="1:150" x14ac:dyDescent="0.25">
      <c r="A873" s="28">
        <v>2</v>
      </c>
      <c r="B873" s="28" t="s">
        <v>27</v>
      </c>
      <c r="C873" s="28"/>
      <c r="D873" s="28" t="s">
        <v>1767</v>
      </c>
      <c r="E873" s="28" t="s">
        <v>1768</v>
      </c>
      <c r="F873" s="28" t="s">
        <v>1769</v>
      </c>
      <c r="G873" s="28"/>
      <c r="H873" s="30">
        <v>18</v>
      </c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>
        <v>1</v>
      </c>
      <c r="AO873" s="28"/>
      <c r="AP873" s="28"/>
      <c r="AQ873" s="28"/>
      <c r="AR873" s="28"/>
      <c r="AS873" s="28"/>
      <c r="AT873" s="28"/>
      <c r="AU873" s="28"/>
      <c r="AV873" s="28">
        <f>SUM(J873:AT873)</f>
        <v>1</v>
      </c>
      <c r="AW873" s="28"/>
      <c r="AX873" s="28">
        <v>4</v>
      </c>
      <c r="AY873" s="28"/>
      <c r="AZ873" s="28"/>
      <c r="BA873" s="28" t="s">
        <v>1348</v>
      </c>
      <c r="BB873" s="29"/>
      <c r="BC873" s="31">
        <f>SUM(BE873+BV873+CM873+EO873)</f>
        <v>0</v>
      </c>
      <c r="BD873" s="31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29"/>
      <c r="BT873" s="29"/>
      <c r="BU873" s="29"/>
      <c r="BV873" s="31">
        <f>SUM(BF873:BU873)</f>
        <v>0</v>
      </c>
      <c r="BW873" s="29"/>
      <c r="BX873" s="29"/>
      <c r="BY873" s="29"/>
      <c r="BZ873" s="29"/>
      <c r="CA873" s="29"/>
      <c r="CB873" s="29"/>
      <c r="CC873" s="29"/>
      <c r="CD873" s="29"/>
      <c r="CE873" s="29"/>
      <c r="CF873" s="29"/>
      <c r="CG873" s="29"/>
      <c r="CH873" s="29"/>
      <c r="CI873" s="29"/>
      <c r="CJ873" s="29"/>
      <c r="CK873" s="29"/>
      <c r="CL873" s="29"/>
      <c r="CM873" s="31">
        <f>SUM(BW873:CL873)</f>
        <v>0</v>
      </c>
      <c r="CN873" s="29"/>
      <c r="CO873" s="29"/>
      <c r="CP873" s="29"/>
      <c r="CQ873" s="29"/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  <c r="DB873" s="29"/>
      <c r="DC873" s="29"/>
      <c r="DD873" s="29"/>
      <c r="DE873" s="29"/>
      <c r="DF873" s="29"/>
      <c r="DG873" s="29"/>
      <c r="DH873" s="29"/>
      <c r="DI873" s="29"/>
      <c r="DJ873" s="29"/>
      <c r="DK873" s="29"/>
      <c r="DL873" s="29"/>
      <c r="DM873" s="29"/>
      <c r="DN873" s="29"/>
      <c r="DO873" s="29"/>
      <c r="DP873" s="29"/>
      <c r="DQ873" s="29"/>
      <c r="DR873" s="29"/>
      <c r="DS873" s="29"/>
      <c r="DT873" s="29"/>
      <c r="DU873" s="29"/>
      <c r="DV873" s="29"/>
      <c r="DW873" s="29"/>
      <c r="DX873" s="29"/>
      <c r="DY873" s="29"/>
      <c r="DZ873" s="29"/>
      <c r="EA873" s="29"/>
      <c r="EB873" s="29"/>
      <c r="EC873" s="29"/>
      <c r="ED873" s="29"/>
      <c r="EE873" s="29"/>
      <c r="EF873" s="29"/>
      <c r="EG873" s="29"/>
      <c r="EH873" s="29"/>
      <c r="EI873" s="29"/>
      <c r="EJ873" s="29"/>
      <c r="EK873" s="29"/>
      <c r="EL873" s="29"/>
      <c r="EM873" s="29"/>
      <c r="EN873" s="29"/>
      <c r="EO873" s="31">
        <f>SUM(CN873:EN873)</f>
        <v>0</v>
      </c>
      <c r="EP873" s="29"/>
      <c r="EQ873" s="29">
        <f>SUM(DU873:EG873)</f>
        <v>0</v>
      </c>
      <c r="ER873" s="29"/>
      <c r="ET873" s="22"/>
    </row>
    <row r="874" spans="1:150" x14ac:dyDescent="0.25">
      <c r="A874" s="28">
        <v>2</v>
      </c>
      <c r="B874" s="28"/>
      <c r="C874" s="28">
        <v>1</v>
      </c>
      <c r="D874" s="28" t="s">
        <v>3889</v>
      </c>
      <c r="E874" s="28" t="s">
        <v>1770</v>
      </c>
      <c r="F874" s="28" t="s">
        <v>1771</v>
      </c>
      <c r="G874" s="28" t="s">
        <v>1772</v>
      </c>
      <c r="H874" s="30"/>
      <c r="I874" s="28" t="s">
        <v>597</v>
      </c>
      <c r="J874" s="28"/>
      <c r="K874" s="28"/>
      <c r="L874" s="28">
        <v>1</v>
      </c>
      <c r="M874" s="28"/>
      <c r="N874" s="28"/>
      <c r="O874" s="28"/>
      <c r="P874" s="28"/>
      <c r="Q874" s="28"/>
      <c r="R874" s="28"/>
      <c r="S874" s="28"/>
      <c r="T874" s="28"/>
      <c r="U874" s="28">
        <v>1</v>
      </c>
      <c r="V874" s="28"/>
      <c r="W874" s="28"/>
      <c r="X874" s="28"/>
      <c r="Y874" s="28"/>
      <c r="Z874" s="28">
        <v>1</v>
      </c>
      <c r="AA874" s="28"/>
      <c r="AB874" s="28"/>
      <c r="AC874" s="28"/>
      <c r="AD874" s="28">
        <v>1</v>
      </c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>
        <f>SUM(J874:AT874)</f>
        <v>4</v>
      </c>
      <c r="AW874" s="28" t="s">
        <v>307</v>
      </c>
      <c r="AX874" s="28"/>
      <c r="AY874" s="28"/>
      <c r="AZ874" s="28" t="s">
        <v>51</v>
      </c>
      <c r="BA874" s="28" t="s">
        <v>1773</v>
      </c>
      <c r="BB874" s="29"/>
      <c r="BC874" s="31">
        <f>SUM(BE874+BV874+CM874+EO874)</f>
        <v>22</v>
      </c>
      <c r="BD874" s="31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29"/>
      <c r="BT874" s="29"/>
      <c r="BU874" s="29"/>
      <c r="BV874" s="31">
        <f>SUM(BF874:BU874)</f>
        <v>0</v>
      </c>
      <c r="BW874" s="29"/>
      <c r="BX874" s="29"/>
      <c r="BY874" s="29"/>
      <c r="BZ874" s="29"/>
      <c r="CA874" s="29"/>
      <c r="CB874" s="29"/>
      <c r="CC874" s="29"/>
      <c r="CD874" s="29"/>
      <c r="CE874" s="29"/>
      <c r="CF874" s="29"/>
      <c r="CG874" s="29"/>
      <c r="CH874" s="29"/>
      <c r="CI874" s="29"/>
      <c r="CJ874" s="29"/>
      <c r="CK874" s="29"/>
      <c r="CL874" s="29"/>
      <c r="CM874" s="31">
        <f>SUM(BW874:CL874)</f>
        <v>0</v>
      </c>
      <c r="CN874" s="29"/>
      <c r="CO874" s="29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/>
      <c r="CZ874" s="29">
        <v>1</v>
      </c>
      <c r="DA874" s="29"/>
      <c r="DB874" s="29">
        <v>1</v>
      </c>
      <c r="DC874" s="29">
        <v>1</v>
      </c>
      <c r="DD874" s="29"/>
      <c r="DE874" s="29">
        <v>1</v>
      </c>
      <c r="DF874" s="29">
        <v>1</v>
      </c>
      <c r="DG874" s="29">
        <v>1</v>
      </c>
      <c r="DH874" s="29">
        <v>1</v>
      </c>
      <c r="DI874" s="29"/>
      <c r="DJ874" s="29"/>
      <c r="DK874" s="29">
        <v>1</v>
      </c>
      <c r="DL874" s="29"/>
      <c r="DM874" s="29">
        <v>1</v>
      </c>
      <c r="DN874" s="29">
        <v>1</v>
      </c>
      <c r="DO874" s="29">
        <v>1</v>
      </c>
      <c r="DP874" s="29">
        <v>1</v>
      </c>
      <c r="DQ874" s="29">
        <v>1</v>
      </c>
      <c r="DR874" s="29">
        <v>1</v>
      </c>
      <c r="DS874" s="29">
        <v>1</v>
      </c>
      <c r="DT874" s="29">
        <v>1</v>
      </c>
      <c r="DU874" s="29">
        <v>1</v>
      </c>
      <c r="DV874" s="29">
        <v>1</v>
      </c>
      <c r="DW874" s="29"/>
      <c r="DX874" s="29"/>
      <c r="DY874" s="29"/>
      <c r="DZ874" s="29">
        <v>1</v>
      </c>
      <c r="EA874" s="29">
        <v>1</v>
      </c>
      <c r="EB874" s="29"/>
      <c r="EC874" s="29">
        <v>1</v>
      </c>
      <c r="ED874" s="29"/>
      <c r="EE874" s="29">
        <v>1</v>
      </c>
      <c r="EF874" s="29"/>
      <c r="EG874" s="29"/>
      <c r="EH874" s="29"/>
      <c r="EI874" s="29"/>
      <c r="EJ874" s="29"/>
      <c r="EK874" s="29"/>
      <c r="EL874" s="29"/>
      <c r="EM874" s="29"/>
      <c r="EN874" s="29"/>
      <c r="EO874" s="31">
        <f>SUM(CN874:EN874)</f>
        <v>22</v>
      </c>
      <c r="EP874" s="29"/>
      <c r="EQ874" s="29">
        <f>SUM(DU874:EG874)</f>
        <v>6</v>
      </c>
      <c r="ER874" s="29">
        <v>1</v>
      </c>
    </row>
    <row r="875" spans="1:150" x14ac:dyDescent="0.25">
      <c r="A875" s="28">
        <v>2</v>
      </c>
      <c r="B875" s="29" t="s">
        <v>4529</v>
      </c>
      <c r="C875" s="29">
        <v>1</v>
      </c>
      <c r="D875" s="29" t="s">
        <v>4184</v>
      </c>
      <c r="E875" s="29" t="s">
        <v>4467</v>
      </c>
      <c r="F875" s="29" t="s">
        <v>4468</v>
      </c>
      <c r="G875" s="28" t="s">
        <v>5560</v>
      </c>
      <c r="H875" s="29"/>
      <c r="I875" s="28" t="s">
        <v>3615</v>
      </c>
      <c r="J875" s="29"/>
      <c r="K875" s="29"/>
      <c r="L875" s="29"/>
      <c r="M875" s="29"/>
      <c r="N875" s="29"/>
      <c r="O875" s="29"/>
      <c r="P875" s="29"/>
      <c r="Q875" s="29"/>
      <c r="R875" s="29"/>
      <c r="S875" s="29">
        <v>1</v>
      </c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 t="s">
        <v>713</v>
      </c>
      <c r="BC875" s="31">
        <f>SUM(BE875+BV875+CM875+EO875)</f>
        <v>2</v>
      </c>
      <c r="BD875" s="31"/>
      <c r="BE875" s="29">
        <v>1</v>
      </c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29"/>
      <c r="BT875" s="29"/>
      <c r="BU875" s="29"/>
      <c r="BV875" s="31">
        <f>SUM(BF875:BU875)</f>
        <v>0</v>
      </c>
      <c r="BW875" s="29"/>
      <c r="BX875" s="29"/>
      <c r="BY875" s="29"/>
      <c r="BZ875" s="29"/>
      <c r="CA875" s="29"/>
      <c r="CB875" s="29"/>
      <c r="CC875" s="29"/>
      <c r="CD875" s="29"/>
      <c r="CE875" s="29"/>
      <c r="CF875" s="29"/>
      <c r="CG875" s="29"/>
      <c r="CH875" s="29"/>
      <c r="CI875" s="29"/>
      <c r="CJ875" s="29"/>
      <c r="CK875" s="29"/>
      <c r="CL875" s="29"/>
      <c r="CM875" s="31">
        <f>SUM(BW875:CL875)</f>
        <v>0</v>
      </c>
      <c r="CN875" s="29"/>
      <c r="CO875" s="29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  <c r="DB875" s="29"/>
      <c r="DC875" s="29"/>
      <c r="DD875" s="29"/>
      <c r="DE875" s="29"/>
      <c r="DF875" s="29"/>
      <c r="DG875" s="29"/>
      <c r="DH875" s="29"/>
      <c r="DI875" s="29"/>
      <c r="DJ875" s="29"/>
      <c r="DK875" s="29"/>
      <c r="DL875" s="29"/>
      <c r="DM875" s="29"/>
      <c r="DN875" s="29"/>
      <c r="DO875" s="29"/>
      <c r="DP875" s="29"/>
      <c r="DQ875" s="29"/>
      <c r="DR875" s="29"/>
      <c r="DS875" s="29"/>
      <c r="DT875" s="29"/>
      <c r="DU875" s="29"/>
      <c r="DV875" s="29"/>
      <c r="DW875" s="29"/>
      <c r="DX875" s="29"/>
      <c r="DY875" s="29"/>
      <c r="DZ875" s="29"/>
      <c r="EA875" s="29"/>
      <c r="EB875" s="29"/>
      <c r="EC875" s="29"/>
      <c r="ED875" s="29">
        <v>1</v>
      </c>
      <c r="EE875" s="29"/>
      <c r="EF875" s="29"/>
      <c r="EG875" s="29"/>
      <c r="EH875" s="29"/>
      <c r="EI875" s="29"/>
      <c r="EJ875" s="29"/>
      <c r="EK875" s="29"/>
      <c r="EL875" s="29"/>
      <c r="EM875" s="29"/>
      <c r="EN875" s="29"/>
      <c r="EO875" s="31">
        <f>SUM(CN875:EN875)</f>
        <v>1</v>
      </c>
      <c r="EP875" s="29"/>
      <c r="EQ875" s="29">
        <f>SUM(DU875:EG875)</f>
        <v>1</v>
      </c>
      <c r="ER875" s="29">
        <v>1</v>
      </c>
      <c r="ET875" s="15"/>
    </row>
    <row r="876" spans="1:150" x14ac:dyDescent="0.25">
      <c r="A876" s="28">
        <v>2</v>
      </c>
      <c r="B876" s="29"/>
      <c r="C876" s="29"/>
      <c r="D876" s="28" t="s">
        <v>4089</v>
      </c>
      <c r="E876" s="28" t="s">
        <v>4090</v>
      </c>
      <c r="F876" s="28" t="s">
        <v>4091</v>
      </c>
      <c r="G876" s="29"/>
      <c r="H876" s="29"/>
      <c r="I876" s="28" t="s">
        <v>16</v>
      </c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>
        <v>1</v>
      </c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31">
        <f>SUM(BE876+BV876+CM876+EO876)</f>
        <v>0</v>
      </c>
      <c r="BD876" s="31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29"/>
      <c r="BT876" s="29"/>
      <c r="BU876" s="29"/>
      <c r="BV876" s="31">
        <f>SUM(BF876:BU876)</f>
        <v>0</v>
      </c>
      <c r="BW876" s="29"/>
      <c r="BX876" s="29"/>
      <c r="BY876" s="29"/>
      <c r="BZ876" s="29"/>
      <c r="CA876" s="29"/>
      <c r="CB876" s="29"/>
      <c r="CC876" s="29"/>
      <c r="CD876" s="29"/>
      <c r="CE876" s="29"/>
      <c r="CF876" s="29"/>
      <c r="CG876" s="29"/>
      <c r="CH876" s="29"/>
      <c r="CI876" s="29"/>
      <c r="CJ876" s="29"/>
      <c r="CK876" s="29"/>
      <c r="CL876" s="29"/>
      <c r="CM876" s="31">
        <f>SUM(BW876:CL876)</f>
        <v>0</v>
      </c>
      <c r="CN876" s="29"/>
      <c r="CO876" s="29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/>
      <c r="CZ876" s="29"/>
      <c r="DA876" s="29"/>
      <c r="DB876" s="29"/>
      <c r="DC876" s="29"/>
      <c r="DD876" s="29"/>
      <c r="DE876" s="29"/>
      <c r="DF876" s="29"/>
      <c r="DG876" s="29"/>
      <c r="DH876" s="29"/>
      <c r="DI876" s="29"/>
      <c r="DJ876" s="29"/>
      <c r="DK876" s="29"/>
      <c r="DL876" s="29"/>
      <c r="DM876" s="29"/>
      <c r="DN876" s="29"/>
      <c r="DO876" s="29"/>
      <c r="DP876" s="29"/>
      <c r="DQ876" s="29"/>
      <c r="DR876" s="29"/>
      <c r="DS876" s="29"/>
      <c r="DT876" s="29"/>
      <c r="DU876" s="29"/>
      <c r="DV876" s="29"/>
      <c r="DW876" s="29"/>
      <c r="DX876" s="29"/>
      <c r="DY876" s="29"/>
      <c r="DZ876" s="29"/>
      <c r="EA876" s="29"/>
      <c r="EB876" s="29"/>
      <c r="EC876" s="29"/>
      <c r="ED876" s="29"/>
      <c r="EE876" s="29"/>
      <c r="EF876" s="29"/>
      <c r="EG876" s="29"/>
      <c r="EH876" s="29"/>
      <c r="EI876" s="29"/>
      <c r="EJ876" s="29"/>
      <c r="EK876" s="29"/>
      <c r="EL876" s="29"/>
      <c r="EM876" s="29"/>
      <c r="EN876" s="29"/>
      <c r="EO876" s="31">
        <f>SUM(CN876:EN876)</f>
        <v>0</v>
      </c>
      <c r="EP876" s="29"/>
      <c r="EQ876" s="29">
        <f>SUM(DU876:EG876)</f>
        <v>0</v>
      </c>
      <c r="ER876" s="29"/>
      <c r="ET876" s="15"/>
    </row>
    <row r="877" spans="1:150" x14ac:dyDescent="0.25">
      <c r="A877" s="28">
        <v>2</v>
      </c>
      <c r="B877" s="28" t="s">
        <v>861</v>
      </c>
      <c r="C877" s="29"/>
      <c r="D877" s="28" t="s">
        <v>5150</v>
      </c>
      <c r="E877" s="28" t="s">
        <v>5148</v>
      </c>
      <c r="F877" s="28" t="s">
        <v>5149</v>
      </c>
      <c r="G877" s="29"/>
      <c r="H877" s="29"/>
      <c r="I877" s="28" t="s">
        <v>16</v>
      </c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>
        <v>1</v>
      </c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31">
        <f>SUM(BE877+BV877+CM877+EO877)</f>
        <v>0</v>
      </c>
      <c r="BD877" s="31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29"/>
      <c r="BV877" s="31">
        <f>SUM(BF877:BU877)</f>
        <v>0</v>
      </c>
      <c r="BW877" s="29"/>
      <c r="BX877" s="29"/>
      <c r="BY877" s="29"/>
      <c r="BZ877" s="29"/>
      <c r="CA877" s="29"/>
      <c r="CB877" s="29"/>
      <c r="CC877" s="29"/>
      <c r="CD877" s="29"/>
      <c r="CE877" s="29"/>
      <c r="CF877" s="29"/>
      <c r="CG877" s="29"/>
      <c r="CH877" s="29"/>
      <c r="CI877" s="29"/>
      <c r="CJ877" s="29"/>
      <c r="CK877" s="29"/>
      <c r="CL877" s="29"/>
      <c r="CM877" s="31">
        <f>SUM(BW877:CL877)</f>
        <v>0</v>
      </c>
      <c r="CN877" s="29"/>
      <c r="CO877" s="29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  <c r="DB877" s="29"/>
      <c r="DC877" s="29"/>
      <c r="DD877" s="29"/>
      <c r="DE877" s="29"/>
      <c r="DF877" s="29"/>
      <c r="DG877" s="29"/>
      <c r="DH877" s="29"/>
      <c r="DI877" s="29"/>
      <c r="DJ877" s="29"/>
      <c r="DK877" s="29"/>
      <c r="DL877" s="29"/>
      <c r="DM877" s="29"/>
      <c r="DN877" s="29"/>
      <c r="DO877" s="29"/>
      <c r="DP877" s="29"/>
      <c r="DQ877" s="29"/>
      <c r="DR877" s="29"/>
      <c r="DS877" s="29"/>
      <c r="DT877" s="29"/>
      <c r="DU877" s="29"/>
      <c r="DV877" s="29"/>
      <c r="DW877" s="29"/>
      <c r="DX877" s="29"/>
      <c r="DY877" s="29"/>
      <c r="DZ877" s="29"/>
      <c r="EA877" s="29"/>
      <c r="EB877" s="29"/>
      <c r="EC877" s="29"/>
      <c r="ED877" s="29"/>
      <c r="EE877" s="29"/>
      <c r="EF877" s="29"/>
      <c r="EG877" s="29"/>
      <c r="EH877" s="29"/>
      <c r="EI877" s="29"/>
      <c r="EJ877" s="29"/>
      <c r="EK877" s="29"/>
      <c r="EL877" s="29"/>
      <c r="EM877" s="29"/>
      <c r="EN877" s="29"/>
      <c r="EO877" s="31">
        <f>SUM(CN877:EN877)</f>
        <v>0</v>
      </c>
      <c r="EP877" s="29"/>
      <c r="EQ877" s="29">
        <f>SUM(DU877:EG877)</f>
        <v>0</v>
      </c>
      <c r="ER877" s="29"/>
      <c r="ET877" s="15"/>
    </row>
    <row r="878" spans="1:150" x14ac:dyDescent="0.25">
      <c r="A878" s="28">
        <v>2</v>
      </c>
      <c r="B878" s="28" t="s">
        <v>9</v>
      </c>
      <c r="C878" s="28"/>
      <c r="D878" s="28" t="s">
        <v>1774</v>
      </c>
      <c r="E878" s="28" t="s">
        <v>1775</v>
      </c>
      <c r="F878" s="28" t="s">
        <v>1776</v>
      </c>
      <c r="G878" s="28" t="s">
        <v>1777</v>
      </c>
      <c r="H878" s="30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>
        <f>SUM(J878:AT878)</f>
        <v>0</v>
      </c>
      <c r="AW878" s="28"/>
      <c r="AX878" s="28"/>
      <c r="AY878" s="28"/>
      <c r="AZ878" s="28" t="s">
        <v>51</v>
      </c>
      <c r="BA878" s="28" t="s">
        <v>153</v>
      </c>
      <c r="BB878" s="29"/>
      <c r="BC878" s="31">
        <f>SUM(BE878+BV878+CM878+EO878)</f>
        <v>2</v>
      </c>
      <c r="BD878" s="31"/>
      <c r="BE878" s="31"/>
      <c r="BF878" s="29"/>
      <c r="BG878" s="29"/>
      <c r="BH878" s="29"/>
      <c r="BI878" s="29"/>
      <c r="BJ878" s="29">
        <v>1</v>
      </c>
      <c r="BK878" s="29">
        <v>1</v>
      </c>
      <c r="BL878" s="29"/>
      <c r="BM878" s="29"/>
      <c r="BN878" s="29"/>
      <c r="BO878" s="29"/>
      <c r="BP878" s="29"/>
      <c r="BQ878" s="29"/>
      <c r="BR878" s="29"/>
      <c r="BS878" s="29"/>
      <c r="BT878" s="29"/>
      <c r="BU878" s="29"/>
      <c r="BV878" s="31">
        <f>SUM(BF878:BU878)</f>
        <v>2</v>
      </c>
      <c r="BW878" s="31"/>
      <c r="BX878" s="31"/>
      <c r="BY878" s="31"/>
      <c r="BZ878" s="31"/>
      <c r="CA878" s="31"/>
      <c r="CB878" s="29"/>
      <c r="CC878" s="29"/>
      <c r="CD878" s="29"/>
      <c r="CE878" s="31"/>
      <c r="CF878" s="31"/>
      <c r="CG878" s="31"/>
      <c r="CH878" s="29"/>
      <c r="CI878" s="29"/>
      <c r="CJ878" s="29"/>
      <c r="CK878" s="29"/>
      <c r="CL878" s="29"/>
      <c r="CM878" s="31">
        <f>SUM(BW878:CL878)</f>
        <v>0</v>
      </c>
      <c r="CN878" s="29"/>
      <c r="CO878" s="29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/>
      <c r="CZ878" s="29"/>
      <c r="DA878" s="29"/>
      <c r="DB878" s="29"/>
      <c r="DC878" s="29"/>
      <c r="DD878" s="29"/>
      <c r="DE878" s="29"/>
      <c r="DF878" s="29"/>
      <c r="DG878" s="29"/>
      <c r="DH878" s="29"/>
      <c r="DI878" s="29"/>
      <c r="DJ878" s="29"/>
      <c r="DK878" s="29"/>
      <c r="DL878" s="29"/>
      <c r="DM878" s="29"/>
      <c r="DN878" s="29"/>
      <c r="DO878" s="29"/>
      <c r="DP878" s="29"/>
      <c r="DQ878" s="29"/>
      <c r="DR878" s="29"/>
      <c r="DS878" s="29"/>
      <c r="DT878" s="29"/>
      <c r="DU878" s="29"/>
      <c r="DV878" s="29"/>
      <c r="DW878" s="29"/>
      <c r="DX878" s="29"/>
      <c r="DY878" s="29"/>
      <c r="DZ878" s="29"/>
      <c r="EA878" s="29"/>
      <c r="EB878" s="29"/>
      <c r="EC878" s="29"/>
      <c r="ED878" s="29"/>
      <c r="EE878" s="29"/>
      <c r="EF878" s="29"/>
      <c r="EG878" s="29"/>
      <c r="EH878" s="29"/>
      <c r="EI878" s="29"/>
      <c r="EJ878" s="29"/>
      <c r="EK878" s="29"/>
      <c r="EL878" s="29"/>
      <c r="EM878" s="29"/>
      <c r="EN878" s="29"/>
      <c r="EO878" s="31">
        <f>SUM(CN878:EN878)</f>
        <v>0</v>
      </c>
      <c r="EP878" s="29"/>
      <c r="EQ878" s="29">
        <f>SUM(DU878:EG878)</f>
        <v>0</v>
      </c>
      <c r="ER878" s="29"/>
      <c r="ET878" s="15"/>
    </row>
    <row r="879" spans="1:150" x14ac:dyDescent="0.25">
      <c r="A879" s="28">
        <v>2</v>
      </c>
      <c r="B879" s="28">
        <v>0</v>
      </c>
      <c r="C879" s="28">
        <v>1</v>
      </c>
      <c r="D879" s="28" t="s">
        <v>4002</v>
      </c>
      <c r="E879" s="28" t="s">
        <v>1778</v>
      </c>
      <c r="F879" s="28" t="s">
        <v>1779</v>
      </c>
      <c r="G879" s="28" t="s">
        <v>1780</v>
      </c>
      <c r="H879" s="30"/>
      <c r="I879" s="28" t="s">
        <v>11</v>
      </c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>
        <v>1</v>
      </c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>
        <f>SUM(J879:AT879)</f>
        <v>1</v>
      </c>
      <c r="AW879" s="28" t="s">
        <v>1781</v>
      </c>
      <c r="AX879" s="28"/>
      <c r="AY879" s="28"/>
      <c r="AZ879" s="28" t="s">
        <v>51</v>
      </c>
      <c r="BA879" s="28" t="s">
        <v>223</v>
      </c>
      <c r="BB879" s="29"/>
      <c r="BC879" s="31">
        <f>SUM(BE879+BV879+CM879+EO879)</f>
        <v>4</v>
      </c>
      <c r="BD879" s="31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29"/>
      <c r="BT879" s="29"/>
      <c r="BU879" s="29"/>
      <c r="BV879" s="31">
        <f>SUM(BF879:BU879)</f>
        <v>0</v>
      </c>
      <c r="BW879" s="29"/>
      <c r="BX879" s="29"/>
      <c r="BY879" s="29"/>
      <c r="BZ879" s="29"/>
      <c r="CA879" s="29"/>
      <c r="CB879" s="29"/>
      <c r="CC879" s="29"/>
      <c r="CD879" s="29"/>
      <c r="CE879" s="29"/>
      <c r="CF879" s="29"/>
      <c r="CG879" s="29"/>
      <c r="CH879" s="29"/>
      <c r="CI879" s="29"/>
      <c r="CJ879" s="29"/>
      <c r="CK879" s="29"/>
      <c r="CL879" s="29"/>
      <c r="CM879" s="31">
        <f>SUM(BW879:CL879)</f>
        <v>0</v>
      </c>
      <c r="CN879" s="29"/>
      <c r="CO879" s="29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  <c r="DB879" s="29"/>
      <c r="DC879" s="29"/>
      <c r="DD879" s="29"/>
      <c r="DE879" s="29"/>
      <c r="DF879" s="29"/>
      <c r="DG879" s="29"/>
      <c r="DH879" s="29"/>
      <c r="DI879" s="29"/>
      <c r="DJ879" s="29"/>
      <c r="DK879" s="29"/>
      <c r="DL879" s="29"/>
      <c r="DM879" s="29"/>
      <c r="DN879" s="29"/>
      <c r="DO879" s="29"/>
      <c r="DP879" s="29"/>
      <c r="DQ879" s="29">
        <v>1</v>
      </c>
      <c r="DR879" s="29">
        <v>1</v>
      </c>
      <c r="DS879" s="29">
        <v>1</v>
      </c>
      <c r="DT879" s="29">
        <v>1</v>
      </c>
      <c r="DU879" s="29"/>
      <c r="DV879" s="29"/>
      <c r="DW879" s="29"/>
      <c r="DX879" s="29"/>
      <c r="DY879" s="29"/>
      <c r="DZ879" s="29"/>
      <c r="EA879" s="29"/>
      <c r="EB879" s="29"/>
      <c r="EC879" s="29"/>
      <c r="ED879" s="29"/>
      <c r="EE879" s="29"/>
      <c r="EF879" s="29"/>
      <c r="EG879" s="29"/>
      <c r="EH879" s="29"/>
      <c r="EI879" s="29"/>
      <c r="EJ879" s="29"/>
      <c r="EK879" s="29"/>
      <c r="EL879" s="29"/>
      <c r="EM879" s="29"/>
      <c r="EN879" s="29"/>
      <c r="EO879" s="31">
        <f>SUM(CN879:EN879)</f>
        <v>4</v>
      </c>
      <c r="EP879" s="29"/>
      <c r="EQ879" s="29">
        <f>SUM(DU879:EG879)</f>
        <v>0</v>
      </c>
      <c r="ER879" s="29"/>
      <c r="ET879" s="15"/>
    </row>
    <row r="880" spans="1:150" x14ac:dyDescent="0.25">
      <c r="A880" s="28">
        <v>2</v>
      </c>
      <c r="B880" s="28" t="s">
        <v>17</v>
      </c>
      <c r="C880" s="29"/>
      <c r="D880" s="28" t="s">
        <v>5654</v>
      </c>
      <c r="E880" s="28" t="s">
        <v>5652</v>
      </c>
      <c r="F880" s="28" t="s">
        <v>5653</v>
      </c>
      <c r="G880" s="29"/>
      <c r="H880" s="24"/>
      <c r="I880" s="28" t="s">
        <v>132</v>
      </c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>
        <v>1</v>
      </c>
      <c r="AD880" s="29"/>
      <c r="AE880" s="29"/>
      <c r="AF880" s="29"/>
      <c r="AG880" s="29">
        <v>1</v>
      </c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31">
        <f>SUM(BE880+BV880+CM880+EO880)</f>
        <v>0</v>
      </c>
      <c r="BD880" s="31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29"/>
      <c r="BT880" s="29"/>
      <c r="BU880" s="29"/>
      <c r="BV880" s="31">
        <f>SUM(BF880:BU880)</f>
        <v>0</v>
      </c>
      <c r="BW880" s="29"/>
      <c r="BX880" s="29"/>
      <c r="BY880" s="29"/>
      <c r="BZ880" s="29"/>
      <c r="CA880" s="29"/>
      <c r="CB880" s="29"/>
      <c r="CC880" s="29"/>
      <c r="CD880" s="29"/>
      <c r="CE880" s="29"/>
      <c r="CF880" s="29"/>
      <c r="CG880" s="29"/>
      <c r="CH880" s="29"/>
      <c r="CI880" s="29"/>
      <c r="CJ880" s="29"/>
      <c r="CK880" s="29"/>
      <c r="CL880" s="29"/>
      <c r="CM880" s="31">
        <f>SUM(BW880:CL880)</f>
        <v>0</v>
      </c>
      <c r="CN880" s="29"/>
      <c r="CO880" s="29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  <c r="DB880" s="29"/>
      <c r="DC880" s="29"/>
      <c r="DD880" s="29"/>
      <c r="DE880" s="29"/>
      <c r="DF880" s="29"/>
      <c r="DG880" s="29"/>
      <c r="DH880" s="29"/>
      <c r="DI880" s="29"/>
      <c r="DJ880" s="29"/>
      <c r="DK880" s="29"/>
      <c r="DL880" s="29"/>
      <c r="DM880" s="29"/>
      <c r="DN880" s="29"/>
      <c r="DO880" s="29"/>
      <c r="DP880" s="29"/>
      <c r="DQ880" s="29"/>
      <c r="DR880" s="29"/>
      <c r="DS880" s="29"/>
      <c r="DT880" s="29"/>
      <c r="DU880" s="29"/>
      <c r="DV880" s="29"/>
      <c r="DW880" s="29"/>
      <c r="DX880" s="29"/>
      <c r="DY880" s="29"/>
      <c r="DZ880" s="29"/>
      <c r="EA880" s="29"/>
      <c r="EB880" s="29"/>
      <c r="EC880" s="29"/>
      <c r="ED880" s="29"/>
      <c r="EE880" s="29"/>
      <c r="EF880" s="29"/>
      <c r="EG880" s="29"/>
      <c r="EH880" s="29"/>
      <c r="EI880" s="29"/>
      <c r="EJ880" s="29"/>
      <c r="EK880" s="29"/>
      <c r="EL880" s="29"/>
      <c r="EM880" s="29"/>
      <c r="EN880" s="29"/>
      <c r="EO880" s="31">
        <f>SUM(CN880:EN880)</f>
        <v>0</v>
      </c>
      <c r="EP880" s="29"/>
      <c r="EQ880" s="29">
        <f>SUM(DU880:EG880)</f>
        <v>0</v>
      </c>
      <c r="ER880" s="29"/>
      <c r="ET880" s="22"/>
    </row>
    <row r="881" spans="1:150" x14ac:dyDescent="0.25">
      <c r="A881" s="28">
        <v>2</v>
      </c>
      <c r="B881" s="28" t="s">
        <v>27</v>
      </c>
      <c r="C881" s="28">
        <v>1</v>
      </c>
      <c r="D881" s="28" t="s">
        <v>1782</v>
      </c>
      <c r="E881" s="28" t="s">
        <v>1783</v>
      </c>
      <c r="F881" s="28" t="s">
        <v>1784</v>
      </c>
      <c r="G881" s="28" t="s">
        <v>1785</v>
      </c>
      <c r="H881" s="30" t="s">
        <v>1786</v>
      </c>
      <c r="I881" s="28" t="s">
        <v>11</v>
      </c>
      <c r="J881" s="28"/>
      <c r="K881" s="28"/>
      <c r="L881" s="28"/>
      <c r="M881" s="28"/>
      <c r="N881" s="28"/>
      <c r="O881" s="28"/>
      <c r="P881" s="28"/>
      <c r="Q881" s="28">
        <v>1</v>
      </c>
      <c r="R881" s="28"/>
      <c r="S881" s="28"/>
      <c r="T881" s="28"/>
      <c r="U881" s="28"/>
      <c r="V881" s="28"/>
      <c r="W881" s="28">
        <v>1</v>
      </c>
      <c r="X881" s="28">
        <v>1</v>
      </c>
      <c r="Y881" s="28">
        <v>1</v>
      </c>
      <c r="Z881" s="28"/>
      <c r="AA881" s="28">
        <v>1</v>
      </c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>
        <v>1</v>
      </c>
      <c r="AP881" s="28"/>
      <c r="AQ881" s="28"/>
      <c r="AR881" s="28">
        <v>1</v>
      </c>
      <c r="AS881" s="28"/>
      <c r="AT881" s="28"/>
      <c r="AU881" s="28"/>
      <c r="AV881" s="28">
        <f>SUM(J881:AT881)</f>
        <v>7</v>
      </c>
      <c r="AW881" s="28" t="s">
        <v>67</v>
      </c>
      <c r="AX881" s="28">
        <v>15</v>
      </c>
      <c r="AY881" s="28"/>
      <c r="AZ881" s="28" t="s">
        <v>51</v>
      </c>
      <c r="BA881" s="28" t="s">
        <v>1787</v>
      </c>
      <c r="BB881" s="29"/>
      <c r="BC881" s="31">
        <f>SUM(BE881+BV881+CM881+EO881)</f>
        <v>21</v>
      </c>
      <c r="BD881" s="31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29"/>
      <c r="BT881" s="29"/>
      <c r="BU881" s="29"/>
      <c r="BV881" s="31">
        <f>SUM(BF881:BU881)</f>
        <v>0</v>
      </c>
      <c r="BW881" s="29"/>
      <c r="BX881" s="29"/>
      <c r="BY881" s="29"/>
      <c r="BZ881" s="29"/>
      <c r="CA881" s="29"/>
      <c r="CB881" s="29"/>
      <c r="CC881" s="29"/>
      <c r="CD881" s="29"/>
      <c r="CE881" s="29"/>
      <c r="CF881" s="29"/>
      <c r="CG881" s="29"/>
      <c r="CH881" s="29"/>
      <c r="CI881" s="29"/>
      <c r="CJ881" s="29"/>
      <c r="CK881" s="29"/>
      <c r="CL881" s="29"/>
      <c r="CM881" s="31">
        <f>SUM(BW881:CL881)</f>
        <v>0</v>
      </c>
      <c r="CN881" s="29"/>
      <c r="CO881" s="29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  <c r="DB881" s="29"/>
      <c r="DC881" s="29"/>
      <c r="DD881" s="29"/>
      <c r="DE881" s="29"/>
      <c r="DF881" s="29"/>
      <c r="DG881" s="29"/>
      <c r="DH881" s="29">
        <v>1</v>
      </c>
      <c r="DI881" s="29">
        <v>1</v>
      </c>
      <c r="DJ881" s="29">
        <v>1</v>
      </c>
      <c r="DK881" s="29">
        <v>1</v>
      </c>
      <c r="DL881" s="29">
        <v>1</v>
      </c>
      <c r="DM881" s="29">
        <v>1</v>
      </c>
      <c r="DN881" s="29">
        <v>1</v>
      </c>
      <c r="DO881" s="29">
        <v>1</v>
      </c>
      <c r="DP881" s="29">
        <v>1</v>
      </c>
      <c r="DQ881" s="29">
        <v>1</v>
      </c>
      <c r="DR881" s="29">
        <v>1</v>
      </c>
      <c r="DS881" s="29">
        <v>1</v>
      </c>
      <c r="DT881" s="29">
        <v>1</v>
      </c>
      <c r="DU881" s="29">
        <v>1</v>
      </c>
      <c r="DV881" s="29">
        <v>1</v>
      </c>
      <c r="DW881" s="29">
        <v>1</v>
      </c>
      <c r="DX881" s="29"/>
      <c r="DY881" s="29"/>
      <c r="DZ881" s="29">
        <v>1</v>
      </c>
      <c r="EA881" s="29">
        <v>1</v>
      </c>
      <c r="EB881" s="29"/>
      <c r="EC881" s="29">
        <v>1</v>
      </c>
      <c r="ED881" s="29"/>
      <c r="EE881" s="29"/>
      <c r="EF881" s="29"/>
      <c r="EG881" s="29"/>
      <c r="EH881" s="29"/>
      <c r="EI881" s="29">
        <v>1</v>
      </c>
      <c r="EJ881" s="29">
        <v>1</v>
      </c>
      <c r="EK881" s="29"/>
      <c r="EL881" s="29"/>
      <c r="EM881" s="29"/>
      <c r="EN881" s="29"/>
      <c r="EO881" s="31">
        <f>SUM(CN881:EN881)</f>
        <v>21</v>
      </c>
      <c r="EP881" s="29"/>
      <c r="EQ881" s="29">
        <f>SUM(DU881:EG881)</f>
        <v>6</v>
      </c>
      <c r="ER881" s="29">
        <v>1</v>
      </c>
    </row>
    <row r="882" spans="1:150" x14ac:dyDescent="0.25">
      <c r="A882" s="28">
        <v>2</v>
      </c>
      <c r="B882" s="28" t="s">
        <v>5042</v>
      </c>
      <c r="C882" s="29"/>
      <c r="D882" s="29" t="s">
        <v>4792</v>
      </c>
      <c r="E882" s="24" t="s">
        <v>4793</v>
      </c>
      <c r="F882" s="24" t="s">
        <v>4794</v>
      </c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31">
        <f>SUM(BE882+BV882+CM882+EO882)</f>
        <v>0</v>
      </c>
      <c r="BD882" s="31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29"/>
      <c r="BT882" s="29"/>
      <c r="BU882" s="29"/>
      <c r="BV882" s="31">
        <f>SUM(BF882:BU882)</f>
        <v>0</v>
      </c>
      <c r="BW882" s="29"/>
      <c r="BX882" s="29"/>
      <c r="BY882" s="29"/>
      <c r="BZ882" s="29"/>
      <c r="CA882" s="29"/>
      <c r="CB882" s="29"/>
      <c r="CC882" s="29"/>
      <c r="CD882" s="29"/>
      <c r="CE882" s="29"/>
      <c r="CF882" s="29"/>
      <c r="CG882" s="29"/>
      <c r="CH882" s="29"/>
      <c r="CI882" s="29"/>
      <c r="CJ882" s="29"/>
      <c r="CK882" s="29"/>
      <c r="CL882" s="29"/>
      <c r="CM882" s="31">
        <f>SUM(BW882:CL882)</f>
        <v>0</v>
      </c>
      <c r="CN882" s="29"/>
      <c r="CO882" s="29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  <c r="DB882" s="29"/>
      <c r="DC882" s="29"/>
      <c r="DD882" s="29"/>
      <c r="DE882" s="29"/>
      <c r="DF882" s="29"/>
      <c r="DG882" s="29"/>
      <c r="DH882" s="29"/>
      <c r="DI882" s="29"/>
      <c r="DJ882" s="29"/>
      <c r="DK882" s="29"/>
      <c r="DL882" s="29"/>
      <c r="DM882" s="29"/>
      <c r="DN882" s="29"/>
      <c r="DO882" s="29"/>
      <c r="DP882" s="29"/>
      <c r="DQ882" s="29"/>
      <c r="DR882" s="29"/>
      <c r="DS882" s="29"/>
      <c r="DT882" s="29"/>
      <c r="DU882" s="29"/>
      <c r="DV882" s="29"/>
      <c r="DW882" s="29"/>
      <c r="DX882" s="29"/>
      <c r="DY882" s="29"/>
      <c r="DZ882" s="29"/>
      <c r="EA882" s="29"/>
      <c r="EB882" s="29"/>
      <c r="EC882" s="29"/>
      <c r="ED882" s="29"/>
      <c r="EE882" s="29"/>
      <c r="EF882" s="29"/>
      <c r="EG882" s="29"/>
      <c r="EH882" s="29"/>
      <c r="EI882" s="29"/>
      <c r="EJ882" s="29"/>
      <c r="EK882" s="29"/>
      <c r="EL882" s="29"/>
      <c r="EM882" s="29"/>
      <c r="EN882" s="29"/>
      <c r="EO882" s="31">
        <f>SUM(CN882:EN882)</f>
        <v>0</v>
      </c>
      <c r="EP882" s="29">
        <v>1</v>
      </c>
      <c r="EQ882" s="29">
        <f>SUM(DU882:EG882)</f>
        <v>0</v>
      </c>
      <c r="ER882" s="29"/>
    </row>
    <row r="883" spans="1:150" x14ac:dyDescent="0.25">
      <c r="A883" s="28">
        <v>2</v>
      </c>
      <c r="B883" s="28"/>
      <c r="C883" s="29">
        <v>1</v>
      </c>
      <c r="D883" s="28" t="s">
        <v>3735</v>
      </c>
      <c r="E883" s="28" t="s">
        <v>3680</v>
      </c>
      <c r="F883" s="28" t="s">
        <v>3698</v>
      </c>
      <c r="G883" s="28" t="s">
        <v>3715</v>
      </c>
      <c r="H883" s="30"/>
      <c r="I883" s="28" t="s">
        <v>16</v>
      </c>
      <c r="J883" s="28"/>
      <c r="K883" s="28"/>
      <c r="L883" s="28"/>
      <c r="M883" s="28">
        <v>1</v>
      </c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>
        <v>1</v>
      </c>
      <c r="Z883" s="28"/>
      <c r="AA883" s="28">
        <v>1</v>
      </c>
      <c r="AB883" s="28"/>
      <c r="AC883" s="28"/>
      <c r="AD883" s="28"/>
      <c r="AE883" s="28"/>
      <c r="AF883" s="28"/>
      <c r="AG883" s="28">
        <v>1</v>
      </c>
      <c r="AH883" s="28"/>
      <c r="AI883" s="28"/>
      <c r="AJ883" s="28"/>
      <c r="AK883" s="28"/>
      <c r="AL883" s="28">
        <v>1</v>
      </c>
      <c r="AM883" s="28"/>
      <c r="AN883" s="28"/>
      <c r="AO883" s="28"/>
      <c r="AP883" s="28"/>
      <c r="AQ883" s="28"/>
      <c r="AR883" s="28"/>
      <c r="AS883" s="28"/>
      <c r="AT883" s="28"/>
      <c r="AU883" s="28"/>
      <c r="AV883" s="28">
        <f>SUM(J883:AT883)</f>
        <v>5</v>
      </c>
      <c r="AW883" s="28"/>
      <c r="AX883" s="28"/>
      <c r="AY883" s="28"/>
      <c r="AZ883" s="28"/>
      <c r="BA883" s="28"/>
      <c r="BB883" s="29"/>
      <c r="BC883" s="31">
        <f>SUM(BE883+BV883+CM883+EO883)</f>
        <v>7</v>
      </c>
      <c r="BD883" s="31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29"/>
      <c r="BT883" s="29"/>
      <c r="BU883" s="29"/>
      <c r="BV883" s="31">
        <f>SUM(BF883:BU883)</f>
        <v>0</v>
      </c>
      <c r="BW883" s="29">
        <v>1</v>
      </c>
      <c r="BX883" s="29">
        <v>1</v>
      </c>
      <c r="BY883" s="29"/>
      <c r="BZ883" s="29"/>
      <c r="CA883" s="29"/>
      <c r="CB883" s="29"/>
      <c r="CC883" s="29"/>
      <c r="CD883" s="29"/>
      <c r="CE883" s="29">
        <v>1</v>
      </c>
      <c r="CF883" s="29">
        <v>1</v>
      </c>
      <c r="CG883" s="29">
        <v>1</v>
      </c>
      <c r="CH883" s="29">
        <v>1</v>
      </c>
      <c r="CI883" s="29">
        <v>1</v>
      </c>
      <c r="CJ883" s="29"/>
      <c r="CK883" s="29"/>
      <c r="CL883" s="29"/>
      <c r="CM883" s="31">
        <f>SUM(BW883:CL883)</f>
        <v>7</v>
      </c>
      <c r="CN883" s="29"/>
      <c r="CO883" s="29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  <c r="DB883" s="29"/>
      <c r="DC883" s="29"/>
      <c r="DD883" s="29"/>
      <c r="DE883" s="29"/>
      <c r="DF883" s="29"/>
      <c r="DG883" s="29"/>
      <c r="DH883" s="29"/>
      <c r="DI883" s="29"/>
      <c r="DJ883" s="29"/>
      <c r="DK883" s="29"/>
      <c r="DL883" s="29"/>
      <c r="DM883" s="29"/>
      <c r="DN883" s="29"/>
      <c r="DO883" s="29"/>
      <c r="DP883" s="29"/>
      <c r="DQ883" s="29"/>
      <c r="DR883" s="29"/>
      <c r="DS883" s="29"/>
      <c r="DT883" s="29"/>
      <c r="DU883" s="29"/>
      <c r="DV883" s="29"/>
      <c r="DW883" s="29"/>
      <c r="DX883" s="29"/>
      <c r="DY883" s="29"/>
      <c r="DZ883" s="29"/>
      <c r="EA883" s="29"/>
      <c r="EB883" s="29"/>
      <c r="EC883" s="29"/>
      <c r="ED883" s="29"/>
      <c r="EE883" s="29"/>
      <c r="EF883" s="29"/>
      <c r="EG883" s="29"/>
      <c r="EH883" s="29"/>
      <c r="EI883" s="29"/>
      <c r="EJ883" s="29"/>
      <c r="EK883" s="29"/>
      <c r="EL883" s="29"/>
      <c r="EM883" s="29"/>
      <c r="EN883" s="29"/>
      <c r="EO883" s="31">
        <f>SUM(CN883:EN883)</f>
        <v>0</v>
      </c>
      <c r="EP883" s="29"/>
      <c r="EQ883" s="29">
        <f>SUM(DU883:EG883)</f>
        <v>0</v>
      </c>
      <c r="ER883" s="29"/>
      <c r="ET883" s="15"/>
    </row>
    <row r="884" spans="1:150" x14ac:dyDescent="0.25">
      <c r="A884" s="28">
        <v>2</v>
      </c>
      <c r="B884" s="28" t="s">
        <v>5042</v>
      </c>
      <c r="C884" s="29"/>
      <c r="D884" s="29" t="s">
        <v>4786</v>
      </c>
      <c r="E884" s="24" t="s">
        <v>4787</v>
      </c>
      <c r="F884" s="24" t="s">
        <v>4788</v>
      </c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31">
        <f>SUM(BE884+BV884+CM884+EO884)</f>
        <v>0</v>
      </c>
      <c r="BD884" s="31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  <c r="BR884" s="29"/>
      <c r="BS884" s="29"/>
      <c r="BT884" s="29"/>
      <c r="BU884" s="29"/>
      <c r="BV884" s="31">
        <f>SUM(BF884:BU884)</f>
        <v>0</v>
      </c>
      <c r="BW884" s="29"/>
      <c r="BX884" s="29"/>
      <c r="BY884" s="29"/>
      <c r="BZ884" s="29"/>
      <c r="CA884" s="29"/>
      <c r="CB884" s="29"/>
      <c r="CC884" s="29"/>
      <c r="CD884" s="29"/>
      <c r="CE884" s="29"/>
      <c r="CF884" s="29"/>
      <c r="CG884" s="29"/>
      <c r="CH884" s="29"/>
      <c r="CI884" s="29"/>
      <c r="CJ884" s="29"/>
      <c r="CK884" s="29"/>
      <c r="CL884" s="29"/>
      <c r="CM884" s="31">
        <f>SUM(BW884:CL884)</f>
        <v>0</v>
      </c>
      <c r="CN884" s="29"/>
      <c r="CO884" s="29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  <c r="DB884" s="29"/>
      <c r="DC884" s="29"/>
      <c r="DD884" s="29"/>
      <c r="DE884" s="29"/>
      <c r="DF884" s="29"/>
      <c r="DG884" s="29"/>
      <c r="DH884" s="29"/>
      <c r="DI884" s="29"/>
      <c r="DJ884" s="29"/>
      <c r="DK884" s="29"/>
      <c r="DL884" s="29"/>
      <c r="DM884" s="29"/>
      <c r="DN884" s="29"/>
      <c r="DO884" s="29"/>
      <c r="DP884" s="29"/>
      <c r="DQ884" s="29"/>
      <c r="DR884" s="29"/>
      <c r="DS884" s="29"/>
      <c r="DT884" s="29"/>
      <c r="DU884" s="29"/>
      <c r="DV884" s="29"/>
      <c r="DW884" s="29"/>
      <c r="DX884" s="29"/>
      <c r="DY884" s="29"/>
      <c r="DZ884" s="29"/>
      <c r="EA884" s="29"/>
      <c r="EB884" s="29"/>
      <c r="EC884" s="29"/>
      <c r="ED884" s="29"/>
      <c r="EE884" s="29"/>
      <c r="EF884" s="29"/>
      <c r="EG884" s="29"/>
      <c r="EH884" s="29"/>
      <c r="EI884" s="29"/>
      <c r="EJ884" s="29"/>
      <c r="EK884" s="29"/>
      <c r="EL884" s="29"/>
      <c r="EM884" s="29"/>
      <c r="EN884" s="29"/>
      <c r="EO884" s="31">
        <f>SUM(CN884:EN884)</f>
        <v>0</v>
      </c>
      <c r="EP884" s="29">
        <v>1</v>
      </c>
      <c r="EQ884" s="29">
        <f>SUM(DU884:EG884)</f>
        <v>0</v>
      </c>
      <c r="ER884" s="29"/>
      <c r="ET884" s="15"/>
    </row>
    <row r="885" spans="1:150" x14ac:dyDescent="0.25">
      <c r="A885" s="28">
        <v>2</v>
      </c>
      <c r="B885" s="28" t="s">
        <v>17</v>
      </c>
      <c r="C885" s="28"/>
      <c r="D885" s="28" t="s">
        <v>1788</v>
      </c>
      <c r="E885" s="28" t="s">
        <v>1789</v>
      </c>
      <c r="F885" s="28" t="s">
        <v>1789</v>
      </c>
      <c r="G885" s="28"/>
      <c r="H885" s="30"/>
      <c r="I885" s="28" t="s">
        <v>13</v>
      </c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>
        <v>1</v>
      </c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>
        <f>SUM(J885:AT885)</f>
        <v>1</v>
      </c>
      <c r="AW885" s="28"/>
      <c r="AX885" s="28"/>
      <c r="AY885" s="28"/>
      <c r="AZ885" s="28"/>
      <c r="BA885" s="28"/>
      <c r="BB885" s="29"/>
      <c r="BC885" s="31">
        <f>SUM(BE885+BV885+CM885+EO885)</f>
        <v>0</v>
      </c>
      <c r="BD885" s="31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29"/>
      <c r="BT885" s="29"/>
      <c r="BU885" s="29"/>
      <c r="BV885" s="31">
        <f>SUM(BF885:BU885)</f>
        <v>0</v>
      </c>
      <c r="BW885" s="29"/>
      <c r="BX885" s="29"/>
      <c r="BY885" s="29"/>
      <c r="BZ885" s="29"/>
      <c r="CA885" s="29"/>
      <c r="CB885" s="29"/>
      <c r="CC885" s="29"/>
      <c r="CD885" s="29"/>
      <c r="CE885" s="29"/>
      <c r="CF885" s="29"/>
      <c r="CG885" s="29"/>
      <c r="CH885" s="29"/>
      <c r="CI885" s="29"/>
      <c r="CJ885" s="29"/>
      <c r="CK885" s="29"/>
      <c r="CL885" s="29"/>
      <c r="CM885" s="31">
        <f>SUM(BW885:CL885)</f>
        <v>0</v>
      </c>
      <c r="CN885" s="29"/>
      <c r="CO885" s="29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  <c r="DB885" s="29"/>
      <c r="DC885" s="29"/>
      <c r="DD885" s="29"/>
      <c r="DE885" s="29"/>
      <c r="DF885" s="29"/>
      <c r="DG885" s="29"/>
      <c r="DH885" s="29"/>
      <c r="DI885" s="29"/>
      <c r="DJ885" s="29"/>
      <c r="DK885" s="29"/>
      <c r="DL885" s="29"/>
      <c r="DM885" s="29"/>
      <c r="DN885" s="29"/>
      <c r="DO885" s="29"/>
      <c r="DP885" s="29"/>
      <c r="DQ885" s="29"/>
      <c r="DR885" s="29"/>
      <c r="DS885" s="29"/>
      <c r="DT885" s="29"/>
      <c r="DU885" s="29"/>
      <c r="DV885" s="29"/>
      <c r="DW885" s="29"/>
      <c r="DX885" s="29"/>
      <c r="DY885" s="29"/>
      <c r="DZ885" s="29"/>
      <c r="EA885" s="29"/>
      <c r="EB885" s="29"/>
      <c r="EC885" s="29"/>
      <c r="ED885" s="29"/>
      <c r="EE885" s="29"/>
      <c r="EF885" s="29"/>
      <c r="EG885" s="29"/>
      <c r="EH885" s="29"/>
      <c r="EI885" s="29"/>
      <c r="EJ885" s="29"/>
      <c r="EK885" s="29"/>
      <c r="EL885" s="29"/>
      <c r="EM885" s="29"/>
      <c r="EN885" s="29"/>
      <c r="EO885" s="31">
        <f>SUM(CN885:EN885)</f>
        <v>0</v>
      </c>
      <c r="EP885" s="29"/>
      <c r="EQ885" s="29">
        <f>SUM(DU885:EG885)</f>
        <v>0</v>
      </c>
      <c r="ER885" s="29"/>
      <c r="ET885" s="15"/>
    </row>
    <row r="886" spans="1:150" x14ac:dyDescent="0.25">
      <c r="A886" s="28">
        <v>2</v>
      </c>
      <c r="B886" s="29" t="s">
        <v>4529</v>
      </c>
      <c r="C886" s="29">
        <v>1</v>
      </c>
      <c r="D886" s="29" t="s">
        <v>4185</v>
      </c>
      <c r="E886" s="29" t="s">
        <v>4294</v>
      </c>
      <c r="F886" s="29" t="s">
        <v>4542</v>
      </c>
      <c r="G886" s="29"/>
      <c r="H886" s="29"/>
      <c r="I886" s="28" t="s">
        <v>3615</v>
      </c>
      <c r="J886" s="29"/>
      <c r="K886" s="29"/>
      <c r="L886" s="29"/>
      <c r="M886" s="29"/>
      <c r="N886" s="29"/>
      <c r="O886" s="29"/>
      <c r="P886" s="29"/>
      <c r="Q886" s="29"/>
      <c r="R886" s="29"/>
      <c r="S886" s="29">
        <v>1</v>
      </c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 t="s">
        <v>4295</v>
      </c>
      <c r="BC886" s="31">
        <f>SUM(BE886+BV886+CM886+EO886)</f>
        <v>1</v>
      </c>
      <c r="BD886" s="31"/>
      <c r="BE886" s="29">
        <v>1</v>
      </c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29"/>
      <c r="BT886" s="29"/>
      <c r="BU886" s="29"/>
      <c r="BV886" s="31">
        <f>SUM(BF886:BU886)</f>
        <v>0</v>
      </c>
      <c r="BW886" s="29"/>
      <c r="BX886" s="29"/>
      <c r="BY886" s="29"/>
      <c r="BZ886" s="29"/>
      <c r="CA886" s="29"/>
      <c r="CB886" s="29"/>
      <c r="CC886" s="29"/>
      <c r="CD886" s="29"/>
      <c r="CE886" s="29"/>
      <c r="CF886" s="29"/>
      <c r="CG886" s="29"/>
      <c r="CH886" s="29"/>
      <c r="CI886" s="29"/>
      <c r="CJ886" s="29"/>
      <c r="CK886" s="29"/>
      <c r="CL886" s="29"/>
      <c r="CM886" s="31">
        <f>SUM(BW886:CL886)</f>
        <v>0</v>
      </c>
      <c r="CN886" s="29"/>
      <c r="CO886" s="29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  <c r="DB886" s="29"/>
      <c r="DC886" s="29"/>
      <c r="DD886" s="29"/>
      <c r="DE886" s="29"/>
      <c r="DF886" s="29"/>
      <c r="DG886" s="29"/>
      <c r="DH886" s="29"/>
      <c r="DI886" s="29"/>
      <c r="DJ886" s="29"/>
      <c r="DK886" s="29"/>
      <c r="DL886" s="29"/>
      <c r="DM886" s="29"/>
      <c r="DN886" s="29"/>
      <c r="DO886" s="29"/>
      <c r="DP886" s="29"/>
      <c r="DQ886" s="29"/>
      <c r="DR886" s="29"/>
      <c r="DS886" s="29"/>
      <c r="DT886" s="29"/>
      <c r="DU886" s="29"/>
      <c r="DV886" s="29"/>
      <c r="DW886" s="29"/>
      <c r="DX886" s="29"/>
      <c r="DY886" s="29"/>
      <c r="DZ886" s="29"/>
      <c r="EA886" s="29"/>
      <c r="EB886" s="29"/>
      <c r="EC886" s="29"/>
      <c r="ED886" s="29"/>
      <c r="EE886" s="29"/>
      <c r="EF886" s="29"/>
      <c r="EG886" s="29"/>
      <c r="EH886" s="29"/>
      <c r="EI886" s="29"/>
      <c r="EJ886" s="29"/>
      <c r="EK886" s="29"/>
      <c r="EL886" s="29"/>
      <c r="EM886" s="29"/>
      <c r="EN886" s="29"/>
      <c r="EO886" s="31">
        <f>SUM(CN886:EN886)</f>
        <v>0</v>
      </c>
      <c r="EP886" s="29"/>
      <c r="EQ886" s="29">
        <f>SUM(DU886:EG886)</f>
        <v>0</v>
      </c>
      <c r="ER886" s="29"/>
      <c r="ET886" s="15"/>
    </row>
    <row r="887" spans="1:150" x14ac:dyDescent="0.25">
      <c r="A887" s="28">
        <v>2</v>
      </c>
      <c r="B887" s="28">
        <v>0</v>
      </c>
      <c r="C887" s="28">
        <v>1</v>
      </c>
      <c r="D887" s="28" t="s">
        <v>3971</v>
      </c>
      <c r="E887" s="28" t="s">
        <v>1790</v>
      </c>
      <c r="F887" s="28" t="s">
        <v>1790</v>
      </c>
      <c r="G887" s="28" t="s">
        <v>1791</v>
      </c>
      <c r="H887" s="30">
        <v>7</v>
      </c>
      <c r="I887" s="28" t="s">
        <v>1792</v>
      </c>
      <c r="J887" s="28"/>
      <c r="K887" s="28"/>
      <c r="L887" s="28"/>
      <c r="M887" s="28"/>
      <c r="N887" s="28"/>
      <c r="O887" s="28"/>
      <c r="P887" s="28"/>
      <c r="Q887" s="28">
        <v>1</v>
      </c>
      <c r="R887" s="28"/>
      <c r="S887" s="28"/>
      <c r="T887" s="28"/>
      <c r="U887" s="28">
        <v>1</v>
      </c>
      <c r="V887" s="28"/>
      <c r="W887" s="28">
        <v>1</v>
      </c>
      <c r="X887" s="28"/>
      <c r="Y887" s="28"/>
      <c r="Z887" s="28"/>
      <c r="AA887" s="28"/>
      <c r="AB887" s="28"/>
      <c r="AC887" s="28"/>
      <c r="AD887" s="28"/>
      <c r="AE887" s="28"/>
      <c r="AF887" s="28"/>
      <c r="AG887" s="28">
        <v>1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>
        <f>SUM(J887:AT887)</f>
        <v>4</v>
      </c>
      <c r="AW887" s="28" t="s">
        <v>67</v>
      </c>
      <c r="AX887" s="28"/>
      <c r="AY887" s="28"/>
      <c r="AZ887" s="28" t="s">
        <v>51</v>
      </c>
      <c r="BA887" s="28"/>
      <c r="BB887" s="29"/>
      <c r="BC887" s="31">
        <f>SUM(BE887+BV887+CM887+EO887)</f>
        <v>2</v>
      </c>
      <c r="BD887" s="31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29"/>
      <c r="BT887" s="29"/>
      <c r="BU887" s="29"/>
      <c r="BV887" s="31">
        <f>SUM(BF887:BU887)</f>
        <v>0</v>
      </c>
      <c r="BW887" s="29"/>
      <c r="BX887" s="29"/>
      <c r="BY887" s="29"/>
      <c r="BZ887" s="29"/>
      <c r="CA887" s="29"/>
      <c r="CB887" s="29"/>
      <c r="CC887" s="29"/>
      <c r="CD887" s="29"/>
      <c r="CE887" s="29"/>
      <c r="CF887" s="29"/>
      <c r="CG887" s="29"/>
      <c r="CH887" s="29"/>
      <c r="CI887" s="29"/>
      <c r="CJ887" s="29"/>
      <c r="CK887" s="29"/>
      <c r="CL887" s="29"/>
      <c r="CM887" s="31">
        <f>SUM(BW887:CL887)</f>
        <v>0</v>
      </c>
      <c r="CN887" s="29"/>
      <c r="CO887" s="29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  <c r="DB887" s="29"/>
      <c r="DC887" s="29"/>
      <c r="DD887" s="29"/>
      <c r="DE887" s="29"/>
      <c r="DF887" s="29"/>
      <c r="DG887" s="29"/>
      <c r="DH887" s="29"/>
      <c r="DI887" s="29"/>
      <c r="DJ887" s="29"/>
      <c r="DK887" s="29"/>
      <c r="DL887" s="29"/>
      <c r="DM887" s="29"/>
      <c r="DN887" s="29"/>
      <c r="DO887" s="29"/>
      <c r="DP887" s="29"/>
      <c r="DQ887" s="29"/>
      <c r="DR887" s="29"/>
      <c r="DS887" s="29"/>
      <c r="DT887" s="29"/>
      <c r="DU887" s="29"/>
      <c r="DV887" s="29">
        <v>1</v>
      </c>
      <c r="DW887" s="29">
        <v>1</v>
      </c>
      <c r="DX887" s="29"/>
      <c r="DY887" s="29"/>
      <c r="DZ887" s="29"/>
      <c r="EA887" s="29"/>
      <c r="EB887" s="29"/>
      <c r="EC887" s="29"/>
      <c r="ED887" s="29"/>
      <c r="EE887" s="29"/>
      <c r="EF887" s="29"/>
      <c r="EG887" s="29"/>
      <c r="EH887" s="29"/>
      <c r="EI887" s="29"/>
      <c r="EJ887" s="29"/>
      <c r="EK887" s="29"/>
      <c r="EL887" s="29"/>
      <c r="EM887" s="29"/>
      <c r="EN887" s="29"/>
      <c r="EO887" s="31">
        <f>SUM(CN887:EN887)</f>
        <v>2</v>
      </c>
      <c r="EP887" s="29"/>
      <c r="EQ887" s="29">
        <f>SUM(DU887:EG887)</f>
        <v>2</v>
      </c>
      <c r="ER887" s="29">
        <v>1</v>
      </c>
      <c r="ET887" s="15"/>
    </row>
    <row r="888" spans="1:150" x14ac:dyDescent="0.25">
      <c r="A888" s="28">
        <v>2</v>
      </c>
      <c r="B888" s="28" t="s">
        <v>27</v>
      </c>
      <c r="C888" s="28"/>
      <c r="D888" s="28" t="s">
        <v>1793</v>
      </c>
      <c r="E888" s="28" t="s">
        <v>1794</v>
      </c>
      <c r="F888" s="28" t="s">
        <v>1795</v>
      </c>
      <c r="G888" s="28"/>
      <c r="H888" s="30">
        <v>4</v>
      </c>
      <c r="I888" s="28"/>
      <c r="J888" s="28"/>
      <c r="K888" s="28"/>
      <c r="L888" s="28"/>
      <c r="M888" s="28"/>
      <c r="N888" s="28">
        <v>1</v>
      </c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>
        <f>SUM(J888:AT888)</f>
        <v>1</v>
      </c>
      <c r="AW888" s="28"/>
      <c r="AX888" s="28">
        <v>1</v>
      </c>
      <c r="AY888" s="28"/>
      <c r="AZ888" s="28"/>
      <c r="BA888" s="28" t="s">
        <v>1583</v>
      </c>
      <c r="BB888" s="29"/>
      <c r="BC888" s="31">
        <f>SUM(BE888+BV888+CM888+EO888)</f>
        <v>0</v>
      </c>
      <c r="BD888" s="31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29"/>
      <c r="BT888" s="29"/>
      <c r="BU888" s="29"/>
      <c r="BV888" s="31">
        <f>SUM(BF888:BU888)</f>
        <v>0</v>
      </c>
      <c r="BW888" s="29"/>
      <c r="BX888" s="29"/>
      <c r="BY888" s="29"/>
      <c r="BZ888" s="29"/>
      <c r="CA888" s="29"/>
      <c r="CB888" s="29"/>
      <c r="CC888" s="29"/>
      <c r="CD888" s="29"/>
      <c r="CE888" s="29"/>
      <c r="CF888" s="29"/>
      <c r="CG888" s="29"/>
      <c r="CH888" s="29"/>
      <c r="CI888" s="29"/>
      <c r="CJ888" s="29"/>
      <c r="CK888" s="29"/>
      <c r="CL888" s="29"/>
      <c r="CM888" s="31">
        <f>SUM(BW888:CL888)</f>
        <v>0</v>
      </c>
      <c r="CN888" s="29"/>
      <c r="CO888" s="29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  <c r="DB888" s="29"/>
      <c r="DC888" s="29"/>
      <c r="DD888" s="29"/>
      <c r="DE888" s="29"/>
      <c r="DF888" s="29"/>
      <c r="DG888" s="29"/>
      <c r="DH888" s="29"/>
      <c r="DI888" s="29"/>
      <c r="DJ888" s="29"/>
      <c r="DK888" s="29"/>
      <c r="DL888" s="29"/>
      <c r="DM888" s="29"/>
      <c r="DN888" s="29"/>
      <c r="DO888" s="29"/>
      <c r="DP888" s="29"/>
      <c r="DQ888" s="29"/>
      <c r="DR888" s="29"/>
      <c r="DS888" s="29"/>
      <c r="DT888" s="29"/>
      <c r="DU888" s="29"/>
      <c r="DV888" s="29"/>
      <c r="DW888" s="29"/>
      <c r="DX888" s="29"/>
      <c r="DY888" s="29"/>
      <c r="DZ888" s="29"/>
      <c r="EA888" s="29"/>
      <c r="EB888" s="29"/>
      <c r="EC888" s="29"/>
      <c r="ED888" s="29"/>
      <c r="EE888" s="29"/>
      <c r="EF888" s="29"/>
      <c r="EG888" s="29"/>
      <c r="EH888" s="29"/>
      <c r="EI888" s="29"/>
      <c r="EJ888" s="29"/>
      <c r="EK888" s="29"/>
      <c r="EL888" s="29"/>
      <c r="EM888" s="29"/>
      <c r="EN888" s="29"/>
      <c r="EO888" s="31">
        <f>SUM(CN888:EN888)</f>
        <v>0</v>
      </c>
      <c r="EP888" s="29"/>
      <c r="EQ888" s="29">
        <f>SUM(DU888:EG888)</f>
        <v>0</v>
      </c>
      <c r="ER888" s="29"/>
      <c r="ET888" s="22"/>
    </row>
    <row r="889" spans="1:150" x14ac:dyDescent="0.25">
      <c r="A889" s="28">
        <v>2</v>
      </c>
      <c r="B889" s="28">
        <v>0</v>
      </c>
      <c r="C889" s="28">
        <v>1</v>
      </c>
      <c r="D889" s="28" t="s">
        <v>3898</v>
      </c>
      <c r="E889" s="28" t="s">
        <v>1796</v>
      </c>
      <c r="F889" s="28" t="s">
        <v>1797</v>
      </c>
      <c r="G889" s="28" t="s">
        <v>1798</v>
      </c>
      <c r="H889" s="30"/>
      <c r="I889" s="28" t="s">
        <v>1799</v>
      </c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>
        <v>1</v>
      </c>
      <c r="V889" s="28"/>
      <c r="W889" s="28"/>
      <c r="X889" s="28"/>
      <c r="Y889" s="28"/>
      <c r="Z889" s="28"/>
      <c r="AA889" s="28"/>
      <c r="AB889" s="28"/>
      <c r="AC889" s="28"/>
      <c r="AD889" s="28">
        <v>1</v>
      </c>
      <c r="AE889" s="28"/>
      <c r="AF889" s="28"/>
      <c r="AG889" s="28"/>
      <c r="AH889" s="28">
        <v>1</v>
      </c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>
        <f>SUM(J889:AT889)</f>
        <v>3</v>
      </c>
      <c r="AW889" s="28" t="s">
        <v>167</v>
      </c>
      <c r="AX889" s="28"/>
      <c r="AY889" s="28"/>
      <c r="AZ889" s="28" t="s">
        <v>51</v>
      </c>
      <c r="BA889" s="28" t="s">
        <v>404</v>
      </c>
      <c r="BB889" s="29"/>
      <c r="BC889" s="31">
        <f>SUM(BE889+BV889+CM889+EO889)</f>
        <v>2</v>
      </c>
      <c r="BD889" s="31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29"/>
      <c r="BT889" s="29"/>
      <c r="BU889" s="29"/>
      <c r="BV889" s="31">
        <f>SUM(BF889:BU889)</f>
        <v>0</v>
      </c>
      <c r="BW889" s="29"/>
      <c r="BX889" s="29"/>
      <c r="BY889" s="29"/>
      <c r="BZ889" s="29"/>
      <c r="CA889" s="29"/>
      <c r="CB889" s="29"/>
      <c r="CC889" s="8"/>
      <c r="CD889" s="8"/>
      <c r="CE889" s="29"/>
      <c r="CF889" s="29"/>
      <c r="CG889" s="29"/>
      <c r="CH889" s="8"/>
      <c r="CI889" s="8"/>
      <c r="CJ889" s="8"/>
      <c r="CK889" s="8"/>
      <c r="CL889" s="8"/>
      <c r="CM889" s="31">
        <f>SUM(BW889:CL889)</f>
        <v>0</v>
      </c>
      <c r="CN889" s="29"/>
      <c r="CO889" s="29"/>
      <c r="CP889" s="29"/>
      <c r="CQ889" s="29">
        <v>1</v>
      </c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  <c r="DB889" s="29"/>
      <c r="DC889" s="29">
        <v>1</v>
      </c>
      <c r="DD889" s="29"/>
      <c r="DE889" s="29"/>
      <c r="DF889" s="29"/>
      <c r="DG889" s="29"/>
      <c r="DH889" s="29"/>
      <c r="DI889" s="29"/>
      <c r="DJ889" s="29"/>
      <c r="DK889" s="29"/>
      <c r="DL889" s="29"/>
      <c r="DM889" s="29"/>
      <c r="DN889" s="29"/>
      <c r="DO889" s="29"/>
      <c r="DP889" s="29"/>
      <c r="DQ889" s="29"/>
      <c r="DR889" s="29"/>
      <c r="DS889" s="29"/>
      <c r="DT889" s="29"/>
      <c r="DU889" s="29"/>
      <c r="DV889" s="29"/>
      <c r="DW889" s="29"/>
      <c r="DX889" s="29"/>
      <c r="DY889" s="29"/>
      <c r="DZ889" s="29"/>
      <c r="EA889" s="29"/>
      <c r="EB889" s="29"/>
      <c r="EC889" s="29"/>
      <c r="ED889" s="29"/>
      <c r="EE889" s="29"/>
      <c r="EF889" s="29"/>
      <c r="EG889" s="29"/>
      <c r="EH889" s="29"/>
      <c r="EI889" s="29"/>
      <c r="EJ889" s="29"/>
      <c r="EK889" s="29"/>
      <c r="EL889" s="29"/>
      <c r="EM889" s="29"/>
      <c r="EN889" s="29"/>
      <c r="EO889" s="31">
        <f>SUM(CN889:EN889)</f>
        <v>2</v>
      </c>
      <c r="EP889" s="29"/>
      <c r="EQ889" s="29">
        <f>SUM(DU889:EG889)</f>
        <v>0</v>
      </c>
      <c r="ER889" s="29"/>
    </row>
    <row r="890" spans="1:150" x14ac:dyDescent="0.25">
      <c r="A890" s="28">
        <v>2</v>
      </c>
      <c r="B890" s="28" t="s">
        <v>27</v>
      </c>
      <c r="C890" s="28">
        <v>1</v>
      </c>
      <c r="D890" s="28" t="s">
        <v>3626</v>
      </c>
      <c r="E890" s="28" t="s">
        <v>3627</v>
      </c>
      <c r="F890" s="28" t="s">
        <v>3628</v>
      </c>
      <c r="G890" s="28" t="s">
        <v>3636</v>
      </c>
      <c r="H890" s="30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>
        <f>SUM(J890:AT890)</f>
        <v>0</v>
      </c>
      <c r="AW890" s="28"/>
      <c r="AX890" s="28"/>
      <c r="AY890" s="28"/>
      <c r="AZ890" s="28"/>
      <c r="BA890" s="28"/>
      <c r="BB890" s="29"/>
      <c r="BC890" s="31">
        <f>SUM(BE890+BV890+CM890+EO890)</f>
        <v>2</v>
      </c>
      <c r="BD890" s="31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29"/>
      <c r="BT890" s="29"/>
      <c r="BU890" s="29"/>
      <c r="BV890" s="31">
        <f>SUM(BF890:BU890)</f>
        <v>0</v>
      </c>
      <c r="BW890" s="29"/>
      <c r="BX890" s="29"/>
      <c r="BY890" s="29"/>
      <c r="BZ890" s="29"/>
      <c r="CA890" s="29"/>
      <c r="CB890" s="29"/>
      <c r="CC890" s="29"/>
      <c r="CD890" s="29"/>
      <c r="CE890" s="29"/>
      <c r="CF890" s="29"/>
      <c r="CG890" s="29"/>
      <c r="CH890" s="29"/>
      <c r="CI890" s="29"/>
      <c r="CJ890" s="29"/>
      <c r="CK890" s="29"/>
      <c r="CL890" s="29"/>
      <c r="CM890" s="31">
        <f>SUM(BW890:CL890)</f>
        <v>0</v>
      </c>
      <c r="CN890" s="29"/>
      <c r="CO890" s="29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  <c r="DB890" s="29"/>
      <c r="DC890" s="29"/>
      <c r="DD890" s="29"/>
      <c r="DE890" s="29"/>
      <c r="DF890" s="29"/>
      <c r="DG890" s="29"/>
      <c r="DH890" s="29"/>
      <c r="DI890" s="29"/>
      <c r="DJ890" s="29"/>
      <c r="DK890" s="29"/>
      <c r="DL890" s="29"/>
      <c r="DM890" s="29"/>
      <c r="DN890" s="29"/>
      <c r="DO890" s="29"/>
      <c r="DP890" s="29"/>
      <c r="DQ890" s="29"/>
      <c r="DR890" s="29"/>
      <c r="DS890" s="29"/>
      <c r="DT890" s="29"/>
      <c r="DU890" s="29"/>
      <c r="DV890" s="29"/>
      <c r="DW890" s="29"/>
      <c r="DX890" s="29"/>
      <c r="DY890" s="29"/>
      <c r="DZ890" s="29"/>
      <c r="EA890" s="29">
        <v>1</v>
      </c>
      <c r="EB890" s="29">
        <v>1</v>
      </c>
      <c r="EC890" s="29"/>
      <c r="ED890" s="29"/>
      <c r="EE890" s="29"/>
      <c r="EF890" s="29"/>
      <c r="EG890" s="29"/>
      <c r="EH890" s="29"/>
      <c r="EI890" s="29"/>
      <c r="EJ890" s="29"/>
      <c r="EK890" s="29"/>
      <c r="EL890" s="29"/>
      <c r="EM890" s="29"/>
      <c r="EN890" s="29"/>
      <c r="EO890" s="31">
        <f>SUM(CN890:EN890)</f>
        <v>2</v>
      </c>
      <c r="EP890" s="29"/>
      <c r="EQ890" s="29">
        <f>SUM(DU890:EG890)</f>
        <v>2</v>
      </c>
      <c r="ER890" s="29">
        <v>1</v>
      </c>
      <c r="ET890" s="17"/>
    </row>
    <row r="891" spans="1:150" x14ac:dyDescent="0.25">
      <c r="A891" s="28">
        <v>2</v>
      </c>
      <c r="B891" s="28" t="s">
        <v>17</v>
      </c>
      <c r="C891" s="28"/>
      <c r="D891" s="28" t="s">
        <v>1800</v>
      </c>
      <c r="E891" s="28" t="s">
        <v>1801</v>
      </c>
      <c r="F891" s="28" t="s">
        <v>1802</v>
      </c>
      <c r="G891" s="28"/>
      <c r="H891" s="30"/>
      <c r="I891" s="28" t="s">
        <v>13</v>
      </c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>
        <v>1</v>
      </c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>
        <f>SUM(J891:AT891)</f>
        <v>1</v>
      </c>
      <c r="AW891" s="28"/>
      <c r="AX891" s="28"/>
      <c r="AY891" s="28"/>
      <c r="AZ891" s="28"/>
      <c r="BA891" s="28"/>
      <c r="BB891" s="29"/>
      <c r="BC891" s="31">
        <f>SUM(BE891+BV891+CM891+EO891)</f>
        <v>0</v>
      </c>
      <c r="BD891" s="31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29"/>
      <c r="BT891" s="29"/>
      <c r="BU891" s="29"/>
      <c r="BV891" s="31">
        <f>SUM(BF891:BU891)</f>
        <v>0</v>
      </c>
      <c r="BW891" s="29"/>
      <c r="BX891" s="29"/>
      <c r="BY891" s="29"/>
      <c r="BZ891" s="29"/>
      <c r="CA891" s="29"/>
      <c r="CB891" s="29"/>
      <c r="CC891" s="29"/>
      <c r="CD891" s="29"/>
      <c r="CE891" s="29"/>
      <c r="CF891" s="29"/>
      <c r="CG891" s="29"/>
      <c r="CH891" s="29"/>
      <c r="CI891" s="29"/>
      <c r="CJ891" s="29"/>
      <c r="CK891" s="29"/>
      <c r="CL891" s="29"/>
      <c r="CM891" s="31">
        <f>SUM(BW891:CL891)</f>
        <v>0</v>
      </c>
      <c r="CN891" s="29"/>
      <c r="CO891" s="29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  <c r="DB891" s="29"/>
      <c r="DC891" s="29"/>
      <c r="DD891" s="29"/>
      <c r="DE891" s="29"/>
      <c r="DF891" s="29"/>
      <c r="DG891" s="29"/>
      <c r="DH891" s="29"/>
      <c r="DI891" s="29"/>
      <c r="DJ891" s="29"/>
      <c r="DK891" s="29"/>
      <c r="DL891" s="29"/>
      <c r="DM891" s="29"/>
      <c r="DN891" s="29"/>
      <c r="DO891" s="29"/>
      <c r="DP891" s="29"/>
      <c r="DQ891" s="29"/>
      <c r="DR891" s="29"/>
      <c r="DS891" s="29"/>
      <c r="DT891" s="29"/>
      <c r="DU891" s="29"/>
      <c r="DV891" s="29"/>
      <c r="DW891" s="29"/>
      <c r="DX891" s="29"/>
      <c r="DY891" s="29"/>
      <c r="DZ891" s="29"/>
      <c r="EA891" s="29"/>
      <c r="EB891" s="29"/>
      <c r="EC891" s="29"/>
      <c r="ED891" s="29"/>
      <c r="EE891" s="29"/>
      <c r="EF891" s="29"/>
      <c r="EG891" s="29"/>
      <c r="EH891" s="29"/>
      <c r="EI891" s="29"/>
      <c r="EJ891" s="29"/>
      <c r="EK891" s="29"/>
      <c r="EL891" s="29"/>
      <c r="EM891" s="29"/>
      <c r="EN891" s="29"/>
      <c r="EO891" s="31">
        <f>SUM(CN891:EN891)</f>
        <v>0</v>
      </c>
      <c r="EP891" s="29"/>
      <c r="EQ891" s="29">
        <f>SUM(DU891:EG891)</f>
        <v>0</v>
      </c>
      <c r="ER891" s="29"/>
      <c r="ET891" s="15"/>
    </row>
    <row r="892" spans="1:150" x14ac:dyDescent="0.25">
      <c r="A892" s="28">
        <v>2</v>
      </c>
      <c r="B892" s="28" t="s">
        <v>17</v>
      </c>
      <c r="C892" s="28"/>
      <c r="D892" s="28" t="s">
        <v>1803</v>
      </c>
      <c r="E892" s="28" t="s">
        <v>1804</v>
      </c>
      <c r="F892" s="28" t="s">
        <v>1805</v>
      </c>
      <c r="G892" s="28"/>
      <c r="H892" s="30"/>
      <c r="I892" s="28" t="s">
        <v>13</v>
      </c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>
        <v>1</v>
      </c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>
        <f>SUM(J892:AT892)</f>
        <v>1</v>
      </c>
      <c r="AW892" s="28"/>
      <c r="AX892" s="28">
        <v>1</v>
      </c>
      <c r="AY892" s="28"/>
      <c r="AZ892" s="28"/>
      <c r="BA892" s="28" t="s">
        <v>327</v>
      </c>
      <c r="BB892" s="29"/>
      <c r="BC892" s="31">
        <f>SUM(BE892+BV892+CM892+EO892)</f>
        <v>0</v>
      </c>
      <c r="BD892" s="31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29"/>
      <c r="BV892" s="31">
        <f>SUM(BF892:BU892)</f>
        <v>0</v>
      </c>
      <c r="BW892" s="29"/>
      <c r="BX892" s="29"/>
      <c r="BY892" s="29"/>
      <c r="BZ892" s="29"/>
      <c r="CA892" s="29"/>
      <c r="CB892" s="29"/>
      <c r="CC892" s="29"/>
      <c r="CD892" s="29"/>
      <c r="CE892" s="29"/>
      <c r="CF892" s="29"/>
      <c r="CG892" s="29"/>
      <c r="CH892" s="29"/>
      <c r="CI892" s="29"/>
      <c r="CJ892" s="29"/>
      <c r="CK892" s="29"/>
      <c r="CL892" s="29"/>
      <c r="CM892" s="31">
        <f>SUM(BW892:CL892)</f>
        <v>0</v>
      </c>
      <c r="CN892" s="29"/>
      <c r="CO892" s="29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  <c r="DB892" s="29"/>
      <c r="DC892" s="29"/>
      <c r="DD892" s="29"/>
      <c r="DE892" s="29"/>
      <c r="DF892" s="29"/>
      <c r="DG892" s="29"/>
      <c r="DH892" s="29"/>
      <c r="DI892" s="29"/>
      <c r="DJ892" s="29"/>
      <c r="DK892" s="29"/>
      <c r="DL892" s="29"/>
      <c r="DM892" s="29"/>
      <c r="DN892" s="29"/>
      <c r="DO892" s="29"/>
      <c r="DP892" s="29"/>
      <c r="DQ892" s="29"/>
      <c r="DR892" s="29"/>
      <c r="DS892" s="29"/>
      <c r="DT892" s="29"/>
      <c r="DU892" s="29"/>
      <c r="DV892" s="29"/>
      <c r="DW892" s="29"/>
      <c r="DX892" s="29"/>
      <c r="DY892" s="29"/>
      <c r="DZ892" s="29"/>
      <c r="EA892" s="29"/>
      <c r="EB892" s="29"/>
      <c r="EC892" s="29"/>
      <c r="ED892" s="29"/>
      <c r="EE892" s="29"/>
      <c r="EF892" s="29"/>
      <c r="EG892" s="29"/>
      <c r="EH892" s="29"/>
      <c r="EI892" s="29"/>
      <c r="EJ892" s="29"/>
      <c r="EK892" s="29"/>
      <c r="EL892" s="29"/>
      <c r="EM892" s="29"/>
      <c r="EN892" s="29"/>
      <c r="EO892" s="31">
        <f>SUM(CN892:EN892)</f>
        <v>0</v>
      </c>
      <c r="EP892" s="29"/>
      <c r="EQ892" s="29">
        <f>SUM(DU892:EG892)</f>
        <v>0</v>
      </c>
      <c r="ER892" s="29"/>
      <c r="ET892" s="15"/>
    </row>
    <row r="893" spans="1:150" x14ac:dyDescent="0.25">
      <c r="A893" s="28"/>
      <c r="B893" s="29" t="s">
        <v>17</v>
      </c>
      <c r="C893" s="29"/>
      <c r="D893" s="28" t="s">
        <v>5830</v>
      </c>
      <c r="E893" s="28" t="s">
        <v>5828</v>
      </c>
      <c r="F893" s="28" t="s">
        <v>5829</v>
      </c>
      <c r="G893" s="29"/>
      <c r="H893" s="29"/>
      <c r="I893" s="28" t="s">
        <v>132</v>
      </c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8">
        <v>1</v>
      </c>
      <c r="AD893" s="29"/>
      <c r="AE893" s="29"/>
      <c r="AF893" s="29"/>
      <c r="AG893" s="29">
        <v>1</v>
      </c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29"/>
      <c r="BT893" s="29"/>
      <c r="BU893" s="29"/>
      <c r="BV893" s="31">
        <f>SUM(BF893:BU893)</f>
        <v>0</v>
      </c>
      <c r="BW893" s="29"/>
      <c r="BX893" s="29"/>
      <c r="BY893" s="29"/>
      <c r="BZ893" s="29"/>
      <c r="CA893" s="29"/>
      <c r="CB893" s="29"/>
      <c r="CC893" s="29"/>
      <c r="CD893" s="29"/>
      <c r="CE893" s="29"/>
      <c r="CF893" s="29"/>
      <c r="CG893" s="29"/>
      <c r="CH893" s="29"/>
      <c r="CI893" s="29"/>
      <c r="CJ893" s="29"/>
      <c r="CK893" s="29"/>
      <c r="CL893" s="29"/>
      <c r="CM893" s="31">
        <f>SUM(BW893:CL893)</f>
        <v>0</v>
      </c>
      <c r="CN893" s="29"/>
      <c r="CO893" s="29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  <c r="DB893" s="29"/>
      <c r="DC893" s="29"/>
      <c r="DD893" s="29"/>
      <c r="DE893" s="29"/>
      <c r="DF893" s="29"/>
      <c r="DG893" s="29"/>
      <c r="DH893" s="29"/>
      <c r="DI893" s="29"/>
      <c r="DJ893" s="29"/>
      <c r="DK893" s="29"/>
      <c r="DL893" s="29"/>
      <c r="DM893" s="29"/>
      <c r="DN893" s="29"/>
      <c r="DO893" s="29"/>
      <c r="DP893" s="29"/>
      <c r="DQ893" s="29"/>
      <c r="DR893" s="29"/>
      <c r="DS893" s="29"/>
      <c r="DT893" s="29"/>
      <c r="DU893" s="29"/>
      <c r="DV893" s="29"/>
      <c r="DW893" s="29"/>
      <c r="DX893" s="29"/>
      <c r="DY893" s="29"/>
      <c r="DZ893" s="29"/>
      <c r="EA893" s="29"/>
      <c r="EB893" s="29"/>
      <c r="EC893" s="29"/>
      <c r="ED893" s="29"/>
      <c r="EE893" s="29"/>
      <c r="EF893" s="29"/>
      <c r="EG893" s="29"/>
      <c r="EH893" s="29"/>
      <c r="EI893" s="29"/>
      <c r="EJ893" s="29"/>
      <c r="EK893" s="29"/>
      <c r="EL893" s="29"/>
      <c r="EM893" s="29"/>
      <c r="EN893" s="29"/>
      <c r="EO893" s="31">
        <f>SUM(CN893:EN893)</f>
        <v>0</v>
      </c>
      <c r="EP893" s="29"/>
      <c r="EQ893" s="29"/>
      <c r="ER893" s="29"/>
      <c r="ET893" s="22"/>
    </row>
    <row r="894" spans="1:150" x14ac:dyDescent="0.25">
      <c r="A894" s="28">
        <v>2</v>
      </c>
      <c r="B894" s="28" t="s">
        <v>861</v>
      </c>
      <c r="C894" s="29"/>
      <c r="D894" s="28" t="s">
        <v>5147</v>
      </c>
      <c r="E894" s="28" t="s">
        <v>5649</v>
      </c>
      <c r="F894" s="28" t="s">
        <v>5650</v>
      </c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31">
        <f>SUM(BE894+BV894+CM894+EO894)</f>
        <v>1</v>
      </c>
      <c r="BD894" s="31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29"/>
      <c r="BT894" s="29"/>
      <c r="BU894" s="29"/>
      <c r="BV894" s="31">
        <f>SUM(BF894:BU894)</f>
        <v>0</v>
      </c>
      <c r="BW894" s="29"/>
      <c r="BX894" s="29"/>
      <c r="BY894" s="29"/>
      <c r="BZ894" s="29"/>
      <c r="CA894" s="29"/>
      <c r="CB894" s="29"/>
      <c r="CC894" s="29"/>
      <c r="CD894" s="29"/>
      <c r="CE894" s="29"/>
      <c r="CF894" s="29"/>
      <c r="CG894" s="29"/>
      <c r="CH894" s="29"/>
      <c r="CI894" s="29"/>
      <c r="CJ894" s="29"/>
      <c r="CK894" s="29"/>
      <c r="CL894" s="29"/>
      <c r="CM894" s="31">
        <f>SUM(BW894:CL894)</f>
        <v>0</v>
      </c>
      <c r="CN894" s="29"/>
      <c r="CO894" s="29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  <c r="DB894" s="29"/>
      <c r="DC894" s="29"/>
      <c r="DD894" s="29"/>
      <c r="DE894" s="29"/>
      <c r="DF894" s="29"/>
      <c r="DG894" s="29"/>
      <c r="DH894" s="29"/>
      <c r="DI894" s="29"/>
      <c r="DJ894" s="29"/>
      <c r="DK894" s="29"/>
      <c r="DL894" s="29"/>
      <c r="DM894" s="29"/>
      <c r="DN894" s="29"/>
      <c r="DO894" s="29"/>
      <c r="DP894" s="29"/>
      <c r="DQ894" s="29"/>
      <c r="DR894" s="29"/>
      <c r="DS894" s="29"/>
      <c r="DT894" s="29"/>
      <c r="DU894" s="29"/>
      <c r="DV894" s="29"/>
      <c r="DW894" s="29"/>
      <c r="DX894" s="29"/>
      <c r="DY894" s="29"/>
      <c r="DZ894" s="29"/>
      <c r="EA894" s="29"/>
      <c r="EB894" s="29"/>
      <c r="EC894" s="29"/>
      <c r="ED894" s="29"/>
      <c r="EE894" s="29"/>
      <c r="EF894" s="29"/>
      <c r="EG894" s="29"/>
      <c r="EH894" s="29"/>
      <c r="EI894" s="29">
        <v>1</v>
      </c>
      <c r="EJ894" s="29"/>
      <c r="EK894" s="29"/>
      <c r="EL894" s="29"/>
      <c r="EM894" s="29"/>
      <c r="EN894" s="29"/>
      <c r="EO894" s="31">
        <f>SUM(CN894:EN894)</f>
        <v>1</v>
      </c>
      <c r="EP894" s="29"/>
      <c r="EQ894" s="29">
        <f>SUM(DU894:EG894)</f>
        <v>0</v>
      </c>
      <c r="ER894" s="29"/>
      <c r="ET894" s="22"/>
    </row>
    <row r="895" spans="1:150" x14ac:dyDescent="0.25">
      <c r="A895" s="28">
        <v>2</v>
      </c>
      <c r="B895" s="28" t="s">
        <v>9</v>
      </c>
      <c r="C895" s="28">
        <v>1</v>
      </c>
      <c r="D895" s="28" t="s">
        <v>1806</v>
      </c>
      <c r="E895" s="28" t="s">
        <v>1807</v>
      </c>
      <c r="F895" s="28" t="s">
        <v>1808</v>
      </c>
      <c r="G895" s="28" t="s">
        <v>1809</v>
      </c>
      <c r="H895" s="30" t="s">
        <v>1810</v>
      </c>
      <c r="I895" s="28" t="s">
        <v>278</v>
      </c>
      <c r="J895" s="28"/>
      <c r="K895" s="28"/>
      <c r="L895" s="28"/>
      <c r="M895" s="28"/>
      <c r="N895" s="28"/>
      <c r="O895" s="28"/>
      <c r="P895" s="28">
        <v>1</v>
      </c>
      <c r="Q895" s="28"/>
      <c r="R895" s="28"/>
      <c r="S895" s="28"/>
      <c r="T895" s="28"/>
      <c r="U895" s="28"/>
      <c r="V895" s="28"/>
      <c r="W895" s="28">
        <v>1</v>
      </c>
      <c r="X895" s="28">
        <v>1</v>
      </c>
      <c r="Y895" s="28"/>
      <c r="Z895" s="28"/>
      <c r="AA895" s="28"/>
      <c r="AB895" s="28"/>
      <c r="AC895" s="28"/>
      <c r="AD895" s="28"/>
      <c r="AE895" s="28">
        <v>1</v>
      </c>
      <c r="AF895" s="28"/>
      <c r="AG895" s="28"/>
      <c r="AH895" s="28"/>
      <c r="AI895" s="28"/>
      <c r="AJ895" s="28">
        <v>1</v>
      </c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>
        <f>SUM(J895:AT895)</f>
        <v>5</v>
      </c>
      <c r="AW895" s="28" t="s">
        <v>1811</v>
      </c>
      <c r="AX895" s="28">
        <v>1</v>
      </c>
      <c r="AY895" s="28"/>
      <c r="AZ895" s="28" t="s">
        <v>51</v>
      </c>
      <c r="BA895" s="28" t="s">
        <v>1812</v>
      </c>
      <c r="BB895" s="29"/>
      <c r="BC895" s="31">
        <f>SUM(BE895+BV895+CM895+EO895)</f>
        <v>8</v>
      </c>
      <c r="BD895" s="31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29"/>
      <c r="BT895" s="29"/>
      <c r="BU895" s="29"/>
      <c r="BV895" s="31">
        <f>SUM(BF895:BU895)</f>
        <v>0</v>
      </c>
      <c r="BW895" s="29"/>
      <c r="BX895" s="29"/>
      <c r="BY895" s="29"/>
      <c r="BZ895" s="29"/>
      <c r="CA895" s="29"/>
      <c r="CB895" s="29"/>
      <c r="CC895" s="29"/>
      <c r="CD895" s="29"/>
      <c r="CE895" s="29"/>
      <c r="CF895" s="29"/>
      <c r="CG895" s="29"/>
      <c r="CH895" s="29"/>
      <c r="CI895" s="29"/>
      <c r="CJ895" s="29"/>
      <c r="CK895" s="29"/>
      <c r="CL895" s="29"/>
      <c r="CM895" s="31">
        <f>SUM(BW895:CL895)</f>
        <v>0</v>
      </c>
      <c r="CN895" s="29"/>
      <c r="CO895" s="29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  <c r="DB895" s="29"/>
      <c r="DC895" s="29"/>
      <c r="DD895" s="29"/>
      <c r="DE895" s="29"/>
      <c r="DF895" s="29"/>
      <c r="DG895" s="29"/>
      <c r="DH895" s="29"/>
      <c r="DI895" s="29"/>
      <c r="DJ895" s="29"/>
      <c r="DK895" s="29"/>
      <c r="DL895" s="29"/>
      <c r="DM895" s="29"/>
      <c r="DN895" s="29"/>
      <c r="DO895" s="29"/>
      <c r="DP895" s="29"/>
      <c r="DQ895" s="29"/>
      <c r="DR895" s="29"/>
      <c r="DS895" s="29"/>
      <c r="DT895" s="29">
        <v>1</v>
      </c>
      <c r="DU895" s="29">
        <v>1</v>
      </c>
      <c r="DV895" s="29">
        <v>1</v>
      </c>
      <c r="DW895" s="29">
        <v>1</v>
      </c>
      <c r="DX895" s="29">
        <v>1</v>
      </c>
      <c r="DY895" s="29"/>
      <c r="DZ895" s="29"/>
      <c r="EA895" s="29"/>
      <c r="EB895" s="29">
        <v>1</v>
      </c>
      <c r="EC895" s="29">
        <v>1</v>
      </c>
      <c r="ED895" s="29"/>
      <c r="EE895" s="29">
        <v>1</v>
      </c>
      <c r="EF895" s="29"/>
      <c r="EG895" s="29"/>
      <c r="EH895" s="29"/>
      <c r="EI895" s="29"/>
      <c r="EJ895" s="29"/>
      <c r="EK895" s="29"/>
      <c r="EL895" s="29"/>
      <c r="EM895" s="29"/>
      <c r="EN895" s="29"/>
      <c r="EO895" s="31">
        <f>SUM(CN895:EN895)</f>
        <v>8</v>
      </c>
      <c r="EP895" s="29"/>
      <c r="EQ895" s="29">
        <f>SUM(DU895:EG895)</f>
        <v>7</v>
      </c>
      <c r="ER895" s="29">
        <v>1</v>
      </c>
      <c r="ET895" s="22"/>
    </row>
    <row r="896" spans="1:150" x14ac:dyDescent="0.25">
      <c r="A896" s="28">
        <v>2</v>
      </c>
      <c r="B896" s="28" t="s">
        <v>17</v>
      </c>
      <c r="C896" s="28"/>
      <c r="D896" s="28" t="s">
        <v>1813</v>
      </c>
      <c r="E896" s="28" t="s">
        <v>1814</v>
      </c>
      <c r="F896" s="28" t="s">
        <v>1815</v>
      </c>
      <c r="G896" s="28"/>
      <c r="H896" s="30"/>
      <c r="I896" s="28" t="s">
        <v>13</v>
      </c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>
        <v>1</v>
      </c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>
        <f>SUM(J896:AT896)</f>
        <v>1</v>
      </c>
      <c r="AW896" s="28"/>
      <c r="AX896" s="28"/>
      <c r="AY896" s="28"/>
      <c r="AZ896" s="28"/>
      <c r="BA896" s="28"/>
      <c r="BB896" s="29"/>
      <c r="BC896" s="31">
        <f>SUM(BE896+BV896+CM896+EO896)</f>
        <v>0</v>
      </c>
      <c r="BD896" s="31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29"/>
      <c r="BV896" s="31">
        <f>SUM(BF896:BU896)</f>
        <v>0</v>
      </c>
      <c r="BW896" s="29"/>
      <c r="BX896" s="29"/>
      <c r="BY896" s="29"/>
      <c r="BZ896" s="29"/>
      <c r="CA896" s="29"/>
      <c r="CB896" s="29"/>
      <c r="CC896" s="29"/>
      <c r="CD896" s="29"/>
      <c r="CE896" s="29"/>
      <c r="CF896" s="29"/>
      <c r="CG896" s="29"/>
      <c r="CH896" s="29"/>
      <c r="CI896" s="29"/>
      <c r="CJ896" s="29"/>
      <c r="CK896" s="29"/>
      <c r="CL896" s="29"/>
      <c r="CM896" s="31">
        <f>SUM(BW896:CL896)</f>
        <v>0</v>
      </c>
      <c r="CN896" s="29"/>
      <c r="CO896" s="29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  <c r="DB896" s="29"/>
      <c r="DC896" s="29"/>
      <c r="DD896" s="29"/>
      <c r="DE896" s="29"/>
      <c r="DF896" s="29"/>
      <c r="DG896" s="29"/>
      <c r="DH896" s="29"/>
      <c r="DI896" s="29"/>
      <c r="DJ896" s="29"/>
      <c r="DK896" s="29"/>
      <c r="DL896" s="29"/>
      <c r="DM896" s="29"/>
      <c r="DN896" s="29"/>
      <c r="DO896" s="29"/>
      <c r="DP896" s="29"/>
      <c r="DQ896" s="29"/>
      <c r="DR896" s="29"/>
      <c r="DS896" s="29"/>
      <c r="DT896" s="29"/>
      <c r="DU896" s="29"/>
      <c r="DV896" s="29"/>
      <c r="DW896" s="29"/>
      <c r="DX896" s="29"/>
      <c r="DY896" s="29"/>
      <c r="DZ896" s="29"/>
      <c r="EA896" s="29"/>
      <c r="EB896" s="29"/>
      <c r="EC896" s="29"/>
      <c r="ED896" s="29"/>
      <c r="EE896" s="29"/>
      <c r="EF896" s="29"/>
      <c r="EG896" s="29"/>
      <c r="EH896" s="29"/>
      <c r="EI896" s="29"/>
      <c r="EJ896" s="29"/>
      <c r="EK896" s="29"/>
      <c r="EL896" s="29"/>
      <c r="EM896" s="29"/>
      <c r="EN896" s="29"/>
      <c r="EO896" s="31">
        <f>SUM(CN896:EN896)</f>
        <v>0</v>
      </c>
      <c r="EP896" s="29"/>
      <c r="EQ896" s="29">
        <f>SUM(DU896:EG896)</f>
        <v>0</v>
      </c>
      <c r="ER896" s="29"/>
      <c r="ET896" s="22"/>
    </row>
    <row r="897" spans="1:150" x14ac:dyDescent="0.25">
      <c r="A897" s="28">
        <v>2</v>
      </c>
      <c r="B897" s="28" t="s">
        <v>27</v>
      </c>
      <c r="C897" s="28"/>
      <c r="D897" s="28" t="s">
        <v>1816</v>
      </c>
      <c r="E897" s="28" t="s">
        <v>1817</v>
      </c>
      <c r="F897" s="28" t="s">
        <v>1818</v>
      </c>
      <c r="G897" s="28"/>
      <c r="H897" s="30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>
        <f>SUM(J897:AT897)</f>
        <v>0</v>
      </c>
      <c r="AW897" s="28"/>
      <c r="AX897" s="28">
        <v>4</v>
      </c>
      <c r="AY897" s="28"/>
      <c r="AZ897" s="28"/>
      <c r="BA897" s="28" t="s">
        <v>847</v>
      </c>
      <c r="BB897" s="29"/>
      <c r="BC897" s="31">
        <f>SUM(BE897+BV897+CM897+EO897)</f>
        <v>0</v>
      </c>
      <c r="BD897" s="31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29"/>
      <c r="BT897" s="29"/>
      <c r="BU897" s="29"/>
      <c r="BV897" s="31">
        <f>SUM(BF897:BU897)</f>
        <v>0</v>
      </c>
      <c r="BW897" s="29"/>
      <c r="BX897" s="29"/>
      <c r="BY897" s="29"/>
      <c r="BZ897" s="29"/>
      <c r="CA897" s="29"/>
      <c r="CB897" s="29"/>
      <c r="CC897" s="29"/>
      <c r="CD897" s="29"/>
      <c r="CE897" s="29"/>
      <c r="CF897" s="29"/>
      <c r="CG897" s="29"/>
      <c r="CH897" s="29"/>
      <c r="CI897" s="29"/>
      <c r="CJ897" s="29"/>
      <c r="CK897" s="29"/>
      <c r="CL897" s="29"/>
      <c r="CM897" s="31">
        <f>SUM(BW897:CL897)</f>
        <v>0</v>
      </c>
      <c r="CN897" s="29"/>
      <c r="CO897" s="29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  <c r="DB897" s="29"/>
      <c r="DC897" s="29"/>
      <c r="DD897" s="29"/>
      <c r="DE897" s="29"/>
      <c r="DF897" s="29"/>
      <c r="DG897" s="29"/>
      <c r="DH897" s="29"/>
      <c r="DI897" s="29"/>
      <c r="DJ897" s="29"/>
      <c r="DK897" s="29"/>
      <c r="DL897" s="29"/>
      <c r="DM897" s="29"/>
      <c r="DN897" s="29"/>
      <c r="DO897" s="29"/>
      <c r="DP897" s="29"/>
      <c r="DQ897" s="29"/>
      <c r="DR897" s="29"/>
      <c r="DS897" s="29"/>
      <c r="DT897" s="29"/>
      <c r="DU897" s="29"/>
      <c r="DV897" s="29"/>
      <c r="DW897" s="29"/>
      <c r="DX897" s="29"/>
      <c r="DY897" s="29"/>
      <c r="DZ897" s="29"/>
      <c r="EA897" s="29"/>
      <c r="EB897" s="29"/>
      <c r="EC897" s="29"/>
      <c r="ED897" s="29"/>
      <c r="EE897" s="29"/>
      <c r="EF897" s="29"/>
      <c r="EG897" s="29"/>
      <c r="EH897" s="29"/>
      <c r="EI897" s="29"/>
      <c r="EJ897" s="29"/>
      <c r="EK897" s="29"/>
      <c r="EL897" s="29"/>
      <c r="EM897" s="29"/>
      <c r="EN897" s="29"/>
      <c r="EO897" s="31">
        <f>SUM(CN897:EN897)</f>
        <v>0</v>
      </c>
      <c r="EP897" s="29"/>
      <c r="EQ897" s="29">
        <f>SUM(DU897:EG897)</f>
        <v>0</v>
      </c>
      <c r="ER897" s="29"/>
    </row>
    <row r="898" spans="1:150" x14ac:dyDescent="0.25">
      <c r="A898" s="28">
        <v>2</v>
      </c>
      <c r="B898" s="28" t="s">
        <v>14</v>
      </c>
      <c r="C898" s="29"/>
      <c r="D898" s="28" t="s">
        <v>4039</v>
      </c>
      <c r="E898" s="28" t="s">
        <v>4037</v>
      </c>
      <c r="F898" s="28" t="s">
        <v>4038</v>
      </c>
      <c r="G898" s="29"/>
      <c r="H898" s="29"/>
      <c r="I898" s="29" t="s">
        <v>16</v>
      </c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>
        <v>1</v>
      </c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8">
        <f>SUM(J898:AT898)</f>
        <v>1</v>
      </c>
      <c r="AW898" s="29"/>
      <c r="AX898" s="29"/>
      <c r="AY898" s="29"/>
      <c r="AZ898" s="29"/>
      <c r="BA898" s="29"/>
      <c r="BB898" s="29"/>
      <c r="BC898" s="31">
        <f>SUM(BE898+BV898+CM898+EO898)</f>
        <v>0</v>
      </c>
      <c r="BD898" s="31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29"/>
      <c r="BT898" s="29"/>
      <c r="BU898" s="29"/>
      <c r="BV898" s="31">
        <f>SUM(BF898:BU898)</f>
        <v>0</v>
      </c>
      <c r="BW898" s="29"/>
      <c r="BX898" s="29"/>
      <c r="BY898" s="29"/>
      <c r="BZ898" s="29"/>
      <c r="CA898" s="29"/>
      <c r="CB898" s="29"/>
      <c r="CC898" s="29"/>
      <c r="CD898" s="29"/>
      <c r="CE898" s="29"/>
      <c r="CF898" s="29"/>
      <c r="CG898" s="29"/>
      <c r="CH898" s="29"/>
      <c r="CI898" s="29"/>
      <c r="CJ898" s="29"/>
      <c r="CK898" s="29"/>
      <c r="CL898" s="29"/>
      <c r="CM898" s="31">
        <f>SUM(BW898:CL898)</f>
        <v>0</v>
      </c>
      <c r="CN898" s="29"/>
      <c r="CO898" s="29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  <c r="DB898" s="29"/>
      <c r="DC898" s="29"/>
      <c r="DD898" s="29"/>
      <c r="DE898" s="29"/>
      <c r="DF898" s="29"/>
      <c r="DG898" s="29"/>
      <c r="DH898" s="29"/>
      <c r="DI898" s="29"/>
      <c r="DJ898" s="29"/>
      <c r="DK898" s="29"/>
      <c r="DL898" s="29"/>
      <c r="DM898" s="29"/>
      <c r="DN898" s="29"/>
      <c r="DO898" s="29"/>
      <c r="DP898" s="29"/>
      <c r="DQ898" s="29"/>
      <c r="DR898" s="29"/>
      <c r="DS898" s="29"/>
      <c r="DT898" s="29"/>
      <c r="DU898" s="29"/>
      <c r="DV898" s="29"/>
      <c r="DW898" s="29"/>
      <c r="DX898" s="29"/>
      <c r="DY898" s="29"/>
      <c r="DZ898" s="29"/>
      <c r="EA898" s="29"/>
      <c r="EB898" s="29"/>
      <c r="EC898" s="29"/>
      <c r="ED898" s="29"/>
      <c r="EE898" s="29"/>
      <c r="EF898" s="29"/>
      <c r="EG898" s="29"/>
      <c r="EH898" s="29"/>
      <c r="EI898" s="29"/>
      <c r="EJ898" s="29"/>
      <c r="EK898" s="29"/>
      <c r="EL898" s="29"/>
      <c r="EM898" s="29"/>
      <c r="EN898" s="29"/>
      <c r="EO898" s="31">
        <f>SUM(CN898:EN898)</f>
        <v>0</v>
      </c>
      <c r="EP898" s="29"/>
      <c r="EQ898" s="29">
        <f>SUM(DU898:EG898)</f>
        <v>0</v>
      </c>
      <c r="ER898" s="29"/>
      <c r="ET898" s="17"/>
    </row>
    <row r="899" spans="1:150" x14ac:dyDescent="0.25">
      <c r="A899" s="28">
        <v>2</v>
      </c>
      <c r="B899" s="28" t="s">
        <v>14</v>
      </c>
      <c r="C899" s="29"/>
      <c r="D899" s="24" t="s">
        <v>4071</v>
      </c>
      <c r="E899" s="28" t="s">
        <v>4072</v>
      </c>
      <c r="F899" s="28" t="s">
        <v>4073</v>
      </c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31">
        <f>SUM(BE899+BV899+CM899+EO899)</f>
        <v>0</v>
      </c>
      <c r="BD899" s="31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29"/>
      <c r="BT899" s="29"/>
      <c r="BU899" s="29"/>
      <c r="BV899" s="31">
        <f>SUM(BF899:BU899)</f>
        <v>0</v>
      </c>
      <c r="BW899" s="29"/>
      <c r="BX899" s="29"/>
      <c r="BY899" s="29"/>
      <c r="BZ899" s="29"/>
      <c r="CA899" s="29"/>
      <c r="CB899" s="29"/>
      <c r="CC899" s="29"/>
      <c r="CD899" s="29"/>
      <c r="CE899" s="29"/>
      <c r="CF899" s="29"/>
      <c r="CG899" s="29"/>
      <c r="CH899" s="29"/>
      <c r="CI899" s="29"/>
      <c r="CJ899" s="29"/>
      <c r="CK899" s="29"/>
      <c r="CL899" s="29"/>
      <c r="CM899" s="31">
        <f>SUM(BW899:CL899)</f>
        <v>0</v>
      </c>
      <c r="CN899" s="29"/>
      <c r="CO899" s="29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  <c r="DB899" s="29"/>
      <c r="DC899" s="29"/>
      <c r="DD899" s="29"/>
      <c r="DE899" s="29"/>
      <c r="DF899" s="29"/>
      <c r="DG899" s="29"/>
      <c r="DH899" s="29"/>
      <c r="DI899" s="29"/>
      <c r="DJ899" s="29"/>
      <c r="DK899" s="29"/>
      <c r="DL899" s="29"/>
      <c r="DM899" s="29"/>
      <c r="DN899" s="29"/>
      <c r="DO899" s="29"/>
      <c r="DP899" s="29"/>
      <c r="DQ899" s="29"/>
      <c r="DR899" s="29"/>
      <c r="DS899" s="29"/>
      <c r="DT899" s="29"/>
      <c r="DU899" s="29"/>
      <c r="DV899" s="29"/>
      <c r="DW899" s="29"/>
      <c r="DX899" s="29"/>
      <c r="DY899" s="29"/>
      <c r="DZ899" s="29"/>
      <c r="EA899" s="29"/>
      <c r="EB899" s="29"/>
      <c r="EC899" s="29"/>
      <c r="ED899" s="29"/>
      <c r="EE899" s="29"/>
      <c r="EF899" s="29"/>
      <c r="EG899" s="29"/>
      <c r="EH899" s="29"/>
      <c r="EI899" s="29"/>
      <c r="EJ899" s="29"/>
      <c r="EK899" s="29"/>
      <c r="EL899" s="29"/>
      <c r="EM899" s="29"/>
      <c r="EN899" s="29"/>
      <c r="EO899" s="31">
        <f>SUM(CN899:EN899)</f>
        <v>0</v>
      </c>
      <c r="EP899" s="29"/>
      <c r="EQ899" s="29">
        <f>SUM(DU899:EG899)</f>
        <v>0</v>
      </c>
      <c r="ER899" s="29"/>
    </row>
    <row r="900" spans="1:150" x14ac:dyDescent="0.25">
      <c r="A900" s="28">
        <v>2</v>
      </c>
      <c r="B900" s="28" t="s">
        <v>17</v>
      </c>
      <c r="C900" s="28"/>
      <c r="D900" s="28" t="s">
        <v>1819</v>
      </c>
      <c r="E900" s="28" t="s">
        <v>1820</v>
      </c>
      <c r="F900" s="28" t="s">
        <v>1821</v>
      </c>
      <c r="G900" s="28"/>
      <c r="H900" s="30"/>
      <c r="I900" s="28" t="s">
        <v>13</v>
      </c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>
        <v>1</v>
      </c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>
        <f>SUM(J900:AT900)</f>
        <v>1</v>
      </c>
      <c r="AW900" s="28"/>
      <c r="AX900" s="28">
        <v>0</v>
      </c>
      <c r="AY900" s="28"/>
      <c r="AZ900" s="28"/>
      <c r="BA900" s="28" t="s">
        <v>955</v>
      </c>
      <c r="BB900" s="29"/>
      <c r="BC900" s="31">
        <f>SUM(BE900+BV900+CM900+EO900)</f>
        <v>0</v>
      </c>
      <c r="BD900" s="31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29"/>
      <c r="BT900" s="29"/>
      <c r="BU900" s="29"/>
      <c r="BV900" s="31">
        <f>SUM(BF900:BU900)</f>
        <v>0</v>
      </c>
      <c r="BW900" s="29"/>
      <c r="BX900" s="29"/>
      <c r="BY900" s="29"/>
      <c r="BZ900" s="29"/>
      <c r="CA900" s="29"/>
      <c r="CB900" s="29"/>
      <c r="CC900" s="29"/>
      <c r="CD900" s="29"/>
      <c r="CE900" s="29"/>
      <c r="CF900" s="29"/>
      <c r="CG900" s="29"/>
      <c r="CH900" s="29"/>
      <c r="CI900" s="29"/>
      <c r="CJ900" s="29"/>
      <c r="CK900" s="29"/>
      <c r="CL900" s="29"/>
      <c r="CM900" s="31">
        <f>SUM(BW900:CL900)</f>
        <v>0</v>
      </c>
      <c r="CN900" s="29"/>
      <c r="CO900" s="29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  <c r="DB900" s="29"/>
      <c r="DC900" s="29"/>
      <c r="DD900" s="29"/>
      <c r="DE900" s="29"/>
      <c r="DF900" s="29"/>
      <c r="DG900" s="29"/>
      <c r="DH900" s="29"/>
      <c r="DI900" s="29"/>
      <c r="DJ900" s="29"/>
      <c r="DK900" s="29"/>
      <c r="DL900" s="29"/>
      <c r="DM900" s="29"/>
      <c r="DN900" s="29"/>
      <c r="DO900" s="29"/>
      <c r="DP900" s="29"/>
      <c r="DQ900" s="29"/>
      <c r="DR900" s="29"/>
      <c r="DS900" s="29"/>
      <c r="DT900" s="29"/>
      <c r="DU900" s="29"/>
      <c r="DV900" s="29"/>
      <c r="DW900" s="29"/>
      <c r="DX900" s="29"/>
      <c r="DY900" s="29"/>
      <c r="DZ900" s="29"/>
      <c r="EA900" s="29"/>
      <c r="EB900" s="29"/>
      <c r="EC900" s="29"/>
      <c r="ED900" s="29"/>
      <c r="EE900" s="29"/>
      <c r="EF900" s="29"/>
      <c r="EG900" s="29"/>
      <c r="EH900" s="29"/>
      <c r="EI900" s="29"/>
      <c r="EJ900" s="29"/>
      <c r="EK900" s="29"/>
      <c r="EL900" s="29"/>
      <c r="EM900" s="29"/>
      <c r="EN900" s="29"/>
      <c r="EO900" s="31">
        <f>SUM(CN900:EN900)</f>
        <v>0</v>
      </c>
      <c r="EP900" s="29"/>
      <c r="EQ900" s="29">
        <f>SUM(DU900:EG900)</f>
        <v>0</v>
      </c>
      <c r="ER900" s="29"/>
      <c r="ET900" s="15"/>
    </row>
    <row r="901" spans="1:150" x14ac:dyDescent="0.25">
      <c r="A901" s="28">
        <v>2</v>
      </c>
      <c r="B901" s="29" t="s">
        <v>4529</v>
      </c>
      <c r="C901" s="29">
        <v>1</v>
      </c>
      <c r="D901" s="29" t="s">
        <v>4186</v>
      </c>
      <c r="E901" s="29" t="s">
        <v>4487</v>
      </c>
      <c r="F901" s="29" t="s">
        <v>4488</v>
      </c>
      <c r="G901" s="29"/>
      <c r="H901" s="29"/>
      <c r="I901" s="28" t="s">
        <v>5707</v>
      </c>
      <c r="J901" s="29"/>
      <c r="K901" s="29"/>
      <c r="L901" s="29"/>
      <c r="M901" s="29"/>
      <c r="N901" s="29"/>
      <c r="O901" s="29"/>
      <c r="P901" s="29"/>
      <c r="Q901" s="29"/>
      <c r="R901" s="29"/>
      <c r="S901" s="29">
        <v>1</v>
      </c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>
        <v>1</v>
      </c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 t="s">
        <v>4486</v>
      </c>
      <c r="BC901" s="31">
        <f>SUM(BE901+BV901+CM901+EO901)</f>
        <v>1</v>
      </c>
      <c r="BD901" s="31"/>
      <c r="BE901" s="29">
        <v>1</v>
      </c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29"/>
      <c r="BT901" s="29"/>
      <c r="BU901" s="29"/>
      <c r="BV901" s="31">
        <f>SUM(BF901:BU901)</f>
        <v>0</v>
      </c>
      <c r="BW901" s="29"/>
      <c r="BX901" s="29"/>
      <c r="BY901" s="29"/>
      <c r="BZ901" s="29"/>
      <c r="CA901" s="29"/>
      <c r="CB901" s="29"/>
      <c r="CC901" s="29"/>
      <c r="CD901" s="29"/>
      <c r="CE901" s="29"/>
      <c r="CF901" s="29"/>
      <c r="CG901" s="29"/>
      <c r="CH901" s="29"/>
      <c r="CI901" s="29"/>
      <c r="CJ901" s="29"/>
      <c r="CK901" s="29"/>
      <c r="CL901" s="29"/>
      <c r="CM901" s="31">
        <f>SUM(BW901:CL901)</f>
        <v>0</v>
      </c>
      <c r="CN901" s="29"/>
      <c r="CO901" s="29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  <c r="DB901" s="29"/>
      <c r="DC901" s="29"/>
      <c r="DD901" s="29"/>
      <c r="DE901" s="29"/>
      <c r="DF901" s="29"/>
      <c r="DG901" s="29"/>
      <c r="DH901" s="29"/>
      <c r="DI901" s="29"/>
      <c r="DJ901" s="29"/>
      <c r="DK901" s="29"/>
      <c r="DL901" s="29"/>
      <c r="DM901" s="29"/>
      <c r="DN901" s="29"/>
      <c r="DO901" s="29"/>
      <c r="DP901" s="29"/>
      <c r="DQ901" s="29"/>
      <c r="DR901" s="29"/>
      <c r="DS901" s="29"/>
      <c r="DT901" s="29"/>
      <c r="DU901" s="29"/>
      <c r="DV901" s="29"/>
      <c r="DW901" s="29"/>
      <c r="DX901" s="29"/>
      <c r="DY901" s="29"/>
      <c r="DZ901" s="29"/>
      <c r="EA901" s="29"/>
      <c r="EB901" s="29"/>
      <c r="EC901" s="29"/>
      <c r="ED901" s="29"/>
      <c r="EE901" s="29"/>
      <c r="EF901" s="29"/>
      <c r="EG901" s="29"/>
      <c r="EH901" s="29"/>
      <c r="EI901" s="29"/>
      <c r="EJ901" s="29"/>
      <c r="EK901" s="29"/>
      <c r="EL901" s="29"/>
      <c r="EM901" s="29"/>
      <c r="EN901" s="29"/>
      <c r="EO901" s="31">
        <f>SUM(CN901:EN901)</f>
        <v>0</v>
      </c>
      <c r="EP901" s="29"/>
      <c r="EQ901" s="29">
        <f>SUM(DU901:EG901)</f>
        <v>0</v>
      </c>
      <c r="ER901" s="29"/>
      <c r="ET901" s="15"/>
    </row>
    <row r="902" spans="1:150" x14ac:dyDescent="0.25">
      <c r="A902" s="28">
        <v>2</v>
      </c>
      <c r="B902" s="28" t="s">
        <v>17</v>
      </c>
      <c r="C902" s="28"/>
      <c r="D902" s="28" t="s">
        <v>1822</v>
      </c>
      <c r="E902" s="28" t="s">
        <v>1823</v>
      </c>
      <c r="F902" s="28" t="s">
        <v>1824</v>
      </c>
      <c r="G902" s="28"/>
      <c r="H902" s="30"/>
      <c r="I902" s="28" t="s">
        <v>13</v>
      </c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>
        <v>1</v>
      </c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>
        <f>SUM(J902:AT902)</f>
        <v>1</v>
      </c>
      <c r="AW902" s="28"/>
      <c r="AX902" s="28"/>
      <c r="AY902" s="28"/>
      <c r="AZ902" s="28"/>
      <c r="BA902" s="28"/>
      <c r="BB902" s="29"/>
      <c r="BC902" s="31">
        <f>SUM(BE902+BV902+CM902+EO902)</f>
        <v>0</v>
      </c>
      <c r="BD902" s="31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29"/>
      <c r="BT902" s="29"/>
      <c r="BU902" s="29"/>
      <c r="BV902" s="31">
        <f>SUM(BF902:BU902)</f>
        <v>0</v>
      </c>
      <c r="BW902" s="29"/>
      <c r="BX902" s="29"/>
      <c r="BY902" s="29"/>
      <c r="BZ902" s="29"/>
      <c r="CA902" s="29"/>
      <c r="CB902" s="29"/>
      <c r="CC902" s="29"/>
      <c r="CD902" s="29"/>
      <c r="CE902" s="29"/>
      <c r="CF902" s="29"/>
      <c r="CG902" s="29"/>
      <c r="CH902" s="29"/>
      <c r="CI902" s="29"/>
      <c r="CJ902" s="29"/>
      <c r="CK902" s="29"/>
      <c r="CL902" s="29"/>
      <c r="CM902" s="31">
        <f>SUM(BW902:CL902)</f>
        <v>0</v>
      </c>
      <c r="CN902" s="29"/>
      <c r="CO902" s="29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/>
      <c r="CZ902" s="29"/>
      <c r="DA902" s="29"/>
      <c r="DB902" s="29"/>
      <c r="DC902" s="29"/>
      <c r="DD902" s="29"/>
      <c r="DE902" s="29"/>
      <c r="DF902" s="29"/>
      <c r="DG902" s="29"/>
      <c r="DH902" s="29"/>
      <c r="DI902" s="29"/>
      <c r="DJ902" s="29"/>
      <c r="DK902" s="29"/>
      <c r="DL902" s="29"/>
      <c r="DM902" s="29"/>
      <c r="DN902" s="29"/>
      <c r="DO902" s="29"/>
      <c r="DP902" s="29"/>
      <c r="DQ902" s="29"/>
      <c r="DR902" s="29"/>
      <c r="DS902" s="29"/>
      <c r="DT902" s="29"/>
      <c r="DU902" s="29"/>
      <c r="DV902" s="29"/>
      <c r="DW902" s="29"/>
      <c r="DX902" s="29"/>
      <c r="DY902" s="29"/>
      <c r="DZ902" s="29"/>
      <c r="EA902" s="29"/>
      <c r="EB902" s="29"/>
      <c r="EC902" s="29"/>
      <c r="ED902" s="29"/>
      <c r="EE902" s="29"/>
      <c r="EF902" s="29"/>
      <c r="EG902" s="29"/>
      <c r="EH902" s="29"/>
      <c r="EI902" s="29"/>
      <c r="EJ902" s="29"/>
      <c r="EK902" s="29"/>
      <c r="EL902" s="29"/>
      <c r="EM902" s="29"/>
      <c r="EN902" s="29"/>
      <c r="EO902" s="31">
        <f>SUM(CN902:EN902)</f>
        <v>0</v>
      </c>
      <c r="EP902" s="29"/>
      <c r="EQ902" s="29">
        <f>SUM(DU902:EG902)</f>
        <v>0</v>
      </c>
      <c r="ER902" s="29"/>
      <c r="ET902" s="17"/>
    </row>
    <row r="903" spans="1:150" x14ac:dyDescent="0.25">
      <c r="A903" s="28">
        <v>2</v>
      </c>
      <c r="B903" s="28">
        <v>1001</v>
      </c>
      <c r="C903" s="28"/>
      <c r="D903" s="28" t="s">
        <v>3571</v>
      </c>
      <c r="E903" s="28" t="s">
        <v>3369</v>
      </c>
      <c r="F903" s="28" t="s">
        <v>3491</v>
      </c>
      <c r="G903" s="28"/>
      <c r="H903" s="30"/>
      <c r="I903" s="28" t="s">
        <v>13</v>
      </c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>
        <v>1</v>
      </c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>
        <f>SUM(J903:AT903)</f>
        <v>1</v>
      </c>
      <c r="AW903" s="28"/>
      <c r="AX903" s="28"/>
      <c r="AY903" s="28"/>
      <c r="AZ903" s="28"/>
      <c r="BA903" s="28"/>
      <c r="BB903" s="29"/>
      <c r="BC903" s="31">
        <f>SUM(BE903+BV903+CM903+EO903)</f>
        <v>0</v>
      </c>
      <c r="BD903" s="31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29"/>
      <c r="BT903" s="29"/>
      <c r="BU903" s="29"/>
      <c r="BV903" s="31">
        <f>SUM(BF903:BU903)</f>
        <v>0</v>
      </c>
      <c r="BW903" s="29"/>
      <c r="BX903" s="29"/>
      <c r="BY903" s="29"/>
      <c r="BZ903" s="29"/>
      <c r="CA903" s="29"/>
      <c r="CB903" s="29"/>
      <c r="CC903" s="29"/>
      <c r="CD903" s="29"/>
      <c r="CE903" s="29"/>
      <c r="CF903" s="29"/>
      <c r="CG903" s="29"/>
      <c r="CH903" s="29"/>
      <c r="CI903" s="29"/>
      <c r="CJ903" s="29"/>
      <c r="CK903" s="29"/>
      <c r="CL903" s="29"/>
      <c r="CM903" s="31">
        <f>SUM(BW903:CL903)</f>
        <v>0</v>
      </c>
      <c r="CN903" s="29"/>
      <c r="CO903" s="29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  <c r="DB903" s="29"/>
      <c r="DC903" s="29"/>
      <c r="DD903" s="29"/>
      <c r="DE903" s="29"/>
      <c r="DF903" s="29"/>
      <c r="DG903" s="29"/>
      <c r="DH903" s="29"/>
      <c r="DI903" s="29"/>
      <c r="DJ903" s="29"/>
      <c r="DK903" s="29"/>
      <c r="DL903" s="29"/>
      <c r="DM903" s="29"/>
      <c r="DN903" s="29"/>
      <c r="DO903" s="29"/>
      <c r="DP903" s="29"/>
      <c r="DQ903" s="29"/>
      <c r="DR903" s="29"/>
      <c r="DS903" s="29"/>
      <c r="DT903" s="29"/>
      <c r="DU903" s="29"/>
      <c r="DV903" s="29"/>
      <c r="DW903" s="29"/>
      <c r="DX903" s="29"/>
      <c r="DY903" s="29"/>
      <c r="DZ903" s="29"/>
      <c r="EA903" s="29"/>
      <c r="EB903" s="29"/>
      <c r="EC903" s="29"/>
      <c r="ED903" s="29"/>
      <c r="EE903" s="29"/>
      <c r="EF903" s="29"/>
      <c r="EG903" s="29"/>
      <c r="EH903" s="29"/>
      <c r="EI903" s="29"/>
      <c r="EJ903" s="29"/>
      <c r="EK903" s="29"/>
      <c r="EL903" s="29"/>
      <c r="EM903" s="29"/>
      <c r="EN903" s="29"/>
      <c r="EO903" s="31">
        <f>SUM(CN903:EN903)</f>
        <v>0</v>
      </c>
      <c r="EP903" s="29"/>
      <c r="EQ903" s="29">
        <f>SUM(DU903:EG903)</f>
        <v>0</v>
      </c>
      <c r="ER903" s="29"/>
      <c r="ET903" s="15"/>
    </row>
    <row r="904" spans="1:150" x14ac:dyDescent="0.25">
      <c r="A904" s="28"/>
      <c r="B904" s="29" t="s">
        <v>27</v>
      </c>
      <c r="C904" s="29"/>
      <c r="D904" s="28" t="s">
        <v>5840</v>
      </c>
      <c r="E904" s="28" t="s">
        <v>5841</v>
      </c>
      <c r="F904" s="28" t="s">
        <v>5842</v>
      </c>
      <c r="G904" s="29"/>
      <c r="H904" s="29"/>
      <c r="I904" s="28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29"/>
      <c r="BT904" s="29"/>
      <c r="BU904" s="29"/>
      <c r="BV904" s="31">
        <f>SUM(BF904:BU904)</f>
        <v>0</v>
      </c>
      <c r="BW904" s="29"/>
      <c r="BX904" s="29"/>
      <c r="BY904" s="29"/>
      <c r="BZ904" s="29"/>
      <c r="CA904" s="29"/>
      <c r="CB904" s="29"/>
      <c r="CC904" s="29"/>
      <c r="CD904" s="29"/>
      <c r="CE904" s="29"/>
      <c r="CF904" s="29"/>
      <c r="CG904" s="29"/>
      <c r="CH904" s="29"/>
      <c r="CI904" s="29"/>
      <c r="CJ904" s="29"/>
      <c r="CK904" s="29"/>
      <c r="CL904" s="29"/>
      <c r="CM904" s="31">
        <f>SUM(BW904:CL904)</f>
        <v>0</v>
      </c>
      <c r="CN904" s="29"/>
      <c r="CO904" s="29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  <c r="DB904" s="29"/>
      <c r="DC904" s="29"/>
      <c r="DD904" s="29"/>
      <c r="DE904" s="29"/>
      <c r="DF904" s="29"/>
      <c r="DG904" s="29"/>
      <c r="DH904" s="29"/>
      <c r="DI904" s="29"/>
      <c r="DJ904" s="29"/>
      <c r="DK904" s="29"/>
      <c r="DL904" s="29"/>
      <c r="DM904" s="29"/>
      <c r="DN904" s="29"/>
      <c r="DO904" s="29"/>
      <c r="DP904" s="29"/>
      <c r="DQ904" s="29"/>
      <c r="DR904" s="29"/>
      <c r="DS904" s="29"/>
      <c r="DT904" s="29"/>
      <c r="DU904" s="29"/>
      <c r="DV904" s="29"/>
      <c r="DW904" s="29"/>
      <c r="DX904" s="29"/>
      <c r="DY904" s="29"/>
      <c r="DZ904" s="29"/>
      <c r="EA904" s="29"/>
      <c r="EB904" s="29"/>
      <c r="EC904" s="29"/>
      <c r="ED904" s="29"/>
      <c r="EE904" s="29"/>
      <c r="EF904" s="29"/>
      <c r="EG904" s="29"/>
      <c r="EH904" s="29"/>
      <c r="EI904" s="29"/>
      <c r="EJ904" s="29"/>
      <c r="EK904" s="29"/>
      <c r="EL904" s="29"/>
      <c r="EM904" s="29"/>
      <c r="EN904" s="29"/>
      <c r="EO904" s="31">
        <f>SUM(CN904:EN904)</f>
        <v>0</v>
      </c>
      <c r="EP904" s="29"/>
      <c r="EQ904" s="29"/>
      <c r="ER904" s="29"/>
      <c r="ET904" s="22"/>
    </row>
    <row r="905" spans="1:150" x14ac:dyDescent="0.25">
      <c r="A905" s="28">
        <v>2</v>
      </c>
      <c r="B905" s="28" t="s">
        <v>14</v>
      </c>
      <c r="C905" s="28"/>
      <c r="D905" s="28" t="s">
        <v>1825</v>
      </c>
      <c r="E905" s="28" t="s">
        <v>1826</v>
      </c>
      <c r="F905" s="28" t="s">
        <v>1827</v>
      </c>
      <c r="G905" s="28"/>
      <c r="H905" s="30" t="s">
        <v>1828</v>
      </c>
      <c r="I905" s="28"/>
      <c r="J905" s="28"/>
      <c r="K905" s="28"/>
      <c r="L905" s="28"/>
      <c r="M905" s="28"/>
      <c r="N905" s="28">
        <v>1</v>
      </c>
      <c r="O905" s="28">
        <v>1</v>
      </c>
      <c r="P905" s="28"/>
      <c r="Q905" s="28"/>
      <c r="R905" s="28"/>
      <c r="S905" s="28"/>
      <c r="T905" s="28"/>
      <c r="U905" s="28"/>
      <c r="V905" s="28"/>
      <c r="W905" s="28"/>
      <c r="X905" s="28">
        <v>1</v>
      </c>
      <c r="Y905" s="28">
        <v>1</v>
      </c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>
        <v>1</v>
      </c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>
        <f>SUM(J905:AT905)</f>
        <v>5</v>
      </c>
      <c r="AW905" s="28"/>
      <c r="AX905" s="28">
        <v>1</v>
      </c>
      <c r="AY905" s="28"/>
      <c r="AZ905" s="28"/>
      <c r="BA905" s="28" t="s">
        <v>918</v>
      </c>
      <c r="BB905" s="29"/>
      <c r="BC905" s="31">
        <f>SUM(BE905+BV905+CM905+EO905)</f>
        <v>0</v>
      </c>
      <c r="BD905" s="31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29"/>
      <c r="BV905" s="31">
        <f>SUM(BF905:BU905)</f>
        <v>0</v>
      </c>
      <c r="BW905" s="29"/>
      <c r="BX905" s="29"/>
      <c r="BY905" s="29"/>
      <c r="BZ905" s="29"/>
      <c r="CA905" s="29"/>
      <c r="CB905" s="29"/>
      <c r="CC905" s="29"/>
      <c r="CD905" s="29"/>
      <c r="CE905" s="29"/>
      <c r="CF905" s="29"/>
      <c r="CG905" s="29"/>
      <c r="CH905" s="29"/>
      <c r="CI905" s="29"/>
      <c r="CJ905" s="29"/>
      <c r="CK905" s="29"/>
      <c r="CL905" s="29"/>
      <c r="CM905" s="31">
        <f>SUM(BW905:CL905)</f>
        <v>0</v>
      </c>
      <c r="CN905" s="29"/>
      <c r="CO905" s="29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  <c r="DB905" s="29"/>
      <c r="DC905" s="29"/>
      <c r="DD905" s="29"/>
      <c r="DE905" s="29"/>
      <c r="DF905" s="29"/>
      <c r="DG905" s="29"/>
      <c r="DH905" s="29"/>
      <c r="DI905" s="29"/>
      <c r="DJ905" s="29"/>
      <c r="DK905" s="29"/>
      <c r="DL905" s="29"/>
      <c r="DM905" s="29"/>
      <c r="DN905" s="29"/>
      <c r="DO905" s="29"/>
      <c r="DP905" s="29"/>
      <c r="DQ905" s="29"/>
      <c r="DR905" s="29"/>
      <c r="DS905" s="29"/>
      <c r="DT905" s="29"/>
      <c r="DU905" s="29"/>
      <c r="DV905" s="29"/>
      <c r="DW905" s="29"/>
      <c r="DX905" s="29"/>
      <c r="DY905" s="29"/>
      <c r="DZ905" s="29"/>
      <c r="EA905" s="29"/>
      <c r="EB905" s="29"/>
      <c r="EC905" s="29"/>
      <c r="ED905" s="29"/>
      <c r="EE905" s="29"/>
      <c r="EF905" s="29"/>
      <c r="EG905" s="29"/>
      <c r="EH905" s="29"/>
      <c r="EI905" s="29"/>
      <c r="EJ905" s="29"/>
      <c r="EK905" s="29"/>
      <c r="EL905" s="29"/>
      <c r="EM905" s="29"/>
      <c r="EN905" s="29"/>
      <c r="EO905" s="31">
        <f>SUM(CN905:EN905)</f>
        <v>0</v>
      </c>
      <c r="EP905" s="29"/>
      <c r="EQ905" s="29">
        <f>SUM(DU905:EG905)</f>
        <v>0</v>
      </c>
      <c r="ER905" s="29"/>
      <c r="ET905" s="15"/>
    </row>
    <row r="906" spans="1:150" x14ac:dyDescent="0.25">
      <c r="A906" s="28">
        <v>2</v>
      </c>
      <c r="B906" s="28" t="s">
        <v>17</v>
      </c>
      <c r="C906" s="28"/>
      <c r="D906" s="28" t="s">
        <v>3750</v>
      </c>
      <c r="E906" s="28" t="s">
        <v>3751</v>
      </c>
      <c r="F906" s="28" t="s">
        <v>3752</v>
      </c>
      <c r="G906" s="28"/>
      <c r="H906" s="30"/>
      <c r="I906" s="28" t="s">
        <v>13</v>
      </c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>
        <v>1</v>
      </c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>
        <f>SUM(J906:AT906)</f>
        <v>1</v>
      </c>
      <c r="AW906" s="28"/>
      <c r="AX906" s="28"/>
      <c r="AY906" s="28"/>
      <c r="AZ906" s="28"/>
      <c r="BA906" s="28"/>
      <c r="BB906" s="29"/>
      <c r="BC906" s="31">
        <f>SUM(BE906+BV906+CM906+EO906)</f>
        <v>0</v>
      </c>
      <c r="BD906" s="31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29"/>
      <c r="BV906" s="31">
        <f>SUM(BF906:BU906)</f>
        <v>0</v>
      </c>
      <c r="BW906" s="29"/>
      <c r="BX906" s="29"/>
      <c r="BY906" s="29"/>
      <c r="BZ906" s="29"/>
      <c r="CA906" s="29"/>
      <c r="CB906" s="29"/>
      <c r="CC906" s="29"/>
      <c r="CD906" s="29"/>
      <c r="CE906" s="29"/>
      <c r="CF906" s="29"/>
      <c r="CG906" s="29"/>
      <c r="CH906" s="29"/>
      <c r="CI906" s="29"/>
      <c r="CJ906" s="29"/>
      <c r="CK906" s="29"/>
      <c r="CL906" s="29"/>
      <c r="CM906" s="31">
        <f>SUM(BW906:CL906)</f>
        <v>0</v>
      </c>
      <c r="CN906" s="29"/>
      <c r="CO906" s="29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  <c r="DB906" s="29"/>
      <c r="DC906" s="29"/>
      <c r="DD906" s="29"/>
      <c r="DE906" s="29"/>
      <c r="DF906" s="29"/>
      <c r="DG906" s="29"/>
      <c r="DH906" s="29"/>
      <c r="DI906" s="29"/>
      <c r="DJ906" s="29"/>
      <c r="DK906" s="29"/>
      <c r="DL906" s="29"/>
      <c r="DM906" s="29"/>
      <c r="DN906" s="29"/>
      <c r="DO906" s="29"/>
      <c r="DP906" s="29"/>
      <c r="DQ906" s="29"/>
      <c r="DR906" s="29"/>
      <c r="DS906" s="29"/>
      <c r="DT906" s="29"/>
      <c r="DU906" s="29"/>
      <c r="DV906" s="29"/>
      <c r="DW906" s="29"/>
      <c r="DX906" s="29"/>
      <c r="DY906" s="29"/>
      <c r="DZ906" s="29"/>
      <c r="EA906" s="29"/>
      <c r="EB906" s="29"/>
      <c r="EC906" s="29"/>
      <c r="ED906" s="29"/>
      <c r="EE906" s="29"/>
      <c r="EF906" s="29"/>
      <c r="EG906" s="29"/>
      <c r="EH906" s="29"/>
      <c r="EI906" s="29"/>
      <c r="EJ906" s="29"/>
      <c r="EK906" s="29"/>
      <c r="EL906" s="29"/>
      <c r="EM906" s="29"/>
      <c r="EN906" s="29"/>
      <c r="EO906" s="31">
        <f>SUM(CN906:EN906)</f>
        <v>0</v>
      </c>
      <c r="EP906" s="29"/>
      <c r="EQ906" s="29">
        <f>SUM(DU906:EG906)</f>
        <v>0</v>
      </c>
      <c r="ER906" s="29"/>
      <c r="ET906" s="15"/>
    </row>
    <row r="907" spans="1:150" x14ac:dyDescent="0.25">
      <c r="A907" s="28">
        <v>2</v>
      </c>
      <c r="B907" s="29"/>
      <c r="C907" s="29">
        <v>1</v>
      </c>
      <c r="D907" s="28" t="s">
        <v>5377</v>
      </c>
      <c r="E907" s="28" t="s">
        <v>5376</v>
      </c>
      <c r="F907" s="28" t="s">
        <v>5375</v>
      </c>
      <c r="G907" s="28" t="s">
        <v>5394</v>
      </c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>
        <v>1</v>
      </c>
      <c r="AZ907" s="29"/>
      <c r="BA907" s="29"/>
      <c r="BB907" s="29"/>
      <c r="BC907" s="31">
        <f>SUM(BE907+BV907+CM907+EO907)</f>
        <v>2</v>
      </c>
      <c r="BD907" s="31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29"/>
      <c r="BV907" s="31">
        <f>SUM(BF907:BU907)</f>
        <v>0</v>
      </c>
      <c r="BW907" s="29"/>
      <c r="BX907" s="29"/>
      <c r="BY907" s="29"/>
      <c r="BZ907" s="29"/>
      <c r="CA907" s="29"/>
      <c r="CB907" s="29"/>
      <c r="CC907" s="29"/>
      <c r="CD907" s="29"/>
      <c r="CE907" s="29"/>
      <c r="CF907" s="29"/>
      <c r="CG907" s="29"/>
      <c r="CH907" s="29"/>
      <c r="CI907" s="29"/>
      <c r="CJ907" s="29"/>
      <c r="CK907" s="29"/>
      <c r="CL907" s="29"/>
      <c r="CM907" s="31">
        <f>SUM(BW907:CL907)</f>
        <v>0</v>
      </c>
      <c r="CN907" s="29"/>
      <c r="CO907" s="29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  <c r="DB907" s="29"/>
      <c r="DC907" s="29"/>
      <c r="DD907" s="29"/>
      <c r="DE907" s="29"/>
      <c r="DF907" s="29"/>
      <c r="DG907" s="29"/>
      <c r="DH907" s="29"/>
      <c r="DI907" s="29"/>
      <c r="DJ907" s="29"/>
      <c r="DK907" s="29"/>
      <c r="DL907" s="29"/>
      <c r="DM907" s="29"/>
      <c r="DN907" s="29"/>
      <c r="DO907" s="29"/>
      <c r="DP907" s="29"/>
      <c r="DQ907" s="29"/>
      <c r="DR907" s="29"/>
      <c r="DS907" s="29"/>
      <c r="DT907" s="29"/>
      <c r="DU907" s="29"/>
      <c r="DV907" s="29"/>
      <c r="DW907" s="29"/>
      <c r="DX907" s="29"/>
      <c r="DY907" s="29"/>
      <c r="DZ907" s="29"/>
      <c r="EA907" s="29"/>
      <c r="EB907" s="29"/>
      <c r="EC907" s="29"/>
      <c r="ED907" s="29"/>
      <c r="EE907" s="29"/>
      <c r="EF907" s="29">
        <v>1</v>
      </c>
      <c r="EG907" s="29">
        <v>1</v>
      </c>
      <c r="EH907" s="29"/>
      <c r="EI907" s="29"/>
      <c r="EJ907" s="29"/>
      <c r="EK907" s="29"/>
      <c r="EL907" s="29"/>
      <c r="EM907" s="29"/>
      <c r="EN907" s="29"/>
      <c r="EO907" s="31">
        <f>SUM(CN907:EN907)</f>
        <v>2</v>
      </c>
      <c r="EP907" s="29"/>
      <c r="EQ907" s="29">
        <f>SUM(DU907:EG907)</f>
        <v>2</v>
      </c>
      <c r="ER907" s="29">
        <v>1</v>
      </c>
      <c r="ET907" s="22"/>
    </row>
    <row r="908" spans="1:150" x14ac:dyDescent="0.25">
      <c r="A908" s="28">
        <v>2</v>
      </c>
      <c r="B908" s="28" t="s">
        <v>17</v>
      </c>
      <c r="C908" s="28"/>
      <c r="D908" s="28" t="s">
        <v>3756</v>
      </c>
      <c r="E908" s="28" t="s">
        <v>3757</v>
      </c>
      <c r="F908" s="28" t="s">
        <v>3758</v>
      </c>
      <c r="G908" s="28"/>
      <c r="H908" s="30"/>
      <c r="I908" s="28" t="s">
        <v>13</v>
      </c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>
        <v>1</v>
      </c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>
        <f>SUM(J908:AT908)</f>
        <v>1</v>
      </c>
      <c r="AW908" s="28"/>
      <c r="AX908" s="28"/>
      <c r="AY908" s="28"/>
      <c r="AZ908" s="28"/>
      <c r="BA908" s="28"/>
      <c r="BB908" s="29"/>
      <c r="BC908" s="31">
        <f>SUM(BE908+BV908+CM908+EO908)</f>
        <v>0</v>
      </c>
      <c r="BD908" s="31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29"/>
      <c r="BT908" s="29"/>
      <c r="BU908" s="29"/>
      <c r="BV908" s="31">
        <f>SUM(BF908:BU908)</f>
        <v>0</v>
      </c>
      <c r="BW908" s="29"/>
      <c r="BX908" s="29"/>
      <c r="BY908" s="29"/>
      <c r="BZ908" s="29"/>
      <c r="CA908" s="29"/>
      <c r="CB908" s="29"/>
      <c r="CC908" s="29"/>
      <c r="CD908" s="29"/>
      <c r="CE908" s="29"/>
      <c r="CF908" s="29"/>
      <c r="CG908" s="29"/>
      <c r="CH908" s="29"/>
      <c r="CI908" s="29"/>
      <c r="CJ908" s="29"/>
      <c r="CK908" s="29"/>
      <c r="CL908" s="29"/>
      <c r="CM908" s="31">
        <f>SUM(BW908:CL908)</f>
        <v>0</v>
      </c>
      <c r="CN908" s="29"/>
      <c r="CO908" s="29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  <c r="DB908" s="29"/>
      <c r="DC908" s="29"/>
      <c r="DD908" s="29"/>
      <c r="DE908" s="29"/>
      <c r="DF908" s="29"/>
      <c r="DG908" s="29"/>
      <c r="DH908" s="29"/>
      <c r="DI908" s="29"/>
      <c r="DJ908" s="29"/>
      <c r="DK908" s="29"/>
      <c r="DL908" s="29"/>
      <c r="DM908" s="29"/>
      <c r="DN908" s="29"/>
      <c r="DO908" s="29"/>
      <c r="DP908" s="29"/>
      <c r="DQ908" s="29"/>
      <c r="DR908" s="29"/>
      <c r="DS908" s="29"/>
      <c r="DT908" s="29"/>
      <c r="DU908" s="29"/>
      <c r="DV908" s="29"/>
      <c r="DW908" s="29"/>
      <c r="DX908" s="29"/>
      <c r="DY908" s="29"/>
      <c r="DZ908" s="29"/>
      <c r="EA908" s="29"/>
      <c r="EB908" s="29"/>
      <c r="EC908" s="29"/>
      <c r="ED908" s="29"/>
      <c r="EE908" s="29"/>
      <c r="EF908" s="29"/>
      <c r="EG908" s="29"/>
      <c r="EH908" s="29"/>
      <c r="EI908" s="29"/>
      <c r="EJ908" s="29"/>
      <c r="EK908" s="29"/>
      <c r="EL908" s="29"/>
      <c r="EM908" s="29"/>
      <c r="EN908" s="29"/>
      <c r="EO908" s="31">
        <f>SUM(CN908:EN908)</f>
        <v>0</v>
      </c>
      <c r="EP908" s="29"/>
      <c r="EQ908" s="29">
        <f>SUM(DU908:EG908)</f>
        <v>0</v>
      </c>
      <c r="ER908" s="29"/>
      <c r="ET908" s="15"/>
    </row>
    <row r="909" spans="1:150" x14ac:dyDescent="0.25">
      <c r="A909" s="28">
        <v>2</v>
      </c>
      <c r="B909" s="28" t="s">
        <v>5042</v>
      </c>
      <c r="C909" s="29"/>
      <c r="D909" s="29" t="s">
        <v>4846</v>
      </c>
      <c r="E909" s="24" t="s">
        <v>4847</v>
      </c>
      <c r="F909" s="24" t="s">
        <v>4848</v>
      </c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31">
        <f>SUM(BE909+BV909+CM909+EO909)</f>
        <v>0</v>
      </c>
      <c r="BD909" s="31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29"/>
      <c r="BT909" s="29"/>
      <c r="BU909" s="29"/>
      <c r="BV909" s="31">
        <f>SUM(BF909:BU909)</f>
        <v>0</v>
      </c>
      <c r="BW909" s="29"/>
      <c r="BX909" s="29"/>
      <c r="BY909" s="29"/>
      <c r="BZ909" s="29"/>
      <c r="CA909" s="29"/>
      <c r="CB909" s="29"/>
      <c r="CC909" s="29"/>
      <c r="CD909" s="29"/>
      <c r="CE909" s="29"/>
      <c r="CF909" s="29"/>
      <c r="CG909" s="29"/>
      <c r="CH909" s="29"/>
      <c r="CI909" s="29"/>
      <c r="CJ909" s="29"/>
      <c r="CK909" s="29"/>
      <c r="CL909" s="29"/>
      <c r="CM909" s="31">
        <f>SUM(BW909:CL909)</f>
        <v>0</v>
      </c>
      <c r="CN909" s="29"/>
      <c r="CO909" s="29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  <c r="DB909" s="29"/>
      <c r="DC909" s="29"/>
      <c r="DD909" s="29"/>
      <c r="DE909" s="29"/>
      <c r="DF909" s="29"/>
      <c r="DG909" s="29"/>
      <c r="DH909" s="29"/>
      <c r="DI909" s="29"/>
      <c r="DJ909" s="29"/>
      <c r="DK909" s="29"/>
      <c r="DL909" s="29"/>
      <c r="DM909" s="29"/>
      <c r="DN909" s="29"/>
      <c r="DO909" s="29"/>
      <c r="DP909" s="29"/>
      <c r="DQ909" s="29"/>
      <c r="DR909" s="29"/>
      <c r="DS909" s="29"/>
      <c r="DT909" s="29"/>
      <c r="DU909" s="29"/>
      <c r="DV909" s="29"/>
      <c r="DW909" s="29"/>
      <c r="DX909" s="29"/>
      <c r="DY909" s="29"/>
      <c r="DZ909" s="29"/>
      <c r="EA909" s="29"/>
      <c r="EB909" s="29"/>
      <c r="EC909" s="29"/>
      <c r="ED909" s="29"/>
      <c r="EE909" s="29"/>
      <c r="EF909" s="29"/>
      <c r="EG909" s="29"/>
      <c r="EH909" s="29"/>
      <c r="EI909" s="29"/>
      <c r="EJ909" s="29"/>
      <c r="EK909" s="29"/>
      <c r="EL909" s="29"/>
      <c r="EM909" s="29"/>
      <c r="EN909" s="29"/>
      <c r="EO909" s="31">
        <f>SUM(CN909:EN909)</f>
        <v>0</v>
      </c>
      <c r="EP909" s="29">
        <v>1</v>
      </c>
      <c r="EQ909" s="29">
        <f>SUM(DU909:EG909)</f>
        <v>0</v>
      </c>
      <c r="ER909" s="29"/>
      <c r="ET909" s="15"/>
    </row>
    <row r="910" spans="1:150" x14ac:dyDescent="0.25">
      <c r="A910" s="28">
        <v>2</v>
      </c>
      <c r="B910" s="28" t="s">
        <v>27</v>
      </c>
      <c r="C910" s="29">
        <v>1</v>
      </c>
      <c r="D910" s="28" t="s">
        <v>1829</v>
      </c>
      <c r="E910" s="28" t="s">
        <v>1830</v>
      </c>
      <c r="F910" s="28" t="s">
        <v>1831</v>
      </c>
      <c r="G910" s="28" t="s">
        <v>5515</v>
      </c>
      <c r="H910" s="30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>
        <f>SUM(J910:AT910)</f>
        <v>0</v>
      </c>
      <c r="AW910" s="28"/>
      <c r="AX910" s="28">
        <v>1</v>
      </c>
      <c r="AY910" s="28"/>
      <c r="AZ910" s="28"/>
      <c r="BA910" s="28" t="s">
        <v>923</v>
      </c>
      <c r="BB910" s="29"/>
      <c r="BC910" s="31">
        <f>SUM(BE910+BV910+CM910+EO910)</f>
        <v>2</v>
      </c>
      <c r="BD910" s="31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29"/>
      <c r="BT910" s="29"/>
      <c r="BU910" s="29"/>
      <c r="BV910" s="31">
        <f>SUM(BF910:BU910)</f>
        <v>0</v>
      </c>
      <c r="BW910" s="29"/>
      <c r="BX910" s="29"/>
      <c r="BY910" s="29"/>
      <c r="BZ910" s="29"/>
      <c r="CA910" s="29"/>
      <c r="CB910" s="29"/>
      <c r="CC910" s="29"/>
      <c r="CD910" s="29"/>
      <c r="CE910" s="29">
        <v>1</v>
      </c>
      <c r="CF910" s="29"/>
      <c r="CG910" s="29">
        <v>1</v>
      </c>
      <c r="CH910" s="29"/>
      <c r="CI910" s="29"/>
      <c r="CJ910" s="29"/>
      <c r="CK910" s="29"/>
      <c r="CL910" s="29"/>
      <c r="CM910" s="31">
        <f>SUM(BW910:CL910)</f>
        <v>2</v>
      </c>
      <c r="CN910" s="29"/>
      <c r="CO910" s="29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  <c r="DB910" s="29"/>
      <c r="DC910" s="29"/>
      <c r="DD910" s="29"/>
      <c r="DE910" s="29"/>
      <c r="DF910" s="29"/>
      <c r="DG910" s="29"/>
      <c r="DH910" s="29"/>
      <c r="DI910" s="29"/>
      <c r="DJ910" s="29"/>
      <c r="DK910" s="29"/>
      <c r="DL910" s="29"/>
      <c r="DM910" s="29"/>
      <c r="DN910" s="29"/>
      <c r="DO910" s="29"/>
      <c r="DP910" s="29"/>
      <c r="DQ910" s="29"/>
      <c r="DR910" s="29"/>
      <c r="DS910" s="29"/>
      <c r="DT910" s="29"/>
      <c r="DU910" s="29"/>
      <c r="DV910" s="29"/>
      <c r="DW910" s="29"/>
      <c r="DX910" s="29"/>
      <c r="DY910" s="29"/>
      <c r="DZ910" s="29"/>
      <c r="EA910" s="29"/>
      <c r="EB910" s="29"/>
      <c r="EC910" s="29"/>
      <c r="ED910" s="29"/>
      <c r="EE910" s="29"/>
      <c r="EF910" s="29"/>
      <c r="EG910" s="29"/>
      <c r="EH910" s="29"/>
      <c r="EI910" s="29"/>
      <c r="EJ910" s="29"/>
      <c r="EK910" s="29"/>
      <c r="EL910" s="29"/>
      <c r="EM910" s="29"/>
      <c r="EN910" s="29"/>
      <c r="EO910" s="31">
        <f>SUM(CN910:EN910)</f>
        <v>0</v>
      </c>
      <c r="EP910" s="29"/>
      <c r="EQ910" s="29">
        <f>SUM(DU910:EG910)</f>
        <v>0</v>
      </c>
      <c r="ER910" s="29"/>
      <c r="ET910" s="22"/>
    </row>
    <row r="911" spans="1:150" x14ac:dyDescent="0.25">
      <c r="A911" s="28">
        <v>2</v>
      </c>
      <c r="B911" s="28" t="s">
        <v>27</v>
      </c>
      <c r="C911" s="28">
        <v>1</v>
      </c>
      <c r="D911" s="28" t="s">
        <v>3845</v>
      </c>
      <c r="E911" s="28" t="s">
        <v>3840</v>
      </c>
      <c r="F911" s="28" t="s">
        <v>3873</v>
      </c>
      <c r="G911" s="28" t="s">
        <v>5516</v>
      </c>
      <c r="H911" s="30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>
        <f>SUM(J911:AT911)</f>
        <v>0</v>
      </c>
      <c r="AW911" s="28"/>
      <c r="AX911" s="28"/>
      <c r="AY911" s="28"/>
      <c r="AZ911" s="28"/>
      <c r="BA911" s="28"/>
      <c r="BB911" s="29" t="s">
        <v>4662</v>
      </c>
      <c r="BC911" s="31">
        <f>SUM(BE911+BV911+CM911+EO911)</f>
        <v>2</v>
      </c>
      <c r="BD911" s="31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29"/>
      <c r="BT911" s="29"/>
      <c r="BU911" s="29"/>
      <c r="BV911" s="31">
        <f>SUM(BF911:BU911)</f>
        <v>0</v>
      </c>
      <c r="BW911" s="29"/>
      <c r="BX911" s="29"/>
      <c r="BY911" s="29"/>
      <c r="BZ911" s="29"/>
      <c r="CA911" s="29"/>
      <c r="CB911" s="29"/>
      <c r="CC911" s="29"/>
      <c r="CD911" s="29"/>
      <c r="CE911" s="29"/>
      <c r="CF911" s="29"/>
      <c r="CG911" s="29"/>
      <c r="CH911" s="29"/>
      <c r="CI911" s="29"/>
      <c r="CJ911" s="29"/>
      <c r="CK911" s="29"/>
      <c r="CL911" s="29"/>
      <c r="CM911" s="31">
        <f>SUM(BW911:CL911)</f>
        <v>0</v>
      </c>
      <c r="CN911" s="29"/>
      <c r="CO911" s="29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  <c r="DB911" s="29"/>
      <c r="DC911" s="29"/>
      <c r="DD911" s="29"/>
      <c r="DE911" s="29"/>
      <c r="DF911" s="29"/>
      <c r="DG911" s="29"/>
      <c r="DH911" s="29"/>
      <c r="DI911" s="29"/>
      <c r="DJ911" s="29"/>
      <c r="DK911" s="29"/>
      <c r="DL911" s="29"/>
      <c r="DM911" s="29"/>
      <c r="DN911" s="29"/>
      <c r="DO911" s="29"/>
      <c r="DP911" s="29"/>
      <c r="DQ911" s="29"/>
      <c r="DR911" s="29"/>
      <c r="DS911" s="29"/>
      <c r="DT911" s="29"/>
      <c r="DU911" s="29"/>
      <c r="DV911" s="29"/>
      <c r="DW911" s="29"/>
      <c r="DX911" s="29"/>
      <c r="DY911" s="29"/>
      <c r="DZ911" s="29"/>
      <c r="EA911" s="29"/>
      <c r="EB911" s="29">
        <v>1</v>
      </c>
      <c r="EC911" s="29"/>
      <c r="ED911" s="29">
        <v>1</v>
      </c>
      <c r="EE911" s="29"/>
      <c r="EF911" s="29"/>
      <c r="EG911" s="29"/>
      <c r="EH911" s="29"/>
      <c r="EI911" s="29"/>
      <c r="EJ911" s="29"/>
      <c r="EK911" s="29"/>
      <c r="EL911" s="29"/>
      <c r="EM911" s="29"/>
      <c r="EN911" s="29"/>
      <c r="EO911" s="31">
        <f>SUM(CN911:EN911)</f>
        <v>2</v>
      </c>
      <c r="EP911" s="29"/>
      <c r="EQ911" s="29">
        <f>SUM(DU911:EG911)</f>
        <v>2</v>
      </c>
      <c r="ER911" s="29">
        <v>1</v>
      </c>
      <c r="ET911" s="15"/>
    </row>
    <row r="912" spans="1:150" x14ac:dyDescent="0.25">
      <c r="A912" s="28">
        <v>2</v>
      </c>
      <c r="B912" s="28" t="s">
        <v>5042</v>
      </c>
      <c r="C912" s="29"/>
      <c r="D912" s="29" t="s">
        <v>4729</v>
      </c>
      <c r="E912" s="24" t="s">
        <v>4730</v>
      </c>
      <c r="F912" s="24" t="s">
        <v>4731</v>
      </c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31">
        <f>SUM(BE912+BV912+CM912+EO912)</f>
        <v>0</v>
      </c>
      <c r="BD912" s="31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29"/>
      <c r="BT912" s="29"/>
      <c r="BU912" s="29"/>
      <c r="BV912" s="31">
        <f>SUM(BF912:BU912)</f>
        <v>0</v>
      </c>
      <c r="BW912" s="29"/>
      <c r="BX912" s="29"/>
      <c r="BY912" s="29"/>
      <c r="BZ912" s="29"/>
      <c r="CA912" s="29"/>
      <c r="CB912" s="29"/>
      <c r="CC912" s="29"/>
      <c r="CD912" s="29"/>
      <c r="CE912" s="29"/>
      <c r="CF912" s="29"/>
      <c r="CG912" s="29"/>
      <c r="CH912" s="29"/>
      <c r="CI912" s="29"/>
      <c r="CJ912" s="29"/>
      <c r="CK912" s="29"/>
      <c r="CL912" s="29"/>
      <c r="CM912" s="31">
        <f>SUM(BW912:CL912)</f>
        <v>0</v>
      </c>
      <c r="CN912" s="29"/>
      <c r="CO912" s="29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  <c r="DB912" s="29"/>
      <c r="DC912" s="29"/>
      <c r="DD912" s="29"/>
      <c r="DE912" s="29"/>
      <c r="DF912" s="29"/>
      <c r="DG912" s="29"/>
      <c r="DH912" s="29"/>
      <c r="DI912" s="29"/>
      <c r="DJ912" s="29"/>
      <c r="DK912" s="29"/>
      <c r="DL912" s="29"/>
      <c r="DM912" s="29"/>
      <c r="DN912" s="29"/>
      <c r="DO912" s="29"/>
      <c r="DP912" s="29"/>
      <c r="DQ912" s="29"/>
      <c r="DR912" s="29"/>
      <c r="DS912" s="29"/>
      <c r="DT912" s="29"/>
      <c r="DU912" s="29"/>
      <c r="DV912" s="29"/>
      <c r="DW912" s="29"/>
      <c r="DX912" s="29"/>
      <c r="DY912" s="29"/>
      <c r="DZ912" s="29"/>
      <c r="EA912" s="29"/>
      <c r="EB912" s="29"/>
      <c r="EC912" s="29"/>
      <c r="ED912" s="29"/>
      <c r="EE912" s="29"/>
      <c r="EF912" s="29"/>
      <c r="EG912" s="29"/>
      <c r="EH912" s="29"/>
      <c r="EI912" s="29"/>
      <c r="EJ912" s="29"/>
      <c r="EK912" s="29"/>
      <c r="EL912" s="29"/>
      <c r="EM912" s="29"/>
      <c r="EN912" s="29"/>
      <c r="EO912" s="31">
        <f>SUM(CN912:EN912)</f>
        <v>0</v>
      </c>
      <c r="EP912" s="29">
        <v>1</v>
      </c>
      <c r="EQ912" s="29">
        <f>SUM(DU912:EG912)</f>
        <v>0</v>
      </c>
      <c r="ER912" s="29"/>
      <c r="ET912" s="17"/>
    </row>
    <row r="913" spans="1:150" x14ac:dyDescent="0.25">
      <c r="A913" s="28">
        <v>2</v>
      </c>
      <c r="B913" s="28" t="s">
        <v>17</v>
      </c>
      <c r="C913" s="28"/>
      <c r="D913" s="28" t="s">
        <v>1832</v>
      </c>
      <c r="E913" s="28" t="s">
        <v>1833</v>
      </c>
      <c r="F913" s="28" t="s">
        <v>1834</v>
      </c>
      <c r="G913" s="28"/>
      <c r="H913" s="30"/>
      <c r="I913" s="28" t="s">
        <v>13</v>
      </c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>
        <v>1</v>
      </c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>
        <f>SUM(J913:AT913)</f>
        <v>1</v>
      </c>
      <c r="AW913" s="28"/>
      <c r="AX913" s="28"/>
      <c r="AY913" s="28"/>
      <c r="AZ913" s="28"/>
      <c r="BA913" s="28"/>
      <c r="BB913" s="29"/>
      <c r="BC913" s="31">
        <f>SUM(BE913+BV913+CM913+EO913)</f>
        <v>0</v>
      </c>
      <c r="BD913" s="31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29"/>
      <c r="BT913" s="29"/>
      <c r="BU913" s="29"/>
      <c r="BV913" s="31">
        <f>SUM(BF913:BU913)</f>
        <v>0</v>
      </c>
      <c r="BW913" s="29"/>
      <c r="BX913" s="29"/>
      <c r="BY913" s="29"/>
      <c r="BZ913" s="29"/>
      <c r="CA913" s="29"/>
      <c r="CB913" s="29"/>
      <c r="CC913" s="29"/>
      <c r="CD913" s="29"/>
      <c r="CE913" s="29"/>
      <c r="CF913" s="29"/>
      <c r="CG913" s="29"/>
      <c r="CH913" s="29"/>
      <c r="CI913" s="29"/>
      <c r="CJ913" s="29"/>
      <c r="CK913" s="29"/>
      <c r="CL913" s="29"/>
      <c r="CM913" s="31">
        <f>SUM(BW913:CL913)</f>
        <v>0</v>
      </c>
      <c r="CN913" s="29"/>
      <c r="CO913" s="29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  <c r="DB913" s="29"/>
      <c r="DC913" s="29"/>
      <c r="DD913" s="29"/>
      <c r="DE913" s="29"/>
      <c r="DF913" s="29"/>
      <c r="DG913" s="29"/>
      <c r="DH913" s="29"/>
      <c r="DI913" s="29"/>
      <c r="DJ913" s="29"/>
      <c r="DK913" s="29"/>
      <c r="DL913" s="29"/>
      <c r="DM913" s="29"/>
      <c r="DN913" s="29"/>
      <c r="DO913" s="29"/>
      <c r="DP913" s="29"/>
      <c r="DQ913" s="29"/>
      <c r="DR913" s="29"/>
      <c r="DS913" s="29"/>
      <c r="DT913" s="29"/>
      <c r="DU913" s="29"/>
      <c r="DV913" s="29"/>
      <c r="DW913" s="29"/>
      <c r="DX913" s="29"/>
      <c r="DY913" s="29"/>
      <c r="DZ913" s="29"/>
      <c r="EA913" s="29"/>
      <c r="EB913" s="29"/>
      <c r="EC913" s="29"/>
      <c r="ED913" s="29"/>
      <c r="EE913" s="29"/>
      <c r="EF913" s="29"/>
      <c r="EG913" s="29"/>
      <c r="EH913" s="29"/>
      <c r="EI913" s="29"/>
      <c r="EJ913" s="29"/>
      <c r="EK913" s="29"/>
      <c r="EL913" s="29"/>
      <c r="EM913" s="29"/>
      <c r="EN913" s="29"/>
      <c r="EO913" s="31">
        <f>SUM(CN913:EN913)</f>
        <v>0</v>
      </c>
      <c r="EP913" s="29"/>
      <c r="EQ913" s="29">
        <f>SUM(DU913:EG913)</f>
        <v>0</v>
      </c>
      <c r="ER913" s="29"/>
      <c r="ET913" s="15"/>
    </row>
    <row r="914" spans="1:150" x14ac:dyDescent="0.25">
      <c r="A914" s="29"/>
      <c r="B914" s="24" t="s">
        <v>5986</v>
      </c>
      <c r="C914" s="24"/>
      <c r="D914" s="29" t="s">
        <v>5883</v>
      </c>
      <c r="E914" s="29" t="s">
        <v>5884</v>
      </c>
      <c r="F914" s="29" t="s">
        <v>5987</v>
      </c>
      <c r="G914" s="29"/>
      <c r="H914" s="29"/>
      <c r="I914" s="29" t="s">
        <v>13</v>
      </c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>
        <v>1</v>
      </c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31"/>
      <c r="BD914" s="31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29"/>
      <c r="BV914" s="31">
        <f>SUM(BF914:BU914)</f>
        <v>0</v>
      </c>
      <c r="BW914" s="29"/>
      <c r="BX914" s="29"/>
      <c r="BY914" s="29"/>
      <c r="BZ914" s="29"/>
      <c r="CA914" s="29"/>
      <c r="CB914" s="29"/>
      <c r="CC914" s="29"/>
      <c r="CD914" s="29"/>
      <c r="CE914" s="29"/>
      <c r="CF914" s="29"/>
      <c r="CG914" s="29"/>
      <c r="CH914" s="29"/>
      <c r="CI914" s="29"/>
      <c r="CJ914" s="29"/>
      <c r="CK914" s="29"/>
      <c r="CL914" s="29"/>
      <c r="CM914" s="31">
        <f>SUM(BW914:CL914)</f>
        <v>0</v>
      </c>
      <c r="CN914" s="29"/>
      <c r="CO914" s="29"/>
      <c r="CP914" s="29"/>
      <c r="CQ914" s="29"/>
      <c r="CR914" s="29"/>
      <c r="CS914" s="29"/>
      <c r="CT914" s="29"/>
      <c r="CU914" s="29"/>
      <c r="CV914" s="29"/>
      <c r="CW914" s="29"/>
      <c r="CX914" s="29"/>
      <c r="CY914" s="29"/>
      <c r="CZ914" s="29"/>
      <c r="DA914" s="29"/>
      <c r="DB914" s="29"/>
      <c r="DC914" s="29"/>
      <c r="DD914" s="29"/>
      <c r="DE914" s="29"/>
      <c r="DF914" s="29"/>
      <c r="DG914" s="29"/>
      <c r="DH914" s="29"/>
      <c r="DI914" s="29"/>
      <c r="DJ914" s="29"/>
      <c r="DK914" s="29"/>
      <c r="DL914" s="29"/>
      <c r="DM914" s="29"/>
      <c r="DN914" s="29"/>
      <c r="DO914" s="29"/>
      <c r="DP914" s="29"/>
      <c r="DQ914" s="29"/>
      <c r="DR914" s="29"/>
      <c r="DS914" s="29"/>
      <c r="DT914" s="29"/>
      <c r="DU914" s="29"/>
      <c r="DV914" s="29"/>
      <c r="DW914" s="29"/>
      <c r="DX914" s="29"/>
      <c r="DY914" s="29"/>
      <c r="DZ914" s="29"/>
      <c r="EA914" s="29"/>
      <c r="EB914" s="29"/>
      <c r="EC914" s="29"/>
      <c r="ED914" s="29"/>
      <c r="EE914" s="29"/>
      <c r="EF914" s="29"/>
      <c r="EG914" s="29"/>
      <c r="EH914" s="29"/>
      <c r="EI914" s="29"/>
      <c r="EJ914" s="29"/>
      <c r="EK914" s="29"/>
      <c r="EL914" s="29"/>
      <c r="EM914" s="29"/>
      <c r="EN914" s="29"/>
      <c r="EO914" s="31">
        <f>SUM(CN914:EN914)</f>
        <v>0</v>
      </c>
      <c r="EP914" s="29"/>
      <c r="EQ914" s="29"/>
      <c r="ER914" s="29"/>
      <c r="ET914" s="22"/>
    </row>
    <row r="915" spans="1:150" x14ac:dyDescent="0.25">
      <c r="A915" s="28">
        <v>2</v>
      </c>
      <c r="B915" s="28" t="s">
        <v>27</v>
      </c>
      <c r="C915" s="28">
        <v>1</v>
      </c>
      <c r="D915" s="28" t="s">
        <v>1835</v>
      </c>
      <c r="E915" s="28" t="s">
        <v>1836</v>
      </c>
      <c r="F915" s="28" t="s">
        <v>1837</v>
      </c>
      <c r="G915" s="28" t="s">
        <v>3645</v>
      </c>
      <c r="H915" s="30" t="s">
        <v>1838</v>
      </c>
      <c r="I915" s="28" t="s">
        <v>11</v>
      </c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>
        <v>1</v>
      </c>
      <c r="X915" s="28">
        <v>1</v>
      </c>
      <c r="Y915" s="28">
        <v>1</v>
      </c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>
        <v>1</v>
      </c>
      <c r="AK915" s="28"/>
      <c r="AL915" s="28"/>
      <c r="AM915" s="28"/>
      <c r="AN915" s="28"/>
      <c r="AO915" s="28"/>
      <c r="AP915" s="28">
        <v>1</v>
      </c>
      <c r="AQ915" s="28"/>
      <c r="AR915" s="28"/>
      <c r="AS915" s="28"/>
      <c r="AT915" s="28"/>
      <c r="AU915" s="28"/>
      <c r="AV915" s="28">
        <f>SUM(J915:AT915)</f>
        <v>5</v>
      </c>
      <c r="AW915" s="28" t="s">
        <v>67</v>
      </c>
      <c r="AX915" s="28">
        <v>3</v>
      </c>
      <c r="AY915" s="28"/>
      <c r="AZ915" s="28" t="s">
        <v>51</v>
      </c>
      <c r="BA915" s="28" t="s">
        <v>1839</v>
      </c>
      <c r="BB915" s="29"/>
      <c r="BC915" s="31">
        <f>SUM(BE915+BV915+CM915+EO915)</f>
        <v>2</v>
      </c>
      <c r="BD915" s="31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29"/>
      <c r="BT915" s="29"/>
      <c r="BU915" s="29"/>
      <c r="BV915" s="31">
        <f>SUM(BF915:BU915)</f>
        <v>0</v>
      </c>
      <c r="BW915" s="29"/>
      <c r="BX915" s="29"/>
      <c r="BY915" s="29"/>
      <c r="BZ915" s="29"/>
      <c r="CA915" s="29"/>
      <c r="CB915" s="29"/>
      <c r="CC915" s="29"/>
      <c r="CD915" s="29"/>
      <c r="CE915" s="29"/>
      <c r="CF915" s="29"/>
      <c r="CG915" s="29"/>
      <c r="CH915" s="29"/>
      <c r="CI915" s="29"/>
      <c r="CJ915" s="29"/>
      <c r="CK915" s="29"/>
      <c r="CL915" s="29"/>
      <c r="CM915" s="31">
        <f>SUM(BW915:CL915)</f>
        <v>0</v>
      </c>
      <c r="CN915" s="29">
        <v>1</v>
      </c>
      <c r="CO915" s="29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  <c r="DB915" s="29"/>
      <c r="DC915" s="29">
        <v>1</v>
      </c>
      <c r="DD915" s="29"/>
      <c r="DE915" s="29"/>
      <c r="DF915" s="29"/>
      <c r="DG915" s="29"/>
      <c r="DH915" s="29"/>
      <c r="DI915" s="29"/>
      <c r="DJ915" s="29"/>
      <c r="DK915" s="29"/>
      <c r="DL915" s="29"/>
      <c r="DM915" s="29"/>
      <c r="DN915" s="29"/>
      <c r="DO915" s="29"/>
      <c r="DP915" s="29"/>
      <c r="DQ915" s="29"/>
      <c r="DR915" s="29"/>
      <c r="DS915" s="29"/>
      <c r="DT915" s="29"/>
      <c r="DU915" s="29"/>
      <c r="DV915" s="29"/>
      <c r="DW915" s="29"/>
      <c r="DX915" s="29"/>
      <c r="DY915" s="29"/>
      <c r="DZ915" s="29"/>
      <c r="EA915" s="29"/>
      <c r="EB915" s="29"/>
      <c r="EC915" s="29"/>
      <c r="ED915" s="29"/>
      <c r="EE915" s="29"/>
      <c r="EF915" s="29"/>
      <c r="EG915" s="29"/>
      <c r="EH915" s="29"/>
      <c r="EI915" s="29"/>
      <c r="EJ915" s="29"/>
      <c r="EK915" s="29"/>
      <c r="EL915" s="29"/>
      <c r="EM915" s="29"/>
      <c r="EN915" s="29"/>
      <c r="EO915" s="31">
        <f>SUM(CN915:EN915)</f>
        <v>2</v>
      </c>
      <c r="EP915" s="29"/>
      <c r="EQ915" s="29">
        <f>SUM(DU915:EG915)</f>
        <v>0</v>
      </c>
      <c r="ER915" s="29"/>
      <c r="ET915" s="22"/>
    </row>
    <row r="916" spans="1:150" x14ac:dyDescent="0.25">
      <c r="A916" s="28">
        <v>2</v>
      </c>
      <c r="B916" s="29"/>
      <c r="C916" s="29"/>
      <c r="D916" s="28" t="s">
        <v>5729</v>
      </c>
      <c r="E916" s="28" t="s">
        <v>5727</v>
      </c>
      <c r="F916" s="28" t="s">
        <v>5728</v>
      </c>
      <c r="G916" s="28" t="s">
        <v>5756</v>
      </c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31">
        <f>SUM(BE916+BV916+CM916+EO916)</f>
        <v>1</v>
      </c>
      <c r="BD916" s="31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29"/>
      <c r="BT916" s="29"/>
      <c r="BU916" s="29"/>
      <c r="BV916" s="31">
        <f>SUM(BF916:BU916)</f>
        <v>0</v>
      </c>
      <c r="BW916" s="29"/>
      <c r="BX916" s="29"/>
      <c r="BY916" s="29"/>
      <c r="BZ916" s="29"/>
      <c r="CA916" s="29"/>
      <c r="CB916" s="29"/>
      <c r="CC916" s="29"/>
      <c r="CD916" s="29"/>
      <c r="CE916" s="29"/>
      <c r="CF916" s="29"/>
      <c r="CG916" s="29"/>
      <c r="CH916" s="29"/>
      <c r="CI916" s="29"/>
      <c r="CJ916" s="29"/>
      <c r="CK916" s="29"/>
      <c r="CL916" s="29"/>
      <c r="CM916" s="31">
        <f>SUM(BW916:CL916)</f>
        <v>0</v>
      </c>
      <c r="CN916" s="29"/>
      <c r="CO916" s="29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  <c r="DB916" s="29"/>
      <c r="DC916" s="29"/>
      <c r="DD916" s="29"/>
      <c r="DE916" s="29"/>
      <c r="DF916" s="29"/>
      <c r="DG916" s="29"/>
      <c r="DH916" s="29"/>
      <c r="DI916" s="29"/>
      <c r="DJ916" s="29"/>
      <c r="DK916" s="29"/>
      <c r="DL916" s="29"/>
      <c r="DM916" s="29"/>
      <c r="DN916" s="29"/>
      <c r="DO916" s="29"/>
      <c r="DP916" s="29"/>
      <c r="DQ916" s="29"/>
      <c r="DR916" s="29"/>
      <c r="DS916" s="29"/>
      <c r="DT916" s="29"/>
      <c r="DU916" s="29"/>
      <c r="DV916" s="29"/>
      <c r="DW916" s="29"/>
      <c r="DX916" s="29"/>
      <c r="DY916" s="29"/>
      <c r="DZ916" s="29"/>
      <c r="EA916" s="29"/>
      <c r="EB916" s="29"/>
      <c r="EC916" s="29"/>
      <c r="ED916" s="29"/>
      <c r="EE916" s="29"/>
      <c r="EF916" s="29"/>
      <c r="EG916" s="29"/>
      <c r="EH916" s="29">
        <v>1</v>
      </c>
      <c r="EI916" s="29"/>
      <c r="EJ916" s="29"/>
      <c r="EK916" s="29"/>
      <c r="EL916" s="29"/>
      <c r="EM916" s="29"/>
      <c r="EN916" s="29"/>
      <c r="EO916" s="31">
        <f>SUM(CN916:EN916)</f>
        <v>1</v>
      </c>
      <c r="EP916" s="29"/>
      <c r="EQ916" s="29">
        <f>SUM(DU916:EG916)</f>
        <v>0</v>
      </c>
      <c r="ER916" s="32"/>
      <c r="ET916" s="15"/>
    </row>
    <row r="917" spans="1:150" x14ac:dyDescent="0.25">
      <c r="A917" s="28"/>
      <c r="B917" s="28" t="s">
        <v>27</v>
      </c>
      <c r="C917" s="29"/>
      <c r="D917" s="29" t="s">
        <v>6637</v>
      </c>
      <c r="E917" s="28" t="s">
        <v>6636</v>
      </c>
      <c r="F917" s="29" t="s">
        <v>6643</v>
      </c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31"/>
      <c r="BD917" s="31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29"/>
      <c r="BT917" s="29"/>
      <c r="BU917" s="29"/>
      <c r="BV917" s="31">
        <f>SUM(BF917:BU917)</f>
        <v>0</v>
      </c>
      <c r="BW917" s="29"/>
      <c r="BX917" s="29"/>
      <c r="BY917" s="29"/>
      <c r="BZ917" s="29"/>
      <c r="CA917" s="29"/>
      <c r="CB917" s="29"/>
      <c r="CC917" s="29"/>
      <c r="CD917" s="29"/>
      <c r="CE917" s="29"/>
      <c r="CF917" s="29"/>
      <c r="CG917" s="29"/>
      <c r="CH917" s="29"/>
      <c r="CI917" s="29"/>
      <c r="CJ917" s="29"/>
      <c r="CK917" s="29"/>
      <c r="CL917" s="29"/>
      <c r="CM917" s="31">
        <f>SUM(BW917:CL917)</f>
        <v>0</v>
      </c>
      <c r="CN917" s="29"/>
      <c r="CO917" s="29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  <c r="DB917" s="29"/>
      <c r="DC917" s="29"/>
      <c r="DD917" s="29"/>
      <c r="DE917" s="29"/>
      <c r="DF917" s="29"/>
      <c r="DG917" s="29"/>
      <c r="DH917" s="29"/>
      <c r="DI917" s="29"/>
      <c r="DJ917" s="29"/>
      <c r="DK917" s="29"/>
      <c r="DL917" s="29"/>
      <c r="DM917" s="29"/>
      <c r="DN917" s="29"/>
      <c r="DO917" s="29"/>
      <c r="DP917" s="29"/>
      <c r="DQ917" s="29"/>
      <c r="DR917" s="29"/>
      <c r="DS917" s="29"/>
      <c r="DT917" s="29"/>
      <c r="DU917" s="29"/>
      <c r="DV917" s="29"/>
      <c r="DW917" s="29"/>
      <c r="DX917" s="29"/>
      <c r="DY917" s="29"/>
      <c r="DZ917" s="29"/>
      <c r="EA917" s="29"/>
      <c r="EB917" s="29"/>
      <c r="EC917" s="29"/>
      <c r="ED917" s="29"/>
      <c r="EE917" s="29"/>
      <c r="EF917" s="29"/>
      <c r="EG917" s="29"/>
      <c r="EH917" s="29"/>
      <c r="EI917" s="29"/>
      <c r="EJ917" s="29"/>
      <c r="EK917" s="29"/>
      <c r="EL917" s="29"/>
      <c r="EM917" s="29">
        <v>1</v>
      </c>
      <c r="EN917" s="29">
        <v>1</v>
      </c>
      <c r="EO917" s="31">
        <f>SUM(CN917:EN917)</f>
        <v>2</v>
      </c>
      <c r="EP917" s="29"/>
      <c r="EQ917" s="29"/>
      <c r="ER917" s="29"/>
    </row>
    <row r="918" spans="1:150" x14ac:dyDescent="0.25">
      <c r="A918" s="29"/>
      <c r="B918" s="29" t="s">
        <v>17</v>
      </c>
      <c r="C918" s="29"/>
      <c r="D918" s="29" t="s">
        <v>6166</v>
      </c>
      <c r="E918" s="29" t="s">
        <v>6167</v>
      </c>
      <c r="F918" s="29" t="s">
        <v>6168</v>
      </c>
      <c r="G918" s="29"/>
      <c r="H918" s="29"/>
      <c r="I918" s="28" t="s">
        <v>13</v>
      </c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8">
        <v>1</v>
      </c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8">
        <f>SUM(J918:AT918)</f>
        <v>1</v>
      </c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29"/>
      <c r="BT918" s="29"/>
      <c r="BU918" s="29"/>
      <c r="BV918" s="31">
        <f>SUM(BF918:BU918)</f>
        <v>0</v>
      </c>
      <c r="BW918" s="29"/>
      <c r="BX918" s="29"/>
      <c r="BY918" s="29"/>
      <c r="BZ918" s="29"/>
      <c r="CA918" s="29"/>
      <c r="CB918" s="29"/>
      <c r="CC918" s="29"/>
      <c r="CD918" s="29"/>
      <c r="CE918" s="29"/>
      <c r="CF918" s="29"/>
      <c r="CG918" s="29"/>
      <c r="CH918" s="29"/>
      <c r="CI918" s="29"/>
      <c r="CJ918" s="29"/>
      <c r="CK918" s="29"/>
      <c r="CL918" s="29"/>
      <c r="CM918" s="31">
        <f>SUM(BW918:CL918)</f>
        <v>0</v>
      </c>
      <c r="CN918" s="29"/>
      <c r="CO918" s="29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  <c r="DB918" s="29"/>
      <c r="DC918" s="29"/>
      <c r="DD918" s="29"/>
      <c r="DE918" s="29"/>
      <c r="DF918" s="29"/>
      <c r="DG918" s="29"/>
      <c r="DH918" s="29"/>
      <c r="DI918" s="29"/>
      <c r="DJ918" s="29"/>
      <c r="DK918" s="29"/>
      <c r="DL918" s="29"/>
      <c r="DM918" s="29"/>
      <c r="DN918" s="29"/>
      <c r="DO918" s="29"/>
      <c r="DP918" s="29"/>
      <c r="DQ918" s="29"/>
      <c r="DR918" s="29"/>
      <c r="DS918" s="29"/>
      <c r="DT918" s="29"/>
      <c r="DU918" s="29"/>
      <c r="DV918" s="29"/>
      <c r="DW918" s="29"/>
      <c r="DX918" s="29"/>
      <c r="DY918" s="29"/>
      <c r="DZ918" s="29"/>
      <c r="EA918" s="29"/>
      <c r="EB918" s="29"/>
      <c r="EC918" s="29"/>
      <c r="ED918" s="29"/>
      <c r="EE918" s="29"/>
      <c r="EF918" s="29"/>
      <c r="EG918" s="29"/>
      <c r="EH918" s="29"/>
      <c r="EI918" s="29"/>
      <c r="EJ918" s="29"/>
      <c r="EK918" s="29"/>
      <c r="EL918" s="29"/>
      <c r="EM918" s="29"/>
      <c r="EN918" s="29"/>
      <c r="EO918" s="31">
        <f>SUM(CN918:EN918)</f>
        <v>0</v>
      </c>
      <c r="EP918" s="29"/>
      <c r="EQ918" s="29"/>
      <c r="ER918" s="29"/>
      <c r="ET918" s="22"/>
    </row>
    <row r="919" spans="1:150" x14ac:dyDescent="0.25">
      <c r="A919" s="29"/>
      <c r="B919" s="28" t="s">
        <v>6317</v>
      </c>
      <c r="C919" s="29"/>
      <c r="D919" s="24" t="s">
        <v>6293</v>
      </c>
      <c r="E919" s="24" t="s">
        <v>6294</v>
      </c>
      <c r="F919" s="24" t="s">
        <v>6370</v>
      </c>
      <c r="G919" s="24"/>
      <c r="H919" s="29"/>
      <c r="I919" s="28" t="s">
        <v>13</v>
      </c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>
        <v>1</v>
      </c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29"/>
      <c r="BT919" s="29"/>
      <c r="BU919" s="29"/>
      <c r="BV919" s="31">
        <f>SUM(BF919:BU919)</f>
        <v>0</v>
      </c>
      <c r="BW919" s="29"/>
      <c r="BX919" s="29"/>
      <c r="BY919" s="29"/>
      <c r="BZ919" s="29"/>
      <c r="CA919" s="29"/>
      <c r="CB919" s="29"/>
      <c r="CC919" s="29"/>
      <c r="CD919" s="29"/>
      <c r="CE919" s="29"/>
      <c r="CF919" s="29"/>
      <c r="CG919" s="29"/>
      <c r="CH919" s="29"/>
      <c r="CI919" s="29"/>
      <c r="CJ919" s="29"/>
      <c r="CK919" s="29"/>
      <c r="CL919" s="29"/>
      <c r="CM919" s="31">
        <f>SUM(BW919:CL919)</f>
        <v>0</v>
      </c>
      <c r="CN919" s="29"/>
      <c r="CO919" s="29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  <c r="DB919" s="29"/>
      <c r="DC919" s="29"/>
      <c r="DD919" s="29"/>
      <c r="DE919" s="29"/>
      <c r="DF919" s="29"/>
      <c r="DG919" s="29"/>
      <c r="DH919" s="29"/>
      <c r="DI919" s="29"/>
      <c r="DJ919" s="29"/>
      <c r="DK919" s="29"/>
      <c r="DL919" s="29"/>
      <c r="DM919" s="29"/>
      <c r="DN919" s="29"/>
      <c r="DO919" s="29"/>
      <c r="DP919" s="29"/>
      <c r="DQ919" s="29"/>
      <c r="DR919" s="29"/>
      <c r="DS919" s="29"/>
      <c r="DT919" s="29"/>
      <c r="DU919" s="29"/>
      <c r="DV919" s="29"/>
      <c r="DW919" s="29"/>
      <c r="DX919" s="29"/>
      <c r="DY919" s="29"/>
      <c r="DZ919" s="29"/>
      <c r="EA919" s="29"/>
      <c r="EB919" s="29"/>
      <c r="EC919" s="29"/>
      <c r="ED919" s="29"/>
      <c r="EE919" s="29"/>
      <c r="EF919" s="29"/>
      <c r="EG919" s="29"/>
      <c r="EH919" s="29"/>
      <c r="EI919" s="29"/>
      <c r="EJ919" s="29"/>
      <c r="EK919" s="29"/>
      <c r="EL919" s="29"/>
      <c r="EM919" s="29"/>
      <c r="EN919" s="29"/>
      <c r="EO919" s="31">
        <f>SUM(CN919:EN919)</f>
        <v>0</v>
      </c>
      <c r="EP919" s="29"/>
      <c r="EQ919" s="29"/>
      <c r="ER919" s="29"/>
    </row>
    <row r="920" spans="1:150" x14ac:dyDescent="0.25">
      <c r="A920" s="29"/>
      <c r="B920" s="28" t="s">
        <v>6317</v>
      </c>
      <c r="C920" s="29"/>
      <c r="D920" s="24" t="s">
        <v>6301</v>
      </c>
      <c r="E920" s="24" t="s">
        <v>6302</v>
      </c>
      <c r="F920" s="24" t="s">
        <v>6374</v>
      </c>
      <c r="G920" s="24"/>
      <c r="H920" s="29"/>
      <c r="I920" s="28" t="s">
        <v>13</v>
      </c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>
        <v>1</v>
      </c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29"/>
      <c r="BT920" s="29"/>
      <c r="BU920" s="29"/>
      <c r="BV920" s="31">
        <f>SUM(BF920:BU920)</f>
        <v>0</v>
      </c>
      <c r="BW920" s="29"/>
      <c r="BX920" s="29"/>
      <c r="BY920" s="29"/>
      <c r="BZ920" s="29"/>
      <c r="CA920" s="29"/>
      <c r="CB920" s="29"/>
      <c r="CC920" s="29"/>
      <c r="CD920" s="29"/>
      <c r="CE920" s="29"/>
      <c r="CF920" s="29"/>
      <c r="CG920" s="29"/>
      <c r="CH920" s="29"/>
      <c r="CI920" s="29"/>
      <c r="CJ920" s="29"/>
      <c r="CK920" s="29"/>
      <c r="CL920" s="29"/>
      <c r="CM920" s="31">
        <f>SUM(BW920:CL920)</f>
        <v>0</v>
      </c>
      <c r="CN920" s="29"/>
      <c r="CO920" s="29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  <c r="DB920" s="29"/>
      <c r="DC920" s="29"/>
      <c r="DD920" s="29"/>
      <c r="DE920" s="29"/>
      <c r="DF920" s="29"/>
      <c r="DG920" s="29"/>
      <c r="DH920" s="29"/>
      <c r="DI920" s="29"/>
      <c r="DJ920" s="29"/>
      <c r="DK920" s="29"/>
      <c r="DL920" s="29"/>
      <c r="DM920" s="29"/>
      <c r="DN920" s="29"/>
      <c r="DO920" s="29"/>
      <c r="DP920" s="29"/>
      <c r="DQ920" s="29"/>
      <c r="DR920" s="29"/>
      <c r="DS920" s="29"/>
      <c r="DT920" s="29"/>
      <c r="DU920" s="29"/>
      <c r="DV920" s="29"/>
      <c r="DW920" s="29"/>
      <c r="DX920" s="29"/>
      <c r="DY920" s="29"/>
      <c r="DZ920" s="29"/>
      <c r="EA920" s="29"/>
      <c r="EB920" s="29"/>
      <c r="EC920" s="29"/>
      <c r="ED920" s="29"/>
      <c r="EE920" s="29"/>
      <c r="EF920" s="29"/>
      <c r="EG920" s="29"/>
      <c r="EH920" s="29"/>
      <c r="EI920" s="29"/>
      <c r="EJ920" s="29"/>
      <c r="EK920" s="29"/>
      <c r="EL920" s="29"/>
      <c r="EM920" s="29"/>
      <c r="EN920" s="29"/>
      <c r="EO920" s="31">
        <f>SUM(CN920:EN920)</f>
        <v>0</v>
      </c>
      <c r="EP920" s="29"/>
      <c r="EQ920" s="29"/>
      <c r="ER920" s="29"/>
      <c r="ET920" s="22"/>
    </row>
    <row r="921" spans="1:150" x14ac:dyDescent="0.25">
      <c r="A921" s="28">
        <v>2</v>
      </c>
      <c r="B921" s="28" t="s">
        <v>17</v>
      </c>
      <c r="C921" s="28"/>
      <c r="D921" s="28" t="s">
        <v>1840</v>
      </c>
      <c r="E921" s="28" t="s">
        <v>1841</v>
      </c>
      <c r="F921" s="28" t="s">
        <v>1842</v>
      </c>
      <c r="G921" s="28"/>
      <c r="H921" s="30"/>
      <c r="I921" s="28" t="s">
        <v>13</v>
      </c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>
        <v>1</v>
      </c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>
        <f>SUM(J921:AT921)</f>
        <v>1</v>
      </c>
      <c r="AW921" s="28"/>
      <c r="AX921" s="28"/>
      <c r="AY921" s="28"/>
      <c r="AZ921" s="28"/>
      <c r="BA921" s="28"/>
      <c r="BB921" s="29"/>
      <c r="BC921" s="31">
        <f>SUM(BE921+BV921+CM921+EO921)</f>
        <v>0</v>
      </c>
      <c r="BD921" s="31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29"/>
      <c r="BT921" s="29"/>
      <c r="BU921" s="29"/>
      <c r="BV921" s="31">
        <f>SUM(BF921:BU921)</f>
        <v>0</v>
      </c>
      <c r="BW921" s="29"/>
      <c r="BX921" s="29"/>
      <c r="BY921" s="29"/>
      <c r="BZ921" s="29"/>
      <c r="CA921" s="29"/>
      <c r="CB921" s="29"/>
      <c r="CC921" s="29"/>
      <c r="CD921" s="29"/>
      <c r="CE921" s="29"/>
      <c r="CF921" s="29"/>
      <c r="CG921" s="29"/>
      <c r="CH921" s="29"/>
      <c r="CI921" s="29"/>
      <c r="CJ921" s="29"/>
      <c r="CK921" s="29"/>
      <c r="CL921" s="29"/>
      <c r="CM921" s="31">
        <f>SUM(BW921:CL921)</f>
        <v>0</v>
      </c>
      <c r="CN921" s="29"/>
      <c r="CO921" s="29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  <c r="DB921" s="29"/>
      <c r="DC921" s="29"/>
      <c r="DD921" s="29"/>
      <c r="DE921" s="29"/>
      <c r="DF921" s="29"/>
      <c r="DG921" s="29"/>
      <c r="DH921" s="29"/>
      <c r="DI921" s="29"/>
      <c r="DJ921" s="29"/>
      <c r="DK921" s="29"/>
      <c r="DL921" s="29"/>
      <c r="DM921" s="29"/>
      <c r="DN921" s="29"/>
      <c r="DO921" s="29"/>
      <c r="DP921" s="29"/>
      <c r="DQ921" s="29"/>
      <c r="DR921" s="29"/>
      <c r="DS921" s="29"/>
      <c r="DT921" s="29"/>
      <c r="DU921" s="29"/>
      <c r="DV921" s="29"/>
      <c r="DW921" s="29"/>
      <c r="DX921" s="29"/>
      <c r="DY921" s="29"/>
      <c r="DZ921" s="29"/>
      <c r="EA921" s="29"/>
      <c r="EB921" s="29"/>
      <c r="EC921" s="29"/>
      <c r="ED921" s="29"/>
      <c r="EE921" s="29"/>
      <c r="EF921" s="29"/>
      <c r="EG921" s="29"/>
      <c r="EH921" s="29"/>
      <c r="EI921" s="29"/>
      <c r="EJ921" s="29"/>
      <c r="EK921" s="29"/>
      <c r="EL921" s="29"/>
      <c r="EM921" s="29"/>
      <c r="EN921" s="29"/>
      <c r="EO921" s="31">
        <f>SUM(CN921:EN921)</f>
        <v>0</v>
      </c>
      <c r="EP921" s="29"/>
      <c r="EQ921" s="29">
        <f>SUM(DU921:EG921)</f>
        <v>0</v>
      </c>
      <c r="ER921" s="29"/>
      <c r="ET921" s="15"/>
    </row>
    <row r="922" spans="1:150" x14ac:dyDescent="0.25">
      <c r="A922" s="28">
        <v>2</v>
      </c>
      <c r="B922" s="28" t="s">
        <v>9</v>
      </c>
      <c r="C922" s="28"/>
      <c r="D922" s="28" t="s">
        <v>1843</v>
      </c>
      <c r="E922" s="28" t="s">
        <v>1844</v>
      </c>
      <c r="F922" s="28" t="s">
        <v>1845</v>
      </c>
      <c r="G922" s="28"/>
      <c r="H922" s="30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>
        <f>SUM(J922:AT922)</f>
        <v>0</v>
      </c>
      <c r="AW922" s="28"/>
      <c r="AX922" s="28">
        <v>0</v>
      </c>
      <c r="AY922" s="28"/>
      <c r="AZ922" s="28"/>
      <c r="BA922" s="28"/>
      <c r="BB922" s="29"/>
      <c r="BC922" s="31">
        <f>SUM(BE922+BV922+CM922+EO922)</f>
        <v>0</v>
      </c>
      <c r="BD922" s="31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29"/>
      <c r="BT922" s="29"/>
      <c r="BU922" s="29"/>
      <c r="BV922" s="31">
        <f>SUM(BF922:BU922)</f>
        <v>0</v>
      </c>
      <c r="BW922" s="29"/>
      <c r="BX922" s="29"/>
      <c r="BY922" s="29"/>
      <c r="BZ922" s="29"/>
      <c r="CA922" s="29"/>
      <c r="CB922" s="29"/>
      <c r="CC922" s="29"/>
      <c r="CD922" s="29"/>
      <c r="CE922" s="29"/>
      <c r="CF922" s="29"/>
      <c r="CG922" s="29"/>
      <c r="CH922" s="29"/>
      <c r="CI922" s="29"/>
      <c r="CJ922" s="29"/>
      <c r="CK922" s="29"/>
      <c r="CL922" s="29"/>
      <c r="CM922" s="31">
        <f>SUM(BW922:CL922)</f>
        <v>0</v>
      </c>
      <c r="CN922" s="29"/>
      <c r="CO922" s="29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  <c r="DB922" s="29"/>
      <c r="DC922" s="29"/>
      <c r="DD922" s="29"/>
      <c r="DE922" s="29"/>
      <c r="DF922" s="29"/>
      <c r="DG922" s="29"/>
      <c r="DH922" s="29"/>
      <c r="DI922" s="29"/>
      <c r="DJ922" s="29"/>
      <c r="DK922" s="29"/>
      <c r="DL922" s="29"/>
      <c r="DM922" s="29"/>
      <c r="DN922" s="29"/>
      <c r="DO922" s="29"/>
      <c r="DP922" s="29"/>
      <c r="DQ922" s="29"/>
      <c r="DR922" s="29"/>
      <c r="DS922" s="29"/>
      <c r="DT922" s="29"/>
      <c r="DU922" s="29"/>
      <c r="DV922" s="29"/>
      <c r="DW922" s="29"/>
      <c r="DX922" s="29"/>
      <c r="DY922" s="29"/>
      <c r="DZ922" s="29"/>
      <c r="EA922" s="29"/>
      <c r="EB922" s="29"/>
      <c r="EC922" s="29"/>
      <c r="ED922" s="29"/>
      <c r="EE922" s="29"/>
      <c r="EF922" s="29"/>
      <c r="EG922" s="29"/>
      <c r="EH922" s="29"/>
      <c r="EI922" s="29"/>
      <c r="EJ922" s="29"/>
      <c r="EK922" s="29"/>
      <c r="EL922" s="29"/>
      <c r="EM922" s="29"/>
      <c r="EN922" s="29"/>
      <c r="EO922" s="31">
        <f>SUM(CN922:EN922)</f>
        <v>0</v>
      </c>
      <c r="EP922" s="29"/>
      <c r="EQ922" s="29">
        <f>SUM(DU922:EG922)</f>
        <v>0</v>
      </c>
      <c r="ER922" s="29"/>
      <c r="ET922" s="17"/>
    </row>
    <row r="923" spans="1:150" x14ac:dyDescent="0.25">
      <c r="A923" s="28">
        <v>2</v>
      </c>
      <c r="B923" s="28" t="s">
        <v>17</v>
      </c>
      <c r="C923" s="28"/>
      <c r="D923" s="28" t="s">
        <v>3885</v>
      </c>
      <c r="E923" s="28" t="s">
        <v>1847</v>
      </c>
      <c r="F923" s="28" t="s">
        <v>1848</v>
      </c>
      <c r="G923" s="28"/>
      <c r="H923" s="30"/>
      <c r="I923" s="28" t="s">
        <v>13</v>
      </c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>
        <v>1</v>
      </c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>
        <f>SUM(J923:AT923)</f>
        <v>1</v>
      </c>
      <c r="AW923" s="28"/>
      <c r="AX923" s="28"/>
      <c r="AY923" s="28"/>
      <c r="AZ923" s="28"/>
      <c r="BA923" s="28"/>
      <c r="BB923" s="29"/>
      <c r="BC923" s="31">
        <f>SUM(BE923+BV923+CM923+EO923)</f>
        <v>0</v>
      </c>
      <c r="BD923" s="31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29"/>
      <c r="BV923" s="31">
        <f>SUM(BF923:BU923)</f>
        <v>0</v>
      </c>
      <c r="BW923" s="29"/>
      <c r="BX923" s="29"/>
      <c r="BY923" s="29"/>
      <c r="BZ923" s="29"/>
      <c r="CA923" s="29"/>
      <c r="CB923" s="29"/>
      <c r="CC923" s="29"/>
      <c r="CD923" s="29"/>
      <c r="CE923" s="29"/>
      <c r="CF923" s="29"/>
      <c r="CG923" s="29"/>
      <c r="CH923" s="29"/>
      <c r="CI923" s="29"/>
      <c r="CJ923" s="29"/>
      <c r="CK923" s="29"/>
      <c r="CL923" s="29"/>
      <c r="CM923" s="31">
        <f>SUM(BW923:CL923)</f>
        <v>0</v>
      </c>
      <c r="CN923" s="29"/>
      <c r="CO923" s="29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  <c r="DB923" s="29"/>
      <c r="DC923" s="29"/>
      <c r="DD923" s="29"/>
      <c r="DE923" s="29"/>
      <c r="DF923" s="29"/>
      <c r="DG923" s="29"/>
      <c r="DH923" s="29"/>
      <c r="DI923" s="29"/>
      <c r="DJ923" s="29"/>
      <c r="DK923" s="29"/>
      <c r="DL923" s="29"/>
      <c r="DM923" s="29"/>
      <c r="DN923" s="29"/>
      <c r="DO923" s="29"/>
      <c r="DP923" s="29"/>
      <c r="DQ923" s="29"/>
      <c r="DR923" s="29"/>
      <c r="DS923" s="29"/>
      <c r="DT923" s="29"/>
      <c r="DU923" s="29"/>
      <c r="DV923" s="29"/>
      <c r="DW923" s="29"/>
      <c r="DX923" s="29"/>
      <c r="DY923" s="29"/>
      <c r="DZ923" s="29"/>
      <c r="EA923" s="29"/>
      <c r="EB923" s="29"/>
      <c r="EC923" s="29"/>
      <c r="ED923" s="29"/>
      <c r="EE923" s="29"/>
      <c r="EF923" s="29"/>
      <c r="EG923" s="29"/>
      <c r="EH923" s="29"/>
      <c r="EI923" s="29"/>
      <c r="EJ923" s="29"/>
      <c r="EK923" s="29"/>
      <c r="EL923" s="29"/>
      <c r="EM923" s="29"/>
      <c r="EN923" s="29"/>
      <c r="EO923" s="31">
        <f>SUM(CN923:EN923)</f>
        <v>0</v>
      </c>
      <c r="EP923" s="29"/>
      <c r="EQ923" s="29">
        <f>SUM(DU923:EG923)</f>
        <v>0</v>
      </c>
      <c r="ER923" s="29"/>
      <c r="ET923" s="17"/>
    </row>
    <row r="924" spans="1:150" x14ac:dyDescent="0.25">
      <c r="A924" s="28">
        <v>2</v>
      </c>
      <c r="B924" s="28">
        <v>1001</v>
      </c>
      <c r="C924" s="28"/>
      <c r="D924" s="28" t="s">
        <v>1846</v>
      </c>
      <c r="E924" s="28" t="s">
        <v>3370</v>
      </c>
      <c r="F924" s="28" t="s">
        <v>3492</v>
      </c>
      <c r="G924" s="28"/>
      <c r="H924" s="30"/>
      <c r="I924" s="28" t="s">
        <v>13</v>
      </c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>
        <v>1</v>
      </c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>
        <f>SUM(J924:AT924)</f>
        <v>1</v>
      </c>
      <c r="AW924" s="28"/>
      <c r="AX924" s="28"/>
      <c r="AY924" s="28"/>
      <c r="AZ924" s="28"/>
      <c r="BA924" s="28"/>
      <c r="BB924" s="29"/>
      <c r="BC924" s="31">
        <f>SUM(BE924+BV924+CM924+EO924)</f>
        <v>0</v>
      </c>
      <c r="BD924" s="31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29"/>
      <c r="BV924" s="31">
        <f>SUM(BF924:BU924)</f>
        <v>0</v>
      </c>
      <c r="BW924" s="29"/>
      <c r="BX924" s="29"/>
      <c r="BY924" s="29"/>
      <c r="BZ924" s="29"/>
      <c r="CA924" s="29"/>
      <c r="CB924" s="29"/>
      <c r="CC924" s="29"/>
      <c r="CD924" s="29"/>
      <c r="CE924" s="29"/>
      <c r="CF924" s="29"/>
      <c r="CG924" s="29"/>
      <c r="CH924" s="29"/>
      <c r="CI924" s="29"/>
      <c r="CJ924" s="29"/>
      <c r="CK924" s="29"/>
      <c r="CL924" s="29"/>
      <c r="CM924" s="31">
        <f>SUM(BW924:CL924)</f>
        <v>0</v>
      </c>
      <c r="CN924" s="29"/>
      <c r="CO924" s="29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  <c r="DB924" s="29"/>
      <c r="DC924" s="29"/>
      <c r="DD924" s="29"/>
      <c r="DE924" s="29"/>
      <c r="DF924" s="29"/>
      <c r="DG924" s="29"/>
      <c r="DH924" s="29"/>
      <c r="DI924" s="29"/>
      <c r="DJ924" s="29"/>
      <c r="DK924" s="29"/>
      <c r="DL924" s="29"/>
      <c r="DM924" s="29"/>
      <c r="DN924" s="29"/>
      <c r="DO924" s="29"/>
      <c r="DP924" s="29"/>
      <c r="DQ924" s="29"/>
      <c r="DR924" s="29"/>
      <c r="DS924" s="29"/>
      <c r="DT924" s="29"/>
      <c r="DU924" s="29"/>
      <c r="DV924" s="29"/>
      <c r="DW924" s="29"/>
      <c r="DX924" s="29"/>
      <c r="DY924" s="29"/>
      <c r="DZ924" s="29"/>
      <c r="EA924" s="29"/>
      <c r="EB924" s="29"/>
      <c r="EC924" s="29"/>
      <c r="ED924" s="29"/>
      <c r="EE924" s="29"/>
      <c r="EF924" s="29"/>
      <c r="EG924" s="29"/>
      <c r="EH924" s="29"/>
      <c r="EI924" s="29"/>
      <c r="EJ924" s="29"/>
      <c r="EK924" s="29"/>
      <c r="EL924" s="29"/>
      <c r="EM924" s="29"/>
      <c r="EN924" s="29"/>
      <c r="EO924" s="31">
        <f>SUM(CN924:EN924)</f>
        <v>0</v>
      </c>
      <c r="EP924" s="29"/>
      <c r="EQ924" s="29">
        <f>SUM(DU924:EG924)</f>
        <v>0</v>
      </c>
      <c r="ER924" s="29"/>
      <c r="ET924" s="15"/>
    </row>
    <row r="925" spans="1:150" x14ac:dyDescent="0.25">
      <c r="A925" s="28">
        <v>2</v>
      </c>
      <c r="B925" s="28" t="s">
        <v>17</v>
      </c>
      <c r="C925" s="28"/>
      <c r="D925" s="28" t="s">
        <v>1849</v>
      </c>
      <c r="E925" s="28" t="s">
        <v>1850</v>
      </c>
      <c r="F925" s="28" t="s">
        <v>1851</v>
      </c>
      <c r="G925" s="28"/>
      <c r="H925" s="30"/>
      <c r="I925" s="28" t="s">
        <v>13</v>
      </c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>
        <v>1</v>
      </c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>
        <f>SUM(J925:AT925)</f>
        <v>1</v>
      </c>
      <c r="AW925" s="28"/>
      <c r="AX925" s="28"/>
      <c r="AY925" s="28"/>
      <c r="AZ925" s="28"/>
      <c r="BA925" s="28"/>
      <c r="BB925" s="29"/>
      <c r="BC925" s="31">
        <f>SUM(BE925+BV925+CM925+EO925)</f>
        <v>0</v>
      </c>
      <c r="BD925" s="31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29"/>
      <c r="BT925" s="29"/>
      <c r="BU925" s="29"/>
      <c r="BV925" s="31">
        <f>SUM(BF925:BU925)</f>
        <v>0</v>
      </c>
      <c r="BW925" s="29"/>
      <c r="BX925" s="29"/>
      <c r="BY925" s="29"/>
      <c r="BZ925" s="29"/>
      <c r="CA925" s="29"/>
      <c r="CB925" s="29"/>
      <c r="CC925" s="29"/>
      <c r="CD925" s="29"/>
      <c r="CE925" s="29"/>
      <c r="CF925" s="29"/>
      <c r="CG925" s="29"/>
      <c r="CH925" s="29"/>
      <c r="CI925" s="29"/>
      <c r="CJ925" s="29"/>
      <c r="CK925" s="29"/>
      <c r="CL925" s="29"/>
      <c r="CM925" s="31">
        <f>SUM(BW925:CL925)</f>
        <v>0</v>
      </c>
      <c r="CN925" s="29"/>
      <c r="CO925" s="29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  <c r="DB925" s="29"/>
      <c r="DC925" s="29"/>
      <c r="DD925" s="29"/>
      <c r="DE925" s="29"/>
      <c r="DF925" s="29"/>
      <c r="DG925" s="29"/>
      <c r="DH925" s="29"/>
      <c r="DI925" s="29"/>
      <c r="DJ925" s="29"/>
      <c r="DK925" s="29"/>
      <c r="DL925" s="29"/>
      <c r="DM925" s="29"/>
      <c r="DN925" s="29"/>
      <c r="DO925" s="29"/>
      <c r="DP925" s="29"/>
      <c r="DQ925" s="29"/>
      <c r="DR925" s="29"/>
      <c r="DS925" s="29"/>
      <c r="DT925" s="29"/>
      <c r="DU925" s="29"/>
      <c r="DV925" s="29"/>
      <c r="DW925" s="29"/>
      <c r="DX925" s="29"/>
      <c r="DY925" s="29"/>
      <c r="DZ925" s="29"/>
      <c r="EA925" s="29"/>
      <c r="EB925" s="29"/>
      <c r="EC925" s="29"/>
      <c r="ED925" s="29"/>
      <c r="EE925" s="29"/>
      <c r="EF925" s="29"/>
      <c r="EG925" s="29"/>
      <c r="EH925" s="29"/>
      <c r="EI925" s="29"/>
      <c r="EJ925" s="29"/>
      <c r="EK925" s="29"/>
      <c r="EL925" s="29"/>
      <c r="EM925" s="29"/>
      <c r="EN925" s="29"/>
      <c r="EO925" s="31">
        <f>SUM(CN925:EN925)</f>
        <v>0</v>
      </c>
      <c r="EP925" s="29"/>
      <c r="EQ925" s="29">
        <f>SUM(DU925:EG925)</f>
        <v>0</v>
      </c>
      <c r="ER925" s="29"/>
      <c r="ET925" s="17"/>
    </row>
    <row r="926" spans="1:150" x14ac:dyDescent="0.25">
      <c r="A926" s="28">
        <v>2</v>
      </c>
      <c r="B926" s="28" t="s">
        <v>27</v>
      </c>
      <c r="C926" s="28"/>
      <c r="D926" s="28" t="s">
        <v>1852</v>
      </c>
      <c r="E926" s="28" t="s">
        <v>1853</v>
      </c>
      <c r="F926" s="28" t="s">
        <v>1854</v>
      </c>
      <c r="G926" s="28"/>
      <c r="H926" s="30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>
        <f>SUM(J926:AT926)</f>
        <v>0</v>
      </c>
      <c r="AW926" s="28"/>
      <c r="AX926" s="28">
        <v>1</v>
      </c>
      <c r="AY926" s="28"/>
      <c r="AZ926" s="28"/>
      <c r="BA926" s="28" t="s">
        <v>1855</v>
      </c>
      <c r="BB926" s="29"/>
      <c r="BC926" s="31">
        <f>SUM(BE926+BV926+CM926+EO926)</f>
        <v>0</v>
      </c>
      <c r="BD926" s="31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29"/>
      <c r="BT926" s="29"/>
      <c r="BU926" s="29"/>
      <c r="BV926" s="31">
        <f>SUM(BF926:BU926)</f>
        <v>0</v>
      </c>
      <c r="BW926" s="29"/>
      <c r="BX926" s="29"/>
      <c r="BY926" s="29"/>
      <c r="BZ926" s="29"/>
      <c r="CA926" s="29"/>
      <c r="CB926" s="29"/>
      <c r="CC926" s="29"/>
      <c r="CD926" s="29"/>
      <c r="CE926" s="29"/>
      <c r="CF926" s="29"/>
      <c r="CG926" s="29"/>
      <c r="CH926" s="29"/>
      <c r="CI926" s="29"/>
      <c r="CJ926" s="29"/>
      <c r="CK926" s="29"/>
      <c r="CL926" s="29"/>
      <c r="CM926" s="31">
        <f>SUM(BW926:CL926)</f>
        <v>0</v>
      </c>
      <c r="CN926" s="29"/>
      <c r="CO926" s="29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  <c r="DB926" s="29"/>
      <c r="DC926" s="29"/>
      <c r="DD926" s="29"/>
      <c r="DE926" s="29"/>
      <c r="DF926" s="29"/>
      <c r="DG926" s="29"/>
      <c r="DH926" s="29"/>
      <c r="DI926" s="29"/>
      <c r="DJ926" s="29"/>
      <c r="DK926" s="29"/>
      <c r="DL926" s="29"/>
      <c r="DM926" s="29"/>
      <c r="DN926" s="29"/>
      <c r="DO926" s="29"/>
      <c r="DP926" s="29"/>
      <c r="DQ926" s="29"/>
      <c r="DR926" s="29"/>
      <c r="DS926" s="29"/>
      <c r="DT926" s="29"/>
      <c r="DU926" s="29"/>
      <c r="DV926" s="29"/>
      <c r="DW926" s="29"/>
      <c r="DX926" s="29"/>
      <c r="DY926" s="29"/>
      <c r="DZ926" s="29"/>
      <c r="EA926" s="29"/>
      <c r="EB926" s="29"/>
      <c r="EC926" s="29"/>
      <c r="ED926" s="29"/>
      <c r="EE926" s="29"/>
      <c r="EF926" s="29"/>
      <c r="EG926" s="29"/>
      <c r="EH926" s="29"/>
      <c r="EI926" s="29"/>
      <c r="EJ926" s="29"/>
      <c r="EK926" s="29"/>
      <c r="EL926" s="29"/>
      <c r="EM926" s="29"/>
      <c r="EN926" s="29"/>
      <c r="EO926" s="31">
        <f>SUM(CN926:EN926)</f>
        <v>0</v>
      </c>
      <c r="EP926" s="29"/>
      <c r="EQ926" s="29">
        <f>SUM(DU926:EG926)</f>
        <v>0</v>
      </c>
      <c r="ER926" s="29"/>
      <c r="ET926" s="22"/>
    </row>
    <row r="927" spans="1:150" x14ac:dyDescent="0.25">
      <c r="A927" s="28">
        <v>2</v>
      </c>
      <c r="B927" s="28" t="s">
        <v>27</v>
      </c>
      <c r="C927" s="28">
        <v>1</v>
      </c>
      <c r="D927" s="28" t="s">
        <v>1856</v>
      </c>
      <c r="E927" s="28" t="s">
        <v>1857</v>
      </c>
      <c r="F927" s="28" t="s">
        <v>1858</v>
      </c>
      <c r="G927" s="28" t="s">
        <v>1859</v>
      </c>
      <c r="H927" s="30" t="s">
        <v>1860</v>
      </c>
      <c r="I927" s="28" t="s">
        <v>11</v>
      </c>
      <c r="J927" s="28">
        <v>1</v>
      </c>
      <c r="K927" s="28"/>
      <c r="L927" s="28"/>
      <c r="M927" s="28"/>
      <c r="N927" s="28"/>
      <c r="O927" s="28">
        <v>1</v>
      </c>
      <c r="P927" s="28"/>
      <c r="Q927" s="28"/>
      <c r="R927" s="28"/>
      <c r="S927" s="28"/>
      <c r="T927" s="28"/>
      <c r="U927" s="28"/>
      <c r="V927" s="28"/>
      <c r="W927" s="28">
        <v>1</v>
      </c>
      <c r="X927" s="28"/>
      <c r="Y927" s="28"/>
      <c r="Z927" s="28"/>
      <c r="AA927" s="28">
        <v>1</v>
      </c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>
        <v>1</v>
      </c>
      <c r="AQ927" s="28"/>
      <c r="AR927" s="28"/>
      <c r="AS927" s="28"/>
      <c r="AT927" s="28"/>
      <c r="AU927" s="28"/>
      <c r="AV927" s="28">
        <f>SUM(J927:AT927)</f>
        <v>5</v>
      </c>
      <c r="AW927" s="28" t="s">
        <v>67</v>
      </c>
      <c r="AX927" s="28">
        <v>24</v>
      </c>
      <c r="AY927" s="28"/>
      <c r="AZ927" s="28" t="s">
        <v>51</v>
      </c>
      <c r="BA927" s="28" t="s">
        <v>761</v>
      </c>
      <c r="BB927" s="29"/>
      <c r="BC927" s="31">
        <f>SUM(BE927+BV927+CM927+EO927)</f>
        <v>9</v>
      </c>
      <c r="BD927" s="31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29"/>
      <c r="BT927" s="29"/>
      <c r="BU927" s="29"/>
      <c r="BV927" s="31">
        <f>SUM(BF927:BU927)</f>
        <v>0</v>
      </c>
      <c r="BW927" s="29"/>
      <c r="BX927" s="29"/>
      <c r="BY927" s="29"/>
      <c r="BZ927" s="29"/>
      <c r="CA927" s="29"/>
      <c r="CB927" s="29"/>
      <c r="CC927" s="29"/>
      <c r="CD927" s="29"/>
      <c r="CE927" s="29"/>
      <c r="CF927" s="29"/>
      <c r="CG927" s="29"/>
      <c r="CH927" s="29"/>
      <c r="CI927" s="29"/>
      <c r="CJ927" s="29"/>
      <c r="CK927" s="29"/>
      <c r="CL927" s="29"/>
      <c r="CM927" s="31">
        <f>SUM(BW927:CL927)</f>
        <v>0</v>
      </c>
      <c r="CN927" s="29"/>
      <c r="CO927" s="29"/>
      <c r="CP927" s="29"/>
      <c r="CQ927" s="29">
        <v>1</v>
      </c>
      <c r="CR927" s="29">
        <v>1</v>
      </c>
      <c r="CS927" s="29">
        <v>1</v>
      </c>
      <c r="CT927" s="29">
        <v>1</v>
      </c>
      <c r="CU927" s="29"/>
      <c r="CV927" s="29">
        <v>1</v>
      </c>
      <c r="CW927" s="29">
        <v>1</v>
      </c>
      <c r="CX927" s="29">
        <v>1</v>
      </c>
      <c r="CY927" s="29">
        <v>1</v>
      </c>
      <c r="CZ927" s="29"/>
      <c r="DA927" s="29"/>
      <c r="DB927" s="29"/>
      <c r="DC927" s="29"/>
      <c r="DD927" s="29"/>
      <c r="DE927" s="29"/>
      <c r="DF927" s="29"/>
      <c r="DG927" s="29"/>
      <c r="DH927" s="29"/>
      <c r="DI927" s="29"/>
      <c r="DJ927" s="29">
        <v>1</v>
      </c>
      <c r="DK927" s="29"/>
      <c r="DL927" s="29"/>
      <c r="DM927" s="29"/>
      <c r="DN927" s="29"/>
      <c r="DO927" s="29"/>
      <c r="DP927" s="29"/>
      <c r="DQ927" s="29"/>
      <c r="DR927" s="29"/>
      <c r="DS927" s="29"/>
      <c r="DT927" s="29"/>
      <c r="DU927" s="29"/>
      <c r="DV927" s="29"/>
      <c r="DW927" s="29"/>
      <c r="DX927" s="29"/>
      <c r="DY927" s="29"/>
      <c r="DZ927" s="29"/>
      <c r="EA927" s="29"/>
      <c r="EB927" s="29"/>
      <c r="EC927" s="29"/>
      <c r="ED927" s="29"/>
      <c r="EE927" s="29"/>
      <c r="EF927" s="29"/>
      <c r="EG927" s="29"/>
      <c r="EH927" s="29"/>
      <c r="EI927" s="29"/>
      <c r="EJ927" s="29"/>
      <c r="EK927" s="29"/>
      <c r="EL927" s="29"/>
      <c r="EM927" s="29"/>
      <c r="EN927" s="29"/>
      <c r="EO927" s="31">
        <f>SUM(CN927:EN927)</f>
        <v>9</v>
      </c>
      <c r="EP927" s="29"/>
      <c r="EQ927" s="29">
        <f>SUM(DU927:EG927)</f>
        <v>0</v>
      </c>
      <c r="ER927" s="29"/>
      <c r="ET927" s="15"/>
    </row>
    <row r="928" spans="1:150" x14ac:dyDescent="0.25">
      <c r="A928" s="28"/>
      <c r="B928" s="29" t="s">
        <v>17</v>
      </c>
      <c r="C928" s="29"/>
      <c r="D928" s="28" t="s">
        <v>5863</v>
      </c>
      <c r="E928" s="28" t="s">
        <v>5861</v>
      </c>
      <c r="F928" s="28" t="s">
        <v>5862</v>
      </c>
      <c r="G928" s="29"/>
      <c r="H928" s="29"/>
      <c r="I928" s="28" t="s">
        <v>13</v>
      </c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8">
        <v>1</v>
      </c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8">
        <f>SUM(J928:AT928)</f>
        <v>1</v>
      </c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29"/>
      <c r="BT928" s="29"/>
      <c r="BU928" s="29"/>
      <c r="BV928" s="31">
        <f>SUM(BF928:BU928)</f>
        <v>0</v>
      </c>
      <c r="BW928" s="29"/>
      <c r="BX928" s="29"/>
      <c r="BY928" s="29"/>
      <c r="BZ928" s="29"/>
      <c r="CA928" s="29"/>
      <c r="CB928" s="29"/>
      <c r="CC928" s="29"/>
      <c r="CD928" s="29"/>
      <c r="CE928" s="29"/>
      <c r="CF928" s="29"/>
      <c r="CG928" s="29"/>
      <c r="CH928" s="29"/>
      <c r="CI928" s="29"/>
      <c r="CJ928" s="29"/>
      <c r="CK928" s="29"/>
      <c r="CL928" s="29"/>
      <c r="CM928" s="31">
        <f>SUM(BW928:CL928)</f>
        <v>0</v>
      </c>
      <c r="CN928" s="29"/>
      <c r="CO928" s="29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  <c r="DB928" s="29"/>
      <c r="DC928" s="29"/>
      <c r="DD928" s="29"/>
      <c r="DE928" s="29"/>
      <c r="DF928" s="29"/>
      <c r="DG928" s="29"/>
      <c r="DH928" s="29"/>
      <c r="DI928" s="29"/>
      <c r="DJ928" s="29"/>
      <c r="DK928" s="29"/>
      <c r="DL928" s="29"/>
      <c r="DM928" s="29"/>
      <c r="DN928" s="29"/>
      <c r="DO928" s="29"/>
      <c r="DP928" s="29"/>
      <c r="DQ928" s="29"/>
      <c r="DR928" s="29"/>
      <c r="DS928" s="29"/>
      <c r="DT928" s="29"/>
      <c r="DU928" s="29"/>
      <c r="DV928" s="29"/>
      <c r="DW928" s="29"/>
      <c r="DX928" s="29"/>
      <c r="DY928" s="29"/>
      <c r="DZ928" s="29"/>
      <c r="EA928" s="29"/>
      <c r="EB928" s="29"/>
      <c r="EC928" s="29"/>
      <c r="ED928" s="29"/>
      <c r="EE928" s="29"/>
      <c r="EF928" s="29"/>
      <c r="EG928" s="29"/>
      <c r="EH928" s="29"/>
      <c r="EI928" s="29"/>
      <c r="EJ928" s="29"/>
      <c r="EK928" s="29"/>
      <c r="EL928" s="29"/>
      <c r="EM928" s="29"/>
      <c r="EN928" s="29"/>
      <c r="EO928" s="31">
        <f>SUM(CN928:EN928)</f>
        <v>0</v>
      </c>
      <c r="EP928" s="29"/>
      <c r="EQ928" s="29"/>
      <c r="ER928" s="29"/>
      <c r="ET928" s="22"/>
    </row>
    <row r="929" spans="1:150" x14ac:dyDescent="0.25">
      <c r="A929" s="28">
        <v>2</v>
      </c>
      <c r="B929" s="28" t="s">
        <v>27</v>
      </c>
      <c r="C929" s="28"/>
      <c r="D929" s="28" t="s">
        <v>1861</v>
      </c>
      <c r="E929" s="28" t="s">
        <v>1862</v>
      </c>
      <c r="F929" s="28" t="s">
        <v>1863</v>
      </c>
      <c r="G929" s="28"/>
      <c r="H929" s="30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>
        <f>SUM(J929:AT929)</f>
        <v>0</v>
      </c>
      <c r="AW929" s="28"/>
      <c r="AX929" s="28">
        <v>1</v>
      </c>
      <c r="AY929" s="28"/>
      <c r="AZ929" s="28"/>
      <c r="BA929" s="28" t="s">
        <v>598</v>
      </c>
      <c r="BB929" s="29"/>
      <c r="BC929" s="31">
        <f>SUM(BE929+BV929+CM929+EO929)</f>
        <v>0</v>
      </c>
      <c r="BD929" s="31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29"/>
      <c r="BV929" s="31">
        <f>SUM(BF929:BU929)</f>
        <v>0</v>
      </c>
      <c r="BW929" s="29"/>
      <c r="BX929" s="29"/>
      <c r="BY929" s="29"/>
      <c r="BZ929" s="29"/>
      <c r="CA929" s="29"/>
      <c r="CB929" s="29"/>
      <c r="CC929" s="29"/>
      <c r="CD929" s="29"/>
      <c r="CE929" s="29"/>
      <c r="CF929" s="29"/>
      <c r="CG929" s="29"/>
      <c r="CH929" s="29"/>
      <c r="CI929" s="29"/>
      <c r="CJ929" s="29"/>
      <c r="CK929" s="29"/>
      <c r="CL929" s="29"/>
      <c r="CM929" s="31">
        <f>SUM(BW929:CL929)</f>
        <v>0</v>
      </c>
      <c r="CN929" s="29"/>
      <c r="CO929" s="29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  <c r="DB929" s="29"/>
      <c r="DC929" s="29"/>
      <c r="DD929" s="29"/>
      <c r="DE929" s="29"/>
      <c r="DF929" s="29"/>
      <c r="DG929" s="29"/>
      <c r="DH929" s="29"/>
      <c r="DI929" s="29"/>
      <c r="DJ929" s="29"/>
      <c r="DK929" s="29"/>
      <c r="DL929" s="29"/>
      <c r="DM929" s="29"/>
      <c r="DN929" s="29"/>
      <c r="DO929" s="29"/>
      <c r="DP929" s="29"/>
      <c r="DQ929" s="29"/>
      <c r="DR929" s="29"/>
      <c r="DS929" s="29"/>
      <c r="DT929" s="29"/>
      <c r="DU929" s="29"/>
      <c r="DV929" s="29"/>
      <c r="DW929" s="29"/>
      <c r="DX929" s="29"/>
      <c r="DY929" s="29"/>
      <c r="DZ929" s="29"/>
      <c r="EA929" s="29"/>
      <c r="EB929" s="29"/>
      <c r="EC929" s="29"/>
      <c r="ED929" s="29"/>
      <c r="EE929" s="29"/>
      <c r="EF929" s="29"/>
      <c r="EG929" s="29"/>
      <c r="EH929" s="29"/>
      <c r="EI929" s="29"/>
      <c r="EJ929" s="29"/>
      <c r="EK929" s="29"/>
      <c r="EL929" s="29"/>
      <c r="EM929" s="29"/>
      <c r="EN929" s="29"/>
      <c r="EO929" s="31">
        <f>SUM(CN929:EN929)</f>
        <v>0</v>
      </c>
      <c r="EP929" s="29"/>
      <c r="EQ929" s="29">
        <f>SUM(DU929:EG929)</f>
        <v>0</v>
      </c>
      <c r="ER929" s="29"/>
      <c r="ET929" s="15"/>
    </row>
    <row r="930" spans="1:150" x14ac:dyDescent="0.25">
      <c r="A930" s="28">
        <v>2</v>
      </c>
      <c r="B930" s="28" t="s">
        <v>5042</v>
      </c>
      <c r="C930" s="29"/>
      <c r="D930" s="29" t="s">
        <v>4750</v>
      </c>
      <c r="E930" s="24" t="s">
        <v>4751</v>
      </c>
      <c r="F930" s="24" t="s">
        <v>4752</v>
      </c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31">
        <f>SUM(BE930+BV930+CM930+EO930)</f>
        <v>0</v>
      </c>
      <c r="BD930" s="31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29"/>
      <c r="BT930" s="29"/>
      <c r="BU930" s="29"/>
      <c r="BV930" s="31">
        <f>SUM(BF930:BU930)</f>
        <v>0</v>
      </c>
      <c r="BW930" s="29"/>
      <c r="BX930" s="29"/>
      <c r="BY930" s="29"/>
      <c r="BZ930" s="29"/>
      <c r="CA930" s="29"/>
      <c r="CB930" s="29"/>
      <c r="CC930" s="29"/>
      <c r="CD930" s="29"/>
      <c r="CE930" s="29"/>
      <c r="CF930" s="29"/>
      <c r="CG930" s="29"/>
      <c r="CH930" s="29"/>
      <c r="CI930" s="29"/>
      <c r="CJ930" s="29"/>
      <c r="CK930" s="29"/>
      <c r="CL930" s="29"/>
      <c r="CM930" s="31">
        <f>SUM(BW930:CL930)</f>
        <v>0</v>
      </c>
      <c r="CN930" s="29"/>
      <c r="CO930" s="29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  <c r="DB930" s="29"/>
      <c r="DC930" s="29"/>
      <c r="DD930" s="29"/>
      <c r="DE930" s="29"/>
      <c r="DF930" s="29"/>
      <c r="DG930" s="29"/>
      <c r="DH930" s="29"/>
      <c r="DI930" s="29"/>
      <c r="DJ930" s="29"/>
      <c r="DK930" s="29"/>
      <c r="DL930" s="29"/>
      <c r="DM930" s="29"/>
      <c r="DN930" s="29"/>
      <c r="DO930" s="29"/>
      <c r="DP930" s="29"/>
      <c r="DQ930" s="29"/>
      <c r="DR930" s="29"/>
      <c r="DS930" s="29"/>
      <c r="DT930" s="29"/>
      <c r="DU930" s="29"/>
      <c r="DV930" s="29"/>
      <c r="DW930" s="29"/>
      <c r="DX930" s="29"/>
      <c r="DY930" s="29"/>
      <c r="DZ930" s="29"/>
      <c r="EA930" s="29"/>
      <c r="EB930" s="29"/>
      <c r="EC930" s="29"/>
      <c r="ED930" s="29"/>
      <c r="EE930" s="29"/>
      <c r="EF930" s="29"/>
      <c r="EG930" s="29"/>
      <c r="EH930" s="29"/>
      <c r="EI930" s="29"/>
      <c r="EJ930" s="29"/>
      <c r="EK930" s="29"/>
      <c r="EL930" s="29"/>
      <c r="EM930" s="29"/>
      <c r="EN930" s="29"/>
      <c r="EO930" s="31">
        <f>SUM(CN930:EN930)</f>
        <v>0</v>
      </c>
      <c r="EP930" s="29">
        <v>1</v>
      </c>
      <c r="EQ930" s="29">
        <f>SUM(DU930:EG930)</f>
        <v>0</v>
      </c>
      <c r="ER930" s="29"/>
      <c r="ET930" s="22"/>
    </row>
    <row r="931" spans="1:150" x14ac:dyDescent="0.25">
      <c r="A931" s="28">
        <v>2</v>
      </c>
      <c r="B931" s="28">
        <v>1001</v>
      </c>
      <c r="C931" s="28"/>
      <c r="D931" s="28" t="s">
        <v>3572</v>
      </c>
      <c r="E931" s="28" t="s">
        <v>3371</v>
      </c>
      <c r="F931" s="28" t="s">
        <v>3493</v>
      </c>
      <c r="G931" s="28"/>
      <c r="H931" s="30"/>
      <c r="I931" s="28" t="s">
        <v>13</v>
      </c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>
        <v>1</v>
      </c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>
        <f>SUM(J931:AT931)</f>
        <v>1</v>
      </c>
      <c r="AW931" s="28"/>
      <c r="AX931" s="28"/>
      <c r="AY931" s="28"/>
      <c r="AZ931" s="28"/>
      <c r="BA931" s="28"/>
      <c r="BB931" s="29"/>
      <c r="BC931" s="31">
        <f>SUM(BE931+BV931+CM931+EO931)</f>
        <v>0</v>
      </c>
      <c r="BD931" s="31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29"/>
      <c r="BT931" s="29"/>
      <c r="BU931" s="29"/>
      <c r="BV931" s="31">
        <f>SUM(BF931:BU931)</f>
        <v>0</v>
      </c>
      <c r="BW931" s="29"/>
      <c r="BX931" s="29"/>
      <c r="BY931" s="29"/>
      <c r="BZ931" s="29"/>
      <c r="CA931" s="29"/>
      <c r="CB931" s="29"/>
      <c r="CC931" s="29"/>
      <c r="CD931" s="29"/>
      <c r="CE931" s="29"/>
      <c r="CF931" s="29"/>
      <c r="CG931" s="29"/>
      <c r="CH931" s="29"/>
      <c r="CI931" s="29"/>
      <c r="CJ931" s="29"/>
      <c r="CK931" s="29"/>
      <c r="CL931" s="29"/>
      <c r="CM931" s="31">
        <f>SUM(BW931:CL931)</f>
        <v>0</v>
      </c>
      <c r="CN931" s="29"/>
      <c r="CO931" s="29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  <c r="DB931" s="29"/>
      <c r="DC931" s="29"/>
      <c r="DD931" s="29"/>
      <c r="DE931" s="29"/>
      <c r="DF931" s="29"/>
      <c r="DG931" s="29"/>
      <c r="DH931" s="29"/>
      <c r="DI931" s="29"/>
      <c r="DJ931" s="29"/>
      <c r="DK931" s="29"/>
      <c r="DL931" s="29"/>
      <c r="DM931" s="29"/>
      <c r="DN931" s="29"/>
      <c r="DO931" s="29"/>
      <c r="DP931" s="29"/>
      <c r="DQ931" s="29"/>
      <c r="DR931" s="29"/>
      <c r="DS931" s="29"/>
      <c r="DT931" s="29"/>
      <c r="DU931" s="29"/>
      <c r="DV931" s="29"/>
      <c r="DW931" s="29"/>
      <c r="DX931" s="29"/>
      <c r="DY931" s="29"/>
      <c r="DZ931" s="29"/>
      <c r="EA931" s="29"/>
      <c r="EB931" s="29"/>
      <c r="EC931" s="29"/>
      <c r="ED931" s="29"/>
      <c r="EE931" s="29"/>
      <c r="EF931" s="29"/>
      <c r="EG931" s="29"/>
      <c r="EH931" s="29"/>
      <c r="EI931" s="29"/>
      <c r="EJ931" s="29"/>
      <c r="EK931" s="29"/>
      <c r="EL931" s="29"/>
      <c r="EM931" s="29"/>
      <c r="EN931" s="29"/>
      <c r="EO931" s="31">
        <f>SUM(CN931:EN931)</f>
        <v>0</v>
      </c>
      <c r="EP931" s="29"/>
      <c r="EQ931" s="29">
        <f>SUM(DU931:EG931)</f>
        <v>0</v>
      </c>
      <c r="ER931" s="29"/>
      <c r="ET931" s="22"/>
    </row>
    <row r="932" spans="1:150" x14ac:dyDescent="0.25">
      <c r="A932" s="28">
        <v>2</v>
      </c>
      <c r="B932" s="28" t="s">
        <v>17</v>
      </c>
      <c r="C932" s="28"/>
      <c r="D932" s="28" t="s">
        <v>1864</v>
      </c>
      <c r="E932" s="28" t="s">
        <v>1865</v>
      </c>
      <c r="F932" s="28" t="s">
        <v>1866</v>
      </c>
      <c r="G932" s="28"/>
      <c r="H932" s="30"/>
      <c r="I932" s="28" t="s">
        <v>132</v>
      </c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>
        <v>1</v>
      </c>
      <c r="AD932" s="28"/>
      <c r="AE932" s="28"/>
      <c r="AF932" s="28"/>
      <c r="AG932" s="28">
        <v>1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>
        <f>SUM(J932:AT932)</f>
        <v>2</v>
      </c>
      <c r="AW932" s="28"/>
      <c r="AX932" s="28"/>
      <c r="AY932" s="28"/>
      <c r="AZ932" s="28"/>
      <c r="BA932" s="28"/>
      <c r="BB932" s="29"/>
      <c r="BC932" s="31">
        <f>SUM(BE932+BV932+CM932+EO932)</f>
        <v>0</v>
      </c>
      <c r="BD932" s="31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29"/>
      <c r="BT932" s="29"/>
      <c r="BU932" s="29"/>
      <c r="BV932" s="31">
        <f>SUM(BF932:BU932)</f>
        <v>0</v>
      </c>
      <c r="BW932" s="29"/>
      <c r="BX932" s="29"/>
      <c r="BY932" s="29"/>
      <c r="BZ932" s="29"/>
      <c r="CA932" s="29"/>
      <c r="CB932" s="29"/>
      <c r="CC932" s="29"/>
      <c r="CD932" s="29"/>
      <c r="CE932" s="29"/>
      <c r="CF932" s="29"/>
      <c r="CG932" s="29"/>
      <c r="CH932" s="29"/>
      <c r="CI932" s="29"/>
      <c r="CJ932" s="29"/>
      <c r="CK932" s="29"/>
      <c r="CL932" s="29"/>
      <c r="CM932" s="31">
        <f>SUM(BW932:CL932)</f>
        <v>0</v>
      </c>
      <c r="CN932" s="29"/>
      <c r="CO932" s="29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  <c r="DB932" s="29"/>
      <c r="DC932" s="29"/>
      <c r="DD932" s="29"/>
      <c r="DE932" s="29"/>
      <c r="DF932" s="29"/>
      <c r="DG932" s="29"/>
      <c r="DH932" s="29"/>
      <c r="DI932" s="29"/>
      <c r="DJ932" s="29"/>
      <c r="DK932" s="29"/>
      <c r="DL932" s="29"/>
      <c r="DM932" s="29"/>
      <c r="DN932" s="29"/>
      <c r="DO932" s="29"/>
      <c r="DP932" s="29"/>
      <c r="DQ932" s="29"/>
      <c r="DR932" s="29"/>
      <c r="DS932" s="29"/>
      <c r="DT932" s="29"/>
      <c r="DU932" s="29"/>
      <c r="DV932" s="29"/>
      <c r="DW932" s="29"/>
      <c r="DX932" s="29"/>
      <c r="DY932" s="29"/>
      <c r="DZ932" s="29"/>
      <c r="EA932" s="29"/>
      <c r="EB932" s="29"/>
      <c r="EC932" s="29"/>
      <c r="ED932" s="29"/>
      <c r="EE932" s="29"/>
      <c r="EF932" s="29"/>
      <c r="EG932" s="29"/>
      <c r="EH932" s="29"/>
      <c r="EI932" s="29"/>
      <c r="EJ932" s="29"/>
      <c r="EK932" s="29"/>
      <c r="EL932" s="29"/>
      <c r="EM932" s="29"/>
      <c r="EN932" s="29"/>
      <c r="EO932" s="31">
        <f>SUM(CN932:EN932)</f>
        <v>0</v>
      </c>
      <c r="EP932" s="29"/>
      <c r="EQ932" s="29">
        <f>SUM(DU932:EG932)</f>
        <v>0</v>
      </c>
      <c r="ER932" s="29"/>
      <c r="ET932" s="22"/>
    </row>
    <row r="933" spans="1:150" x14ac:dyDescent="0.25">
      <c r="A933" s="28">
        <v>2</v>
      </c>
      <c r="B933" s="28" t="s">
        <v>27</v>
      </c>
      <c r="C933" s="28">
        <v>1</v>
      </c>
      <c r="D933" s="28" t="s">
        <v>1867</v>
      </c>
      <c r="E933" s="28" t="s">
        <v>1868</v>
      </c>
      <c r="F933" s="28" t="s">
        <v>1869</v>
      </c>
      <c r="G933" s="28" t="s">
        <v>1870</v>
      </c>
      <c r="H933" s="30" t="s">
        <v>1871</v>
      </c>
      <c r="I933" s="28" t="s">
        <v>11</v>
      </c>
      <c r="J933" s="28">
        <v>1</v>
      </c>
      <c r="K933" s="28">
        <v>1</v>
      </c>
      <c r="L933" s="28"/>
      <c r="M933" s="28"/>
      <c r="N933" s="28"/>
      <c r="O933" s="28">
        <v>1</v>
      </c>
      <c r="P933" s="28"/>
      <c r="Q933" s="28"/>
      <c r="R933" s="28"/>
      <c r="S933" s="28"/>
      <c r="T933" s="28"/>
      <c r="U933" s="28"/>
      <c r="V933" s="28"/>
      <c r="W933" s="28">
        <v>1</v>
      </c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>
        <v>1</v>
      </c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>
        <f>SUM(J933:AT933)</f>
        <v>5</v>
      </c>
      <c r="AW933" s="28" t="s">
        <v>67</v>
      </c>
      <c r="AX933" s="28">
        <v>5</v>
      </c>
      <c r="AY933" s="28">
        <v>1</v>
      </c>
      <c r="AZ933" s="28" t="s">
        <v>51</v>
      </c>
      <c r="BA933" s="28" t="s">
        <v>1872</v>
      </c>
      <c r="BB933" s="29" t="s">
        <v>67</v>
      </c>
      <c r="BC933" s="31">
        <f>SUM(BE933+BV933+CM933+EO933)</f>
        <v>15</v>
      </c>
      <c r="BD933" s="31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29"/>
      <c r="BT933" s="29"/>
      <c r="BU933" s="29"/>
      <c r="BV933" s="31">
        <f>SUM(BF933:BU933)</f>
        <v>0</v>
      </c>
      <c r="BW933" s="29"/>
      <c r="BX933" s="29"/>
      <c r="BY933" s="29"/>
      <c r="BZ933" s="29"/>
      <c r="CA933" s="29"/>
      <c r="CB933" s="29"/>
      <c r="CC933" s="29"/>
      <c r="CD933" s="29"/>
      <c r="CE933" s="29"/>
      <c r="CF933" s="29"/>
      <c r="CG933" s="29"/>
      <c r="CH933" s="29"/>
      <c r="CI933" s="29"/>
      <c r="CJ933" s="29"/>
      <c r="CK933" s="29"/>
      <c r="CL933" s="29"/>
      <c r="CM933" s="31">
        <f>SUM(BW933:CL933)</f>
        <v>0</v>
      </c>
      <c r="CN933" s="29"/>
      <c r="CO933" s="29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  <c r="DB933" s="29"/>
      <c r="DC933" s="29"/>
      <c r="DD933" s="29"/>
      <c r="DE933" s="29"/>
      <c r="DF933" s="29"/>
      <c r="DG933" s="29"/>
      <c r="DH933" s="29"/>
      <c r="DI933" s="29"/>
      <c r="DJ933" s="29"/>
      <c r="DK933" s="29"/>
      <c r="DL933" s="29"/>
      <c r="DM933" s="29"/>
      <c r="DN933" s="29"/>
      <c r="DO933" s="29"/>
      <c r="DP933" s="29"/>
      <c r="DQ933" s="29"/>
      <c r="DR933" s="29"/>
      <c r="DS933" s="29"/>
      <c r="DT933" s="29"/>
      <c r="DU933" s="29"/>
      <c r="DV933" s="29"/>
      <c r="DW933" s="29">
        <v>1</v>
      </c>
      <c r="DX933" s="29">
        <v>1</v>
      </c>
      <c r="DY933" s="29"/>
      <c r="DZ933" s="29">
        <v>1</v>
      </c>
      <c r="EA933" s="29">
        <v>1</v>
      </c>
      <c r="EB933" s="29"/>
      <c r="EC933" s="29">
        <v>1</v>
      </c>
      <c r="ED933" s="29">
        <v>1</v>
      </c>
      <c r="EE933" s="29">
        <v>1</v>
      </c>
      <c r="EF933" s="29">
        <v>1</v>
      </c>
      <c r="EG933" s="29">
        <v>1</v>
      </c>
      <c r="EH933" s="29">
        <v>1</v>
      </c>
      <c r="EI933" s="29">
        <v>1</v>
      </c>
      <c r="EJ933" s="29">
        <v>1</v>
      </c>
      <c r="EK933" s="29"/>
      <c r="EL933" s="29">
        <v>1</v>
      </c>
      <c r="EM933" s="29">
        <v>1</v>
      </c>
      <c r="EN933" s="29">
        <v>1</v>
      </c>
      <c r="EO933" s="31">
        <f>SUM(CN933:EN933)</f>
        <v>15</v>
      </c>
      <c r="EP933" s="29"/>
      <c r="EQ933" s="29">
        <f>SUM(DU933:EG933)</f>
        <v>9</v>
      </c>
      <c r="ER933" s="29">
        <v>1</v>
      </c>
      <c r="ET933" s="15"/>
    </row>
    <row r="934" spans="1:150" x14ac:dyDescent="0.25">
      <c r="A934" s="28">
        <v>2</v>
      </c>
      <c r="B934" s="28" t="s">
        <v>17</v>
      </c>
      <c r="C934" s="28"/>
      <c r="D934" s="28" t="s">
        <v>1873</v>
      </c>
      <c r="E934" s="28" t="s">
        <v>1874</v>
      </c>
      <c r="F934" s="28" t="s">
        <v>1875</v>
      </c>
      <c r="G934" s="28"/>
      <c r="H934" s="30" t="s">
        <v>1876</v>
      </c>
      <c r="I934" s="28" t="s">
        <v>13</v>
      </c>
      <c r="J934" s="28"/>
      <c r="K934" s="28"/>
      <c r="L934" s="28"/>
      <c r="M934" s="28">
        <v>1</v>
      </c>
      <c r="N934" s="28"/>
      <c r="O934" s="28"/>
      <c r="P934" s="28">
        <v>1</v>
      </c>
      <c r="Q934" s="28"/>
      <c r="R934" s="28"/>
      <c r="S934" s="28"/>
      <c r="T934" s="28"/>
      <c r="U934" s="28"/>
      <c r="V934" s="28"/>
      <c r="W934" s="28"/>
      <c r="X934" s="28"/>
      <c r="Y934" s="28">
        <v>1</v>
      </c>
      <c r="Z934" s="28"/>
      <c r="AA934" s="28"/>
      <c r="AB934" s="28"/>
      <c r="AC934" s="28">
        <v>1</v>
      </c>
      <c r="AD934" s="28"/>
      <c r="AE934" s="28"/>
      <c r="AF934" s="28"/>
      <c r="AG934" s="28"/>
      <c r="AH934" s="28"/>
      <c r="AI934" s="28"/>
      <c r="AJ934" s="28"/>
      <c r="AK934" s="28"/>
      <c r="AL934" s="28">
        <v>1</v>
      </c>
      <c r="AM934" s="28"/>
      <c r="AN934" s="28"/>
      <c r="AO934" s="28"/>
      <c r="AP934" s="28"/>
      <c r="AQ934" s="28"/>
      <c r="AR934" s="28"/>
      <c r="AS934" s="28"/>
      <c r="AT934" s="28"/>
      <c r="AU934" s="28"/>
      <c r="AV934" s="28">
        <f>SUM(J934:AT934)</f>
        <v>5</v>
      </c>
      <c r="AW934" s="28"/>
      <c r="AX934" s="28">
        <v>1</v>
      </c>
      <c r="AY934" s="28"/>
      <c r="AZ934" s="28"/>
      <c r="BA934" s="28" t="s">
        <v>1877</v>
      </c>
      <c r="BB934" s="29"/>
      <c r="BC934" s="31">
        <f>SUM(BE934+BV934+CM934+EO934)</f>
        <v>0</v>
      </c>
      <c r="BD934" s="31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29"/>
      <c r="BT934" s="29"/>
      <c r="BU934" s="29"/>
      <c r="BV934" s="31">
        <f>SUM(BF934:BU934)</f>
        <v>0</v>
      </c>
      <c r="BW934" s="29"/>
      <c r="BX934" s="29"/>
      <c r="BY934" s="29"/>
      <c r="BZ934" s="29"/>
      <c r="CA934" s="29"/>
      <c r="CB934" s="29"/>
      <c r="CC934" s="29"/>
      <c r="CD934" s="29"/>
      <c r="CE934" s="29"/>
      <c r="CF934" s="29"/>
      <c r="CG934" s="29"/>
      <c r="CH934" s="29"/>
      <c r="CI934" s="29"/>
      <c r="CJ934" s="29"/>
      <c r="CK934" s="29"/>
      <c r="CL934" s="29"/>
      <c r="CM934" s="31">
        <f>SUM(BW934:CL934)</f>
        <v>0</v>
      </c>
      <c r="CN934" s="29"/>
      <c r="CO934" s="29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  <c r="DB934" s="29"/>
      <c r="DC934" s="29"/>
      <c r="DD934" s="29"/>
      <c r="DE934" s="29"/>
      <c r="DF934" s="29"/>
      <c r="DG934" s="29"/>
      <c r="DH934" s="29"/>
      <c r="DI934" s="29"/>
      <c r="DJ934" s="29"/>
      <c r="DK934" s="29"/>
      <c r="DL934" s="29"/>
      <c r="DM934" s="29"/>
      <c r="DN934" s="29"/>
      <c r="DO934" s="29"/>
      <c r="DP934" s="29"/>
      <c r="DQ934" s="29"/>
      <c r="DR934" s="29"/>
      <c r="DS934" s="29"/>
      <c r="DT934" s="29"/>
      <c r="DU934" s="29"/>
      <c r="DV934" s="29"/>
      <c r="DW934" s="29"/>
      <c r="DX934" s="29"/>
      <c r="DY934" s="29"/>
      <c r="DZ934" s="29"/>
      <c r="EA934" s="29"/>
      <c r="EB934" s="29"/>
      <c r="EC934" s="29"/>
      <c r="ED934" s="29"/>
      <c r="EE934" s="29"/>
      <c r="EF934" s="29"/>
      <c r="EG934" s="29"/>
      <c r="EH934" s="29"/>
      <c r="EI934" s="29"/>
      <c r="EJ934" s="29"/>
      <c r="EK934" s="29"/>
      <c r="EL934" s="29"/>
      <c r="EM934" s="29"/>
      <c r="EN934" s="29"/>
      <c r="EO934" s="31">
        <f>SUM(CN934:EN934)</f>
        <v>0</v>
      </c>
      <c r="EP934" s="29"/>
      <c r="EQ934" s="29">
        <f>SUM(DU934:EG934)</f>
        <v>0</v>
      </c>
      <c r="ER934" s="29"/>
      <c r="ET934" s="15"/>
    </row>
    <row r="935" spans="1:150" x14ac:dyDescent="0.25">
      <c r="A935" s="28"/>
      <c r="B935" s="28" t="s">
        <v>27</v>
      </c>
      <c r="C935" s="29"/>
      <c r="D935" s="29" t="s">
        <v>6421</v>
      </c>
      <c r="E935" s="28" t="s">
        <v>6415</v>
      </c>
      <c r="F935" s="28" t="s">
        <v>6420</v>
      </c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31"/>
      <c r="BD935" s="31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29"/>
      <c r="BT935" s="29"/>
      <c r="BU935" s="29"/>
      <c r="BV935" s="31">
        <f>SUM(BF935:BU935)</f>
        <v>0</v>
      </c>
      <c r="BW935" s="29"/>
      <c r="BX935" s="29"/>
      <c r="BY935" s="29"/>
      <c r="BZ935" s="29"/>
      <c r="CA935" s="29"/>
      <c r="CB935" s="29"/>
      <c r="CC935" s="29"/>
      <c r="CD935" s="29"/>
      <c r="CE935" s="29"/>
      <c r="CF935" s="29"/>
      <c r="CG935" s="29"/>
      <c r="CH935" s="29"/>
      <c r="CI935" s="29"/>
      <c r="CJ935" s="29"/>
      <c r="CK935" s="29"/>
      <c r="CL935" s="29"/>
      <c r="CM935" s="31">
        <f>SUM(BW935:CL935)</f>
        <v>0</v>
      </c>
      <c r="CN935" s="29"/>
      <c r="CO935" s="29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  <c r="DB935" s="29"/>
      <c r="DC935" s="29"/>
      <c r="DD935" s="29"/>
      <c r="DE935" s="29"/>
      <c r="DF935" s="29"/>
      <c r="DG935" s="29"/>
      <c r="DH935" s="29"/>
      <c r="DI935" s="29"/>
      <c r="DJ935" s="29"/>
      <c r="DK935" s="29"/>
      <c r="DL935" s="29"/>
      <c r="DM935" s="29"/>
      <c r="DN935" s="29"/>
      <c r="DO935" s="29"/>
      <c r="DP935" s="29"/>
      <c r="DQ935" s="29"/>
      <c r="DR935" s="29"/>
      <c r="DS935" s="29"/>
      <c r="DT935" s="29"/>
      <c r="DU935" s="29"/>
      <c r="DV935" s="29"/>
      <c r="DW935" s="29"/>
      <c r="DX935" s="29"/>
      <c r="DY935" s="29"/>
      <c r="DZ935" s="29"/>
      <c r="EA935" s="29"/>
      <c r="EB935" s="29"/>
      <c r="EC935" s="29"/>
      <c r="ED935" s="29"/>
      <c r="EE935" s="29"/>
      <c r="EF935" s="29"/>
      <c r="EG935" s="29"/>
      <c r="EH935" s="29"/>
      <c r="EI935" s="29"/>
      <c r="EJ935" s="29"/>
      <c r="EK935" s="29"/>
      <c r="EL935" s="29">
        <v>1</v>
      </c>
      <c r="EM935" s="29">
        <v>1</v>
      </c>
      <c r="EN935" s="29">
        <v>1</v>
      </c>
      <c r="EO935" s="31">
        <f>SUM(CN935:EN935)</f>
        <v>3</v>
      </c>
      <c r="EP935" s="29"/>
      <c r="EQ935" s="29"/>
      <c r="ER935" s="29"/>
      <c r="ET935" s="15"/>
    </row>
    <row r="936" spans="1:150" x14ac:dyDescent="0.25">
      <c r="A936" s="29"/>
      <c r="B936" s="29" t="s">
        <v>27</v>
      </c>
      <c r="C936" s="29"/>
      <c r="D936" s="28" t="s">
        <v>6404</v>
      </c>
      <c r="E936" s="28" t="s">
        <v>6405</v>
      </c>
      <c r="F936" s="28" t="s">
        <v>6406</v>
      </c>
      <c r="G936" s="29"/>
      <c r="H936" s="29"/>
      <c r="I936" s="28" t="s">
        <v>16</v>
      </c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>
        <v>1</v>
      </c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29"/>
      <c r="BT936" s="29"/>
      <c r="BU936" s="29"/>
      <c r="BV936" s="31">
        <f>SUM(BF936:BU936)</f>
        <v>0</v>
      </c>
      <c r="BW936" s="29"/>
      <c r="BX936" s="29"/>
      <c r="BY936" s="29"/>
      <c r="BZ936" s="29"/>
      <c r="CA936" s="29"/>
      <c r="CB936" s="29"/>
      <c r="CC936" s="29"/>
      <c r="CD936" s="29"/>
      <c r="CE936" s="29"/>
      <c r="CF936" s="29"/>
      <c r="CG936" s="29"/>
      <c r="CH936" s="29"/>
      <c r="CI936" s="29"/>
      <c r="CJ936" s="29"/>
      <c r="CK936" s="29"/>
      <c r="CL936" s="29"/>
      <c r="CM936" s="31">
        <f>SUM(BW936:CL936)</f>
        <v>0</v>
      </c>
      <c r="CN936" s="29"/>
      <c r="CO936" s="29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  <c r="DB936" s="29"/>
      <c r="DC936" s="29"/>
      <c r="DD936" s="29"/>
      <c r="DE936" s="29"/>
      <c r="DF936" s="29"/>
      <c r="DG936" s="29"/>
      <c r="DH936" s="29"/>
      <c r="DI936" s="29"/>
      <c r="DJ936" s="29"/>
      <c r="DK936" s="29"/>
      <c r="DL936" s="29"/>
      <c r="DM936" s="29"/>
      <c r="DN936" s="29"/>
      <c r="DO936" s="29"/>
      <c r="DP936" s="29"/>
      <c r="DQ936" s="29"/>
      <c r="DR936" s="29"/>
      <c r="DS936" s="29"/>
      <c r="DT936" s="29"/>
      <c r="DU936" s="29"/>
      <c r="DV936" s="29"/>
      <c r="DW936" s="29"/>
      <c r="DX936" s="29"/>
      <c r="DY936" s="29"/>
      <c r="DZ936" s="29"/>
      <c r="EA936" s="29"/>
      <c r="EB936" s="29"/>
      <c r="EC936" s="29"/>
      <c r="ED936" s="29"/>
      <c r="EE936" s="29"/>
      <c r="EF936" s="29"/>
      <c r="EG936" s="29"/>
      <c r="EH936" s="29"/>
      <c r="EI936" s="29"/>
      <c r="EJ936" s="29"/>
      <c r="EK936" s="29"/>
      <c r="EL936" s="29"/>
      <c r="EM936" s="29"/>
      <c r="EN936" s="29"/>
      <c r="EO936" s="31">
        <f>SUM(CN936:EN936)</f>
        <v>0</v>
      </c>
      <c r="EP936" s="29"/>
      <c r="EQ936" s="29"/>
      <c r="ER936" s="29"/>
      <c r="ET936" s="15"/>
    </row>
    <row r="937" spans="1:150" x14ac:dyDescent="0.25">
      <c r="A937" s="29"/>
      <c r="B937" s="28" t="s">
        <v>6317</v>
      </c>
      <c r="C937" s="29"/>
      <c r="D937" s="24" t="s">
        <v>6213</v>
      </c>
      <c r="E937" s="24" t="s">
        <v>6332</v>
      </c>
      <c r="F937" s="24" t="s">
        <v>6331</v>
      </c>
      <c r="G937" s="29"/>
      <c r="H937" s="29"/>
      <c r="I937" s="28" t="s">
        <v>5709</v>
      </c>
      <c r="J937" s="29"/>
      <c r="K937" s="29"/>
      <c r="L937" s="29"/>
      <c r="M937" s="29"/>
      <c r="N937" s="29"/>
      <c r="O937" s="29"/>
      <c r="P937" s="29"/>
      <c r="Q937" s="29"/>
      <c r="R937" s="29"/>
      <c r="S937" s="29">
        <v>1</v>
      </c>
      <c r="T937" s="29"/>
      <c r="U937" s="29"/>
      <c r="V937" s="29"/>
      <c r="W937" s="29"/>
      <c r="X937" s="29"/>
      <c r="Y937" s="29"/>
      <c r="Z937" s="29"/>
      <c r="AA937" s="29"/>
      <c r="AB937" s="29"/>
      <c r="AC937" s="29">
        <v>1</v>
      </c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29"/>
      <c r="BT937" s="29"/>
      <c r="BU937" s="29"/>
      <c r="BV937" s="31">
        <f>SUM(BF937:BU937)</f>
        <v>0</v>
      </c>
      <c r="BW937" s="29"/>
      <c r="BX937" s="29"/>
      <c r="BY937" s="29"/>
      <c r="BZ937" s="29"/>
      <c r="CA937" s="29"/>
      <c r="CB937" s="29"/>
      <c r="CC937" s="29"/>
      <c r="CD937" s="29"/>
      <c r="CE937" s="29"/>
      <c r="CF937" s="29"/>
      <c r="CG937" s="29"/>
      <c r="CH937" s="29"/>
      <c r="CI937" s="29"/>
      <c r="CJ937" s="29"/>
      <c r="CK937" s="29"/>
      <c r="CL937" s="29"/>
      <c r="CM937" s="31">
        <f>SUM(BW937:CL937)</f>
        <v>0</v>
      </c>
      <c r="CN937" s="29"/>
      <c r="CO937" s="29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  <c r="DB937" s="29"/>
      <c r="DC937" s="29"/>
      <c r="DD937" s="29"/>
      <c r="DE937" s="29"/>
      <c r="DF937" s="29"/>
      <c r="DG937" s="29"/>
      <c r="DH937" s="29"/>
      <c r="DI937" s="29"/>
      <c r="DJ937" s="29"/>
      <c r="DK937" s="29"/>
      <c r="DL937" s="29"/>
      <c r="DM937" s="29"/>
      <c r="DN937" s="29"/>
      <c r="DO937" s="29"/>
      <c r="DP937" s="29"/>
      <c r="DQ937" s="29"/>
      <c r="DR937" s="29"/>
      <c r="DS937" s="29"/>
      <c r="DT937" s="29"/>
      <c r="DU937" s="29"/>
      <c r="DV937" s="29"/>
      <c r="DW937" s="29"/>
      <c r="DX937" s="29"/>
      <c r="DY937" s="29"/>
      <c r="DZ937" s="29"/>
      <c r="EA937" s="29"/>
      <c r="EB937" s="29"/>
      <c r="EC937" s="29"/>
      <c r="ED937" s="29"/>
      <c r="EE937" s="29"/>
      <c r="EF937" s="29"/>
      <c r="EG937" s="29"/>
      <c r="EH937" s="29"/>
      <c r="EI937" s="29"/>
      <c r="EJ937" s="29"/>
      <c r="EK937" s="29"/>
      <c r="EL937" s="29"/>
      <c r="EM937" s="29"/>
      <c r="EN937" s="29"/>
      <c r="EO937" s="31">
        <f>SUM(CN937:EN937)</f>
        <v>0</v>
      </c>
      <c r="EP937" s="29"/>
      <c r="EQ937" s="29"/>
      <c r="ER937" s="29"/>
      <c r="ET937" s="15"/>
    </row>
    <row r="938" spans="1:150" x14ac:dyDescent="0.25">
      <c r="A938" s="28">
        <v>2</v>
      </c>
      <c r="B938" s="28" t="s">
        <v>17</v>
      </c>
      <c r="C938" s="29"/>
      <c r="D938" s="29" t="s">
        <v>4685</v>
      </c>
      <c r="E938" s="28" t="s">
        <v>4686</v>
      </c>
      <c r="F938" s="28" t="s">
        <v>4687</v>
      </c>
      <c r="G938" s="29"/>
      <c r="H938" s="24"/>
      <c r="I938" s="29" t="s">
        <v>13</v>
      </c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>
        <v>1</v>
      </c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31">
        <f>SUM(BE938+BV938+CM938+EO938)</f>
        <v>0</v>
      </c>
      <c r="BD938" s="31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  <c r="BR938" s="29"/>
      <c r="BS938" s="29"/>
      <c r="BT938" s="29"/>
      <c r="BU938" s="29"/>
      <c r="BV938" s="31">
        <f>SUM(BF938:BU938)</f>
        <v>0</v>
      </c>
      <c r="BW938" s="29"/>
      <c r="BX938" s="29"/>
      <c r="BY938" s="29"/>
      <c r="BZ938" s="29"/>
      <c r="CA938" s="29"/>
      <c r="CB938" s="29"/>
      <c r="CC938" s="29"/>
      <c r="CD938" s="29"/>
      <c r="CE938" s="29"/>
      <c r="CF938" s="29"/>
      <c r="CG938" s="29"/>
      <c r="CH938" s="29"/>
      <c r="CI938" s="29"/>
      <c r="CJ938" s="29"/>
      <c r="CK938" s="29"/>
      <c r="CL938" s="29"/>
      <c r="CM938" s="31">
        <f>SUM(BW938:CL938)</f>
        <v>0</v>
      </c>
      <c r="CN938" s="29"/>
      <c r="CO938" s="29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  <c r="DB938" s="29"/>
      <c r="DC938" s="29"/>
      <c r="DD938" s="29"/>
      <c r="DE938" s="29"/>
      <c r="DF938" s="29"/>
      <c r="DG938" s="29"/>
      <c r="DH938" s="29"/>
      <c r="DI938" s="29"/>
      <c r="DJ938" s="29"/>
      <c r="DK938" s="29"/>
      <c r="DL938" s="29"/>
      <c r="DM938" s="29"/>
      <c r="DN938" s="29"/>
      <c r="DO938" s="29"/>
      <c r="DP938" s="29"/>
      <c r="DQ938" s="29"/>
      <c r="DR938" s="29"/>
      <c r="DS938" s="29"/>
      <c r="DT938" s="29"/>
      <c r="DU938" s="29"/>
      <c r="DV938" s="29"/>
      <c r="DW938" s="29"/>
      <c r="DX938" s="29"/>
      <c r="DY938" s="29"/>
      <c r="DZ938" s="29"/>
      <c r="EA938" s="29"/>
      <c r="EB938" s="29"/>
      <c r="EC938" s="29"/>
      <c r="ED938" s="29"/>
      <c r="EE938" s="29"/>
      <c r="EF938" s="29"/>
      <c r="EG938" s="29"/>
      <c r="EH938" s="29"/>
      <c r="EI938" s="29"/>
      <c r="EJ938" s="29"/>
      <c r="EK938" s="29"/>
      <c r="EL938" s="29"/>
      <c r="EM938" s="29"/>
      <c r="EN938" s="29"/>
      <c r="EO938" s="31">
        <f>SUM(CN938:EN938)</f>
        <v>0</v>
      </c>
      <c r="EP938" s="29"/>
      <c r="EQ938" s="29">
        <f>SUM(DU938:EG938)</f>
        <v>0</v>
      </c>
      <c r="ER938" s="29"/>
      <c r="ET938" s="15"/>
    </row>
    <row r="939" spans="1:150" x14ac:dyDescent="0.25">
      <c r="A939" s="28">
        <v>2</v>
      </c>
      <c r="B939" s="28" t="s">
        <v>17</v>
      </c>
      <c r="C939" s="28"/>
      <c r="D939" s="28" t="s">
        <v>1878</v>
      </c>
      <c r="E939" s="28" t="s">
        <v>1879</v>
      </c>
      <c r="F939" s="28" t="s">
        <v>1880</v>
      </c>
      <c r="G939" s="28"/>
      <c r="H939" s="30"/>
      <c r="I939" s="28" t="s">
        <v>13</v>
      </c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>
        <v>1</v>
      </c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>
        <f>SUM(J939:AT939)</f>
        <v>1</v>
      </c>
      <c r="AW939" s="28"/>
      <c r="AX939" s="28">
        <v>1</v>
      </c>
      <c r="AY939" s="28"/>
      <c r="AZ939" s="28"/>
      <c r="BA939" s="28" t="s">
        <v>1881</v>
      </c>
      <c r="BB939" s="29"/>
      <c r="BC939" s="31">
        <f>SUM(BE939+BV939+CM939+EO939)</f>
        <v>0</v>
      </c>
      <c r="BD939" s="31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29"/>
      <c r="BT939" s="29"/>
      <c r="BU939" s="29"/>
      <c r="BV939" s="31">
        <f>SUM(BF939:BU939)</f>
        <v>0</v>
      </c>
      <c r="BW939" s="29"/>
      <c r="BX939" s="29"/>
      <c r="BY939" s="29"/>
      <c r="BZ939" s="29"/>
      <c r="CA939" s="29"/>
      <c r="CB939" s="29"/>
      <c r="CC939" s="29"/>
      <c r="CD939" s="29"/>
      <c r="CE939" s="29"/>
      <c r="CF939" s="29"/>
      <c r="CG939" s="29"/>
      <c r="CH939" s="29"/>
      <c r="CI939" s="29"/>
      <c r="CJ939" s="29"/>
      <c r="CK939" s="29"/>
      <c r="CL939" s="29"/>
      <c r="CM939" s="31">
        <f>SUM(BW939:CL939)</f>
        <v>0</v>
      </c>
      <c r="CN939" s="29"/>
      <c r="CO939" s="29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  <c r="DB939" s="29"/>
      <c r="DC939" s="29"/>
      <c r="DD939" s="29"/>
      <c r="DE939" s="29"/>
      <c r="DF939" s="29"/>
      <c r="DG939" s="29"/>
      <c r="DH939" s="29"/>
      <c r="DI939" s="29"/>
      <c r="DJ939" s="29"/>
      <c r="DK939" s="29"/>
      <c r="DL939" s="29"/>
      <c r="DM939" s="29"/>
      <c r="DN939" s="29"/>
      <c r="DO939" s="29"/>
      <c r="DP939" s="29"/>
      <c r="DQ939" s="29"/>
      <c r="DR939" s="29"/>
      <c r="DS939" s="29"/>
      <c r="DT939" s="29"/>
      <c r="DU939" s="29"/>
      <c r="DV939" s="29"/>
      <c r="DW939" s="29"/>
      <c r="DX939" s="29"/>
      <c r="DY939" s="29"/>
      <c r="DZ939" s="29"/>
      <c r="EA939" s="29"/>
      <c r="EB939" s="29"/>
      <c r="EC939" s="29"/>
      <c r="ED939" s="29"/>
      <c r="EE939" s="29"/>
      <c r="EF939" s="29"/>
      <c r="EG939" s="29"/>
      <c r="EH939" s="29"/>
      <c r="EI939" s="29"/>
      <c r="EJ939" s="29"/>
      <c r="EK939" s="29"/>
      <c r="EL939" s="29"/>
      <c r="EM939" s="29"/>
      <c r="EN939" s="29"/>
      <c r="EO939" s="31">
        <f>SUM(CN939:EN939)</f>
        <v>0</v>
      </c>
      <c r="EP939" s="29"/>
      <c r="EQ939" s="29">
        <f>SUM(DU939:EG939)</f>
        <v>0</v>
      </c>
      <c r="ER939" s="29"/>
      <c r="ES939" s="1"/>
      <c r="ET939" s="17"/>
    </row>
    <row r="940" spans="1:150" x14ac:dyDescent="0.25">
      <c r="A940" s="28">
        <v>2</v>
      </c>
      <c r="B940" s="28" t="s">
        <v>14</v>
      </c>
      <c r="C940" s="28"/>
      <c r="D940" s="28" t="s">
        <v>1882</v>
      </c>
      <c r="E940" s="28" t="s">
        <v>1883</v>
      </c>
      <c r="F940" s="28" t="s">
        <v>1884</v>
      </c>
      <c r="G940" s="28"/>
      <c r="H940" s="30">
        <v>11</v>
      </c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>
        <v>1</v>
      </c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>
        <f>SUM(J940:AT940)</f>
        <v>1</v>
      </c>
      <c r="AW940" s="28"/>
      <c r="AX940" s="28">
        <v>1</v>
      </c>
      <c r="AY940" s="28"/>
      <c r="AZ940" s="28"/>
      <c r="BA940" s="28" t="s">
        <v>292</v>
      </c>
      <c r="BB940" s="29"/>
      <c r="BC940" s="31">
        <f>SUM(BE940+BV940+CM940+EO940)</f>
        <v>0</v>
      </c>
      <c r="BD940" s="31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29"/>
      <c r="BT940" s="29"/>
      <c r="BU940" s="29"/>
      <c r="BV940" s="31">
        <f>SUM(BF940:BU940)</f>
        <v>0</v>
      </c>
      <c r="BW940" s="29"/>
      <c r="BX940" s="29"/>
      <c r="BY940" s="29"/>
      <c r="BZ940" s="29"/>
      <c r="CA940" s="29"/>
      <c r="CB940" s="29"/>
      <c r="CC940" s="29"/>
      <c r="CD940" s="29"/>
      <c r="CE940" s="29"/>
      <c r="CF940" s="29"/>
      <c r="CG940" s="29"/>
      <c r="CH940" s="29"/>
      <c r="CI940" s="29"/>
      <c r="CJ940" s="29"/>
      <c r="CK940" s="29"/>
      <c r="CL940" s="29"/>
      <c r="CM940" s="31">
        <f>SUM(BW940:CL940)</f>
        <v>0</v>
      </c>
      <c r="CN940" s="29"/>
      <c r="CO940" s="29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  <c r="DB940" s="29"/>
      <c r="DC940" s="29"/>
      <c r="DD940" s="29"/>
      <c r="DE940" s="29"/>
      <c r="DF940" s="29"/>
      <c r="DG940" s="29"/>
      <c r="DH940" s="29"/>
      <c r="DI940" s="29"/>
      <c r="DJ940" s="29"/>
      <c r="DK940" s="29"/>
      <c r="DL940" s="29"/>
      <c r="DM940" s="29"/>
      <c r="DN940" s="29"/>
      <c r="DO940" s="29"/>
      <c r="DP940" s="29"/>
      <c r="DQ940" s="29"/>
      <c r="DR940" s="29"/>
      <c r="DS940" s="29"/>
      <c r="DT940" s="29"/>
      <c r="DU940" s="29"/>
      <c r="DV940" s="29"/>
      <c r="DW940" s="29"/>
      <c r="DX940" s="29"/>
      <c r="DY940" s="29"/>
      <c r="DZ940" s="29"/>
      <c r="EA940" s="29"/>
      <c r="EB940" s="29"/>
      <c r="EC940" s="29"/>
      <c r="ED940" s="29"/>
      <c r="EE940" s="29"/>
      <c r="EF940" s="29"/>
      <c r="EG940" s="29"/>
      <c r="EH940" s="29"/>
      <c r="EI940" s="29"/>
      <c r="EJ940" s="29"/>
      <c r="EK940" s="29"/>
      <c r="EL940" s="29"/>
      <c r="EM940" s="29"/>
      <c r="EN940" s="29"/>
      <c r="EO940" s="31">
        <f>SUM(CN940:EN940)</f>
        <v>0</v>
      </c>
      <c r="EP940" s="29"/>
      <c r="EQ940" s="29">
        <f>SUM(DU940:EG940)</f>
        <v>0</v>
      </c>
      <c r="ER940" s="29"/>
      <c r="ET940" s="15"/>
    </row>
    <row r="941" spans="1:150" x14ac:dyDescent="0.25">
      <c r="A941" s="28">
        <v>2</v>
      </c>
      <c r="B941" s="29" t="s">
        <v>4529</v>
      </c>
      <c r="C941" s="29">
        <v>1</v>
      </c>
      <c r="D941" s="29" t="s">
        <v>5475</v>
      </c>
      <c r="E941" s="29" t="s">
        <v>4291</v>
      </c>
      <c r="F941" s="29" t="s">
        <v>4292</v>
      </c>
      <c r="G941" s="29"/>
      <c r="H941" s="29"/>
      <c r="I941" s="28" t="s">
        <v>3615</v>
      </c>
      <c r="J941" s="29"/>
      <c r="K941" s="29"/>
      <c r="L941" s="29"/>
      <c r="M941" s="29"/>
      <c r="N941" s="29"/>
      <c r="O941" s="29"/>
      <c r="P941" s="29"/>
      <c r="Q941" s="29"/>
      <c r="R941" s="29"/>
      <c r="S941" s="29">
        <v>1</v>
      </c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 t="s">
        <v>4293</v>
      </c>
      <c r="BC941" s="31">
        <f>SUM(BE941+BV941+CM941+EO941)</f>
        <v>1</v>
      </c>
      <c r="BD941" s="31"/>
      <c r="BE941" s="29">
        <v>1</v>
      </c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29"/>
      <c r="BT941" s="29"/>
      <c r="BU941" s="29"/>
      <c r="BV941" s="31">
        <f>SUM(BF941:BU941)</f>
        <v>0</v>
      </c>
      <c r="BW941" s="29"/>
      <c r="BX941" s="29"/>
      <c r="BY941" s="29"/>
      <c r="BZ941" s="29"/>
      <c r="CA941" s="29"/>
      <c r="CB941" s="29"/>
      <c r="CC941" s="29"/>
      <c r="CD941" s="29"/>
      <c r="CE941" s="29"/>
      <c r="CF941" s="29"/>
      <c r="CG941" s="29"/>
      <c r="CH941" s="29"/>
      <c r="CI941" s="29"/>
      <c r="CJ941" s="29"/>
      <c r="CK941" s="29"/>
      <c r="CL941" s="29"/>
      <c r="CM941" s="31">
        <f>SUM(BW941:CL941)</f>
        <v>0</v>
      </c>
      <c r="CN941" s="29"/>
      <c r="CO941" s="29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  <c r="DB941" s="29"/>
      <c r="DC941" s="29"/>
      <c r="DD941" s="29"/>
      <c r="DE941" s="29"/>
      <c r="DF941" s="29"/>
      <c r="DG941" s="29"/>
      <c r="DH941" s="29"/>
      <c r="DI941" s="29"/>
      <c r="DJ941" s="29"/>
      <c r="DK941" s="29"/>
      <c r="DL941" s="29"/>
      <c r="DM941" s="29"/>
      <c r="DN941" s="29"/>
      <c r="DO941" s="29"/>
      <c r="DP941" s="29"/>
      <c r="DQ941" s="29"/>
      <c r="DR941" s="29"/>
      <c r="DS941" s="29"/>
      <c r="DT941" s="29"/>
      <c r="DU941" s="29"/>
      <c r="DV941" s="29"/>
      <c r="DW941" s="29"/>
      <c r="DX941" s="29"/>
      <c r="DY941" s="29"/>
      <c r="DZ941" s="29"/>
      <c r="EA941" s="29"/>
      <c r="EB941" s="29"/>
      <c r="EC941" s="29"/>
      <c r="ED941" s="29"/>
      <c r="EE941" s="29"/>
      <c r="EF941" s="29"/>
      <c r="EG941" s="29"/>
      <c r="EH941" s="29"/>
      <c r="EI941" s="29"/>
      <c r="EJ941" s="29"/>
      <c r="EK941" s="29"/>
      <c r="EL941" s="29"/>
      <c r="EM941" s="29"/>
      <c r="EN941" s="29"/>
      <c r="EO941" s="31">
        <f>SUM(CN941:EN941)</f>
        <v>0</v>
      </c>
      <c r="EP941" s="29"/>
      <c r="EQ941" s="29">
        <f>SUM(DU941:EG941)</f>
        <v>0</v>
      </c>
      <c r="ER941" s="29"/>
    </row>
    <row r="942" spans="1:150" x14ac:dyDescent="0.25">
      <c r="A942" s="28">
        <v>2</v>
      </c>
      <c r="B942" s="28" t="s">
        <v>14</v>
      </c>
      <c r="C942" s="28"/>
      <c r="D942" s="28" t="s">
        <v>1885</v>
      </c>
      <c r="E942" s="28" t="s">
        <v>1886</v>
      </c>
      <c r="F942" s="28" t="s">
        <v>1887</v>
      </c>
      <c r="G942" s="28" t="s">
        <v>1888</v>
      </c>
      <c r="H942" s="30" t="s">
        <v>1889</v>
      </c>
      <c r="I942" s="28"/>
      <c r="J942" s="28">
        <v>1</v>
      </c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>
        <v>1</v>
      </c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>
        <f>SUM(J942:AT942)</f>
        <v>2</v>
      </c>
      <c r="AW942" s="28"/>
      <c r="AX942" s="28">
        <v>1</v>
      </c>
      <c r="AY942" s="28"/>
      <c r="AZ942" s="28" t="s">
        <v>51</v>
      </c>
      <c r="BA942" s="28" t="s">
        <v>923</v>
      </c>
      <c r="BB942" s="29"/>
      <c r="BC942" s="31">
        <f>SUM(BE942+BV942+CM942+EO942)</f>
        <v>3</v>
      </c>
      <c r="BD942" s="31"/>
      <c r="BE942" s="31"/>
      <c r="BF942" s="29"/>
      <c r="BG942" s="29"/>
      <c r="BH942" s="29"/>
      <c r="BI942" s="29">
        <v>1</v>
      </c>
      <c r="BJ942" s="29">
        <v>1</v>
      </c>
      <c r="BK942" s="29">
        <v>1</v>
      </c>
      <c r="BL942" s="29"/>
      <c r="BM942" s="29"/>
      <c r="BN942" s="29"/>
      <c r="BO942" s="29"/>
      <c r="BP942" s="29"/>
      <c r="BQ942" s="29"/>
      <c r="BR942" s="29"/>
      <c r="BS942" s="29"/>
      <c r="BT942" s="29"/>
      <c r="BU942" s="29"/>
      <c r="BV942" s="31">
        <f>SUM(BF942:BU942)</f>
        <v>3</v>
      </c>
      <c r="BW942" s="31"/>
      <c r="BX942" s="31"/>
      <c r="BY942" s="31"/>
      <c r="BZ942" s="31"/>
      <c r="CA942" s="31"/>
      <c r="CB942" s="29"/>
      <c r="CC942" s="29"/>
      <c r="CD942" s="29"/>
      <c r="CE942" s="31"/>
      <c r="CF942" s="31"/>
      <c r="CG942" s="31"/>
      <c r="CH942" s="29"/>
      <c r="CI942" s="29"/>
      <c r="CJ942" s="29"/>
      <c r="CK942" s="29"/>
      <c r="CL942" s="29"/>
      <c r="CM942" s="31">
        <f>SUM(BW942:CL942)</f>
        <v>0</v>
      </c>
      <c r="CN942" s="29"/>
      <c r="CO942" s="29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  <c r="DB942" s="29"/>
      <c r="DC942" s="29"/>
      <c r="DD942" s="29"/>
      <c r="DE942" s="29"/>
      <c r="DF942" s="29"/>
      <c r="DG942" s="29"/>
      <c r="DH942" s="29"/>
      <c r="DI942" s="29"/>
      <c r="DJ942" s="29"/>
      <c r="DK942" s="29"/>
      <c r="DL942" s="29"/>
      <c r="DM942" s="29"/>
      <c r="DN942" s="29"/>
      <c r="DO942" s="29"/>
      <c r="DP942" s="29"/>
      <c r="DQ942" s="29"/>
      <c r="DR942" s="29"/>
      <c r="DS942" s="29"/>
      <c r="DT942" s="29"/>
      <c r="DU942" s="29"/>
      <c r="DV942" s="29"/>
      <c r="DW942" s="29"/>
      <c r="DX942" s="29"/>
      <c r="DY942" s="29"/>
      <c r="DZ942" s="29"/>
      <c r="EA942" s="29"/>
      <c r="EB942" s="29"/>
      <c r="EC942" s="29"/>
      <c r="ED942" s="29"/>
      <c r="EE942" s="29"/>
      <c r="EF942" s="29"/>
      <c r="EG942" s="29"/>
      <c r="EH942" s="29"/>
      <c r="EI942" s="29"/>
      <c r="EJ942" s="29"/>
      <c r="EK942" s="29"/>
      <c r="EL942" s="29"/>
      <c r="EM942" s="29"/>
      <c r="EN942" s="29"/>
      <c r="EO942" s="31">
        <f>SUM(CN942:EN942)</f>
        <v>0</v>
      </c>
      <c r="EP942" s="29"/>
      <c r="EQ942" s="29">
        <f>SUM(DU942:EG942)</f>
        <v>0</v>
      </c>
      <c r="ER942" s="29"/>
      <c r="ET942" s="15"/>
    </row>
    <row r="943" spans="1:150" x14ac:dyDescent="0.25">
      <c r="A943" s="28">
        <v>2</v>
      </c>
      <c r="B943" s="28" t="s">
        <v>17</v>
      </c>
      <c r="C943" s="28"/>
      <c r="D943" s="28" t="s">
        <v>1890</v>
      </c>
      <c r="E943" s="28" t="s">
        <v>1891</v>
      </c>
      <c r="F943" s="28" t="s">
        <v>1892</v>
      </c>
      <c r="G943" s="28"/>
      <c r="H943" s="30"/>
      <c r="I943" s="28" t="s">
        <v>13</v>
      </c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>
        <v>1</v>
      </c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>
        <f>SUM(J943:AT943)</f>
        <v>1</v>
      </c>
      <c r="AW943" s="28"/>
      <c r="AX943" s="28"/>
      <c r="AY943" s="28"/>
      <c r="AZ943" s="28"/>
      <c r="BA943" s="28"/>
      <c r="BB943" s="29"/>
      <c r="BC943" s="31">
        <f>SUM(BE943+BV943+CM943+EO943)</f>
        <v>0</v>
      </c>
      <c r="BD943" s="31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29"/>
      <c r="BV943" s="31">
        <f>SUM(BF943:BU943)</f>
        <v>0</v>
      </c>
      <c r="BW943" s="29"/>
      <c r="BX943" s="29"/>
      <c r="BY943" s="29"/>
      <c r="BZ943" s="29"/>
      <c r="CA943" s="29"/>
      <c r="CB943" s="29"/>
      <c r="CC943" s="29"/>
      <c r="CD943" s="29"/>
      <c r="CE943" s="29"/>
      <c r="CF943" s="29"/>
      <c r="CG943" s="29"/>
      <c r="CH943" s="29"/>
      <c r="CI943" s="29"/>
      <c r="CJ943" s="29"/>
      <c r="CK943" s="29"/>
      <c r="CL943" s="29"/>
      <c r="CM943" s="31">
        <f>SUM(BW943:CL943)</f>
        <v>0</v>
      </c>
      <c r="CN943" s="29"/>
      <c r="CO943" s="29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29"/>
      <c r="DF943" s="29"/>
      <c r="DG943" s="29"/>
      <c r="DH943" s="29"/>
      <c r="DI943" s="29"/>
      <c r="DJ943" s="29"/>
      <c r="DK943" s="29"/>
      <c r="DL943" s="29"/>
      <c r="DM943" s="29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  <c r="DY943" s="29"/>
      <c r="DZ943" s="29"/>
      <c r="EA943" s="29"/>
      <c r="EB943" s="29"/>
      <c r="EC943" s="29"/>
      <c r="ED943" s="29"/>
      <c r="EE943" s="29"/>
      <c r="EF943" s="29"/>
      <c r="EG943" s="29"/>
      <c r="EH943" s="29"/>
      <c r="EI943" s="29"/>
      <c r="EJ943" s="29"/>
      <c r="EK943" s="29"/>
      <c r="EL943" s="29"/>
      <c r="EM943" s="29"/>
      <c r="EN943" s="29"/>
      <c r="EO943" s="31">
        <f>SUM(CN943:EN943)</f>
        <v>0</v>
      </c>
      <c r="EP943" s="29"/>
      <c r="EQ943" s="29">
        <f>SUM(DU943:EG943)</f>
        <v>0</v>
      </c>
      <c r="ER943" s="29"/>
      <c r="ET943" s="17"/>
    </row>
    <row r="944" spans="1:150" x14ac:dyDescent="0.25">
      <c r="A944" s="28">
        <v>2</v>
      </c>
      <c r="B944" s="28" t="s">
        <v>17</v>
      </c>
      <c r="C944" s="28"/>
      <c r="D944" s="28" t="s">
        <v>1893</v>
      </c>
      <c r="E944" s="28" t="s">
        <v>1894</v>
      </c>
      <c r="F944" s="28" t="s">
        <v>1895</v>
      </c>
      <c r="G944" s="28"/>
      <c r="H944" s="30"/>
      <c r="I944" s="28" t="s">
        <v>132</v>
      </c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>
        <v>1</v>
      </c>
      <c r="AD944" s="28"/>
      <c r="AE944" s="28"/>
      <c r="AF944" s="28"/>
      <c r="AG944" s="28">
        <v>1</v>
      </c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>
        <f>SUM(J944:AT944)</f>
        <v>2</v>
      </c>
      <c r="AW944" s="28"/>
      <c r="AX944" s="28"/>
      <c r="AY944" s="28"/>
      <c r="AZ944" s="28"/>
      <c r="BA944" s="28"/>
      <c r="BB944" s="29"/>
      <c r="BC944" s="31">
        <f>SUM(BE944+BV944+CM944+EO944)</f>
        <v>0</v>
      </c>
      <c r="BD944" s="31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29"/>
      <c r="BT944" s="29"/>
      <c r="BU944" s="29"/>
      <c r="BV944" s="31">
        <f>SUM(BF944:BU944)</f>
        <v>0</v>
      </c>
      <c r="BW944" s="29"/>
      <c r="BX944" s="29"/>
      <c r="BY944" s="29"/>
      <c r="BZ944" s="29"/>
      <c r="CA944" s="29"/>
      <c r="CB944" s="29"/>
      <c r="CC944" s="29"/>
      <c r="CD944" s="29"/>
      <c r="CE944" s="29"/>
      <c r="CF944" s="29"/>
      <c r="CG944" s="29"/>
      <c r="CH944" s="29"/>
      <c r="CI944" s="29"/>
      <c r="CJ944" s="29"/>
      <c r="CK944" s="29"/>
      <c r="CL944" s="29"/>
      <c r="CM944" s="31">
        <f>SUM(BW944:CL944)</f>
        <v>0</v>
      </c>
      <c r="CN944" s="29"/>
      <c r="CO944" s="29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  <c r="DB944" s="29"/>
      <c r="DC944" s="29"/>
      <c r="DD944" s="29"/>
      <c r="DE944" s="29"/>
      <c r="DF944" s="29"/>
      <c r="DG944" s="29"/>
      <c r="DH944" s="29"/>
      <c r="DI944" s="29"/>
      <c r="DJ944" s="29"/>
      <c r="DK944" s="29"/>
      <c r="DL944" s="29"/>
      <c r="DM944" s="29"/>
      <c r="DN944" s="29"/>
      <c r="DO944" s="29"/>
      <c r="DP944" s="29"/>
      <c r="DQ944" s="29"/>
      <c r="DR944" s="29"/>
      <c r="DS944" s="29"/>
      <c r="DT944" s="29"/>
      <c r="DU944" s="29"/>
      <c r="DV944" s="29"/>
      <c r="DW944" s="29"/>
      <c r="DX944" s="29"/>
      <c r="DY944" s="29"/>
      <c r="DZ944" s="29"/>
      <c r="EA944" s="29"/>
      <c r="EB944" s="29"/>
      <c r="EC944" s="29"/>
      <c r="ED944" s="29"/>
      <c r="EE944" s="29"/>
      <c r="EF944" s="29"/>
      <c r="EG944" s="29"/>
      <c r="EH944" s="29"/>
      <c r="EI944" s="29"/>
      <c r="EJ944" s="29"/>
      <c r="EK944" s="29"/>
      <c r="EL944" s="29"/>
      <c r="EM944" s="29"/>
      <c r="EN944" s="29"/>
      <c r="EO944" s="31">
        <f>SUM(CN944:EN944)</f>
        <v>0</v>
      </c>
      <c r="EP944" s="29"/>
      <c r="EQ944" s="29">
        <f>SUM(DU944:EG944)</f>
        <v>0</v>
      </c>
      <c r="ER944" s="29"/>
      <c r="ET944" s="15"/>
    </row>
    <row r="945" spans="1:150" x14ac:dyDescent="0.25">
      <c r="A945" s="28">
        <v>2</v>
      </c>
      <c r="B945" s="28">
        <v>1001</v>
      </c>
      <c r="C945" s="28"/>
      <c r="D945" s="28" t="s">
        <v>3573</v>
      </c>
      <c r="E945" s="28" t="s">
        <v>3372</v>
      </c>
      <c r="F945" s="28" t="s">
        <v>3494</v>
      </c>
      <c r="G945" s="28"/>
      <c r="H945" s="30"/>
      <c r="I945" s="28" t="s">
        <v>13</v>
      </c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>
        <v>1</v>
      </c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>
        <f>SUM(J945:AT945)</f>
        <v>1</v>
      </c>
      <c r="AW945" s="28"/>
      <c r="AX945" s="28"/>
      <c r="AY945" s="28"/>
      <c r="AZ945" s="28"/>
      <c r="BA945" s="28"/>
      <c r="BB945" s="29"/>
      <c r="BC945" s="31">
        <f>SUM(BE945+BV945+CM945+EO945)</f>
        <v>0</v>
      </c>
      <c r="BD945" s="31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29"/>
      <c r="BT945" s="29"/>
      <c r="BU945" s="29"/>
      <c r="BV945" s="31">
        <f>SUM(BF945:BU945)</f>
        <v>0</v>
      </c>
      <c r="BW945" s="29"/>
      <c r="BX945" s="29"/>
      <c r="BY945" s="29"/>
      <c r="BZ945" s="29"/>
      <c r="CA945" s="29"/>
      <c r="CB945" s="29"/>
      <c r="CC945" s="29"/>
      <c r="CD945" s="29"/>
      <c r="CE945" s="29"/>
      <c r="CF945" s="29"/>
      <c r="CG945" s="29"/>
      <c r="CH945" s="29"/>
      <c r="CI945" s="29"/>
      <c r="CJ945" s="29"/>
      <c r="CK945" s="29"/>
      <c r="CL945" s="29"/>
      <c r="CM945" s="31">
        <f>SUM(BW945:CL945)</f>
        <v>0</v>
      </c>
      <c r="CN945" s="29"/>
      <c r="CO945" s="29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  <c r="DB945" s="29"/>
      <c r="DC945" s="29"/>
      <c r="DD945" s="29"/>
      <c r="DE945" s="29"/>
      <c r="DF945" s="29"/>
      <c r="DG945" s="29"/>
      <c r="DH945" s="29"/>
      <c r="DI945" s="29"/>
      <c r="DJ945" s="29"/>
      <c r="DK945" s="29"/>
      <c r="DL945" s="29"/>
      <c r="DM945" s="29"/>
      <c r="DN945" s="29"/>
      <c r="DO945" s="29"/>
      <c r="DP945" s="29"/>
      <c r="DQ945" s="29"/>
      <c r="DR945" s="29"/>
      <c r="DS945" s="29"/>
      <c r="DT945" s="29"/>
      <c r="DU945" s="29"/>
      <c r="DV945" s="29"/>
      <c r="DW945" s="29"/>
      <c r="DX945" s="29"/>
      <c r="DY945" s="29"/>
      <c r="DZ945" s="29"/>
      <c r="EA945" s="29"/>
      <c r="EB945" s="29"/>
      <c r="EC945" s="29"/>
      <c r="ED945" s="29"/>
      <c r="EE945" s="29"/>
      <c r="EF945" s="29"/>
      <c r="EG945" s="29"/>
      <c r="EH945" s="29"/>
      <c r="EI945" s="29"/>
      <c r="EJ945" s="29"/>
      <c r="EK945" s="29"/>
      <c r="EL945" s="29"/>
      <c r="EM945" s="29"/>
      <c r="EN945" s="29"/>
      <c r="EO945" s="31">
        <f>SUM(CN945:EN945)</f>
        <v>0</v>
      </c>
      <c r="EP945" s="29"/>
      <c r="EQ945" s="29">
        <f>SUM(DU945:EG945)</f>
        <v>0</v>
      </c>
      <c r="ER945" s="29"/>
      <c r="ET945" s="15"/>
    </row>
    <row r="946" spans="1:150" x14ac:dyDescent="0.25">
      <c r="A946" s="28">
        <v>2</v>
      </c>
      <c r="B946" s="28" t="s">
        <v>17</v>
      </c>
      <c r="C946" s="28"/>
      <c r="D946" s="28" t="s">
        <v>1896</v>
      </c>
      <c r="E946" s="28" t="s">
        <v>1897</v>
      </c>
      <c r="F946" s="28" t="s">
        <v>1898</v>
      </c>
      <c r="G946" s="28"/>
      <c r="H946" s="30"/>
      <c r="I946" s="28" t="s">
        <v>13</v>
      </c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>
        <v>1</v>
      </c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>
        <f>SUM(J946:AT946)</f>
        <v>1</v>
      </c>
      <c r="AW946" s="28"/>
      <c r="AX946" s="28"/>
      <c r="AY946" s="28"/>
      <c r="AZ946" s="28"/>
      <c r="BA946" s="28"/>
      <c r="BB946" s="29"/>
      <c r="BC946" s="31">
        <f>SUM(BE946+BV946+CM946+EO946)</f>
        <v>0</v>
      </c>
      <c r="BD946" s="31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29"/>
      <c r="BT946" s="29"/>
      <c r="BU946" s="29"/>
      <c r="BV946" s="31">
        <f>SUM(BF946:BU946)</f>
        <v>0</v>
      </c>
      <c r="BW946" s="29"/>
      <c r="BX946" s="29"/>
      <c r="BY946" s="29"/>
      <c r="BZ946" s="29"/>
      <c r="CA946" s="29"/>
      <c r="CB946" s="29"/>
      <c r="CC946" s="29"/>
      <c r="CD946" s="29"/>
      <c r="CE946" s="29"/>
      <c r="CF946" s="29"/>
      <c r="CG946" s="29"/>
      <c r="CH946" s="29"/>
      <c r="CI946" s="29"/>
      <c r="CJ946" s="29"/>
      <c r="CK946" s="29"/>
      <c r="CL946" s="29"/>
      <c r="CM946" s="31">
        <f>SUM(BW946:CL946)</f>
        <v>0</v>
      </c>
      <c r="CN946" s="29"/>
      <c r="CO946" s="29"/>
      <c r="CP946" s="29"/>
      <c r="CQ946" s="29"/>
      <c r="CR946" s="29"/>
      <c r="CS946" s="29"/>
      <c r="CT946" s="29"/>
      <c r="CU946" s="29"/>
      <c r="CV946" s="29"/>
      <c r="CW946" s="29"/>
      <c r="CX946" s="29"/>
      <c r="CY946" s="29"/>
      <c r="CZ946" s="29"/>
      <c r="DA946" s="29"/>
      <c r="DB946" s="29"/>
      <c r="DC946" s="29"/>
      <c r="DD946" s="29"/>
      <c r="DE946" s="29"/>
      <c r="DF946" s="29"/>
      <c r="DG946" s="29"/>
      <c r="DH946" s="29"/>
      <c r="DI946" s="29"/>
      <c r="DJ946" s="29"/>
      <c r="DK946" s="29"/>
      <c r="DL946" s="29"/>
      <c r="DM946" s="29"/>
      <c r="DN946" s="29"/>
      <c r="DO946" s="29"/>
      <c r="DP946" s="29"/>
      <c r="DQ946" s="29"/>
      <c r="DR946" s="29"/>
      <c r="DS946" s="29"/>
      <c r="DT946" s="29"/>
      <c r="DU946" s="29"/>
      <c r="DV946" s="29"/>
      <c r="DW946" s="29"/>
      <c r="DX946" s="29"/>
      <c r="DY946" s="29"/>
      <c r="DZ946" s="29"/>
      <c r="EA946" s="29"/>
      <c r="EB946" s="29"/>
      <c r="EC946" s="29"/>
      <c r="ED946" s="29"/>
      <c r="EE946" s="29"/>
      <c r="EF946" s="29"/>
      <c r="EG946" s="29"/>
      <c r="EH946" s="29"/>
      <c r="EI946" s="29"/>
      <c r="EJ946" s="29"/>
      <c r="EK946" s="29"/>
      <c r="EL946" s="29"/>
      <c r="EM946" s="29"/>
      <c r="EN946" s="29"/>
      <c r="EO946" s="31">
        <f>SUM(CN946:EN946)</f>
        <v>0</v>
      </c>
      <c r="EP946" s="29"/>
      <c r="EQ946" s="29">
        <f>SUM(DU946:EG946)</f>
        <v>0</v>
      </c>
      <c r="ER946" s="29"/>
      <c r="ET946" s="15"/>
    </row>
    <row r="947" spans="1:150" x14ac:dyDescent="0.25">
      <c r="A947" s="28">
        <v>2</v>
      </c>
      <c r="B947" s="8" t="s">
        <v>27</v>
      </c>
      <c r="C947" s="8">
        <v>1</v>
      </c>
      <c r="D947" s="8" t="s">
        <v>1899</v>
      </c>
      <c r="E947" s="8" t="s">
        <v>1900</v>
      </c>
      <c r="F947" s="8" t="s">
        <v>1901</v>
      </c>
      <c r="G947" s="8" t="s">
        <v>1902</v>
      </c>
      <c r="H947" s="11" t="s">
        <v>1903</v>
      </c>
      <c r="I947" s="8" t="s">
        <v>73</v>
      </c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28"/>
      <c r="V947" s="28"/>
      <c r="W947" s="28">
        <v>1</v>
      </c>
      <c r="X947" s="28">
        <v>1</v>
      </c>
      <c r="Y947" s="28"/>
      <c r="Z947" s="28"/>
      <c r="AA947" s="28"/>
      <c r="AB947" s="28"/>
      <c r="AC947" s="28"/>
      <c r="AD947" s="28"/>
      <c r="AE947" s="28"/>
      <c r="AF947" s="28"/>
      <c r="AG947" s="28">
        <v>1</v>
      </c>
      <c r="AH947" s="28"/>
      <c r="AI947" s="28"/>
      <c r="AJ947" s="28"/>
      <c r="AK947" s="28"/>
      <c r="AL947" s="28"/>
      <c r="AM947" s="28"/>
      <c r="AN947" s="28"/>
      <c r="AO947" s="28"/>
      <c r="AP947" s="28"/>
      <c r="AQ947" s="28">
        <v>1</v>
      </c>
      <c r="AR947" s="28"/>
      <c r="AS947" s="28"/>
      <c r="AT947" s="28"/>
      <c r="AU947" s="28"/>
      <c r="AV947" s="28">
        <f>SUM(J947:AT947)</f>
        <v>4</v>
      </c>
      <c r="AW947" s="28" t="s">
        <v>67</v>
      </c>
      <c r="AX947" s="28">
        <v>4</v>
      </c>
      <c r="AY947" s="28"/>
      <c r="AZ947" s="28" t="s">
        <v>51</v>
      </c>
      <c r="BA947" s="28" t="s">
        <v>1904</v>
      </c>
      <c r="BB947" s="29"/>
      <c r="BC947" s="31">
        <f>SUM(BE947+BV947+CM947+EO947)</f>
        <v>3</v>
      </c>
      <c r="BD947" s="31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  <c r="BR947" s="29"/>
      <c r="BS947" s="29"/>
      <c r="BT947" s="29"/>
      <c r="BU947" s="29"/>
      <c r="BV947" s="31">
        <f>SUM(BF947:BU947)</f>
        <v>0</v>
      </c>
      <c r="BW947" s="29"/>
      <c r="BX947" s="29"/>
      <c r="BY947" s="29"/>
      <c r="BZ947" s="29"/>
      <c r="CA947" s="29"/>
      <c r="CB947" s="29"/>
      <c r="CC947" s="29"/>
      <c r="CD947" s="29"/>
      <c r="CE947" s="29"/>
      <c r="CF947" s="29"/>
      <c r="CG947" s="29"/>
      <c r="CH947" s="29"/>
      <c r="CI947" s="29"/>
      <c r="CJ947" s="29"/>
      <c r="CK947" s="29"/>
      <c r="CL947" s="29"/>
      <c r="CM947" s="31">
        <f>SUM(BW947:CL947)</f>
        <v>0</v>
      </c>
      <c r="CN947" s="29"/>
      <c r="CO947" s="29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  <c r="DB947" s="29"/>
      <c r="DC947" s="29"/>
      <c r="DD947" s="29"/>
      <c r="DE947" s="29"/>
      <c r="DF947" s="29"/>
      <c r="DG947" s="29"/>
      <c r="DH947" s="29"/>
      <c r="DI947" s="29"/>
      <c r="DJ947" s="29"/>
      <c r="DK947" s="29"/>
      <c r="DL947" s="29"/>
      <c r="DM947" s="29"/>
      <c r="DN947" s="29"/>
      <c r="DO947" s="29"/>
      <c r="DP947" s="29"/>
      <c r="DQ947" s="29"/>
      <c r="DR947" s="29"/>
      <c r="DS947" s="29"/>
      <c r="DT947" s="29"/>
      <c r="DU947" s="29"/>
      <c r="DV947" s="29"/>
      <c r="DW947" s="29"/>
      <c r="DX947" s="29">
        <v>1</v>
      </c>
      <c r="DY947" s="29">
        <v>1</v>
      </c>
      <c r="DZ947" s="29">
        <v>1</v>
      </c>
      <c r="EA947" s="29"/>
      <c r="EB947" s="29"/>
      <c r="EC947" s="29"/>
      <c r="ED947" s="29"/>
      <c r="EE947" s="29"/>
      <c r="EF947" s="29"/>
      <c r="EG947" s="29"/>
      <c r="EH947" s="29"/>
      <c r="EI947" s="29"/>
      <c r="EJ947" s="29"/>
      <c r="EK947" s="29"/>
      <c r="EL947" s="29"/>
      <c r="EM947" s="29"/>
      <c r="EN947" s="29"/>
      <c r="EO947" s="31">
        <f>SUM(CN947:EN947)</f>
        <v>3</v>
      </c>
      <c r="EP947" s="29"/>
      <c r="EQ947" s="29">
        <f>SUM(DU947:EG947)</f>
        <v>3</v>
      </c>
      <c r="ER947" s="29">
        <v>1</v>
      </c>
      <c r="ET947" s="15"/>
    </row>
    <row r="948" spans="1:150" x14ac:dyDescent="0.25">
      <c r="A948" s="28">
        <v>2</v>
      </c>
      <c r="B948" s="29" t="s">
        <v>5574</v>
      </c>
      <c r="C948" s="29"/>
      <c r="D948" s="29" t="s">
        <v>5586</v>
      </c>
      <c r="E948" s="29" t="s">
        <v>5580</v>
      </c>
      <c r="F948" s="29" t="s">
        <v>5596</v>
      </c>
      <c r="G948" s="29"/>
      <c r="H948" s="29"/>
      <c r="I948" s="29" t="s">
        <v>27</v>
      </c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>
        <v>1</v>
      </c>
      <c r="AV948" s="29"/>
      <c r="AW948" s="29"/>
      <c r="AX948" s="29"/>
      <c r="AY948" s="29"/>
      <c r="AZ948" s="29"/>
      <c r="BA948" s="29"/>
      <c r="BB948" s="29"/>
      <c r="BC948" s="31">
        <f>SUM(BE948+BV948+CM948+EO948)</f>
        <v>0</v>
      </c>
      <c r="BD948" s="31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  <c r="BR948" s="29"/>
      <c r="BS948" s="29"/>
      <c r="BT948" s="29"/>
      <c r="BU948" s="29"/>
      <c r="BV948" s="31">
        <f>SUM(BF948:BU948)</f>
        <v>0</v>
      </c>
      <c r="BW948" s="29"/>
      <c r="BX948" s="29"/>
      <c r="BY948" s="29"/>
      <c r="BZ948" s="29"/>
      <c r="CA948" s="29"/>
      <c r="CB948" s="29"/>
      <c r="CC948" s="29"/>
      <c r="CD948" s="29"/>
      <c r="CE948" s="29"/>
      <c r="CF948" s="29"/>
      <c r="CG948" s="29"/>
      <c r="CH948" s="29"/>
      <c r="CI948" s="29"/>
      <c r="CJ948" s="29"/>
      <c r="CK948" s="29"/>
      <c r="CL948" s="29"/>
      <c r="CM948" s="31">
        <f>SUM(BW948:CL948)</f>
        <v>0</v>
      </c>
      <c r="CN948" s="29"/>
      <c r="CO948" s="29"/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  <c r="DB948" s="29"/>
      <c r="DC948" s="29"/>
      <c r="DD948" s="29"/>
      <c r="DE948" s="29"/>
      <c r="DF948" s="29"/>
      <c r="DG948" s="29"/>
      <c r="DH948" s="29"/>
      <c r="DI948" s="29"/>
      <c r="DJ948" s="29"/>
      <c r="DK948" s="29"/>
      <c r="DL948" s="29"/>
      <c r="DM948" s="29"/>
      <c r="DN948" s="29"/>
      <c r="DO948" s="29"/>
      <c r="DP948" s="29"/>
      <c r="DQ948" s="29"/>
      <c r="DR948" s="29"/>
      <c r="DS948" s="29"/>
      <c r="DT948" s="29"/>
      <c r="DU948" s="29"/>
      <c r="DV948" s="29"/>
      <c r="DW948" s="29"/>
      <c r="DX948" s="29"/>
      <c r="DY948" s="29"/>
      <c r="DZ948" s="29"/>
      <c r="EA948" s="29"/>
      <c r="EB948" s="29"/>
      <c r="EC948" s="29"/>
      <c r="ED948" s="29"/>
      <c r="EE948" s="29"/>
      <c r="EF948" s="29"/>
      <c r="EG948" s="29"/>
      <c r="EH948" s="29"/>
      <c r="EI948" s="29"/>
      <c r="EJ948" s="29"/>
      <c r="EK948" s="29"/>
      <c r="EL948" s="29"/>
      <c r="EM948" s="29"/>
      <c r="EN948" s="29"/>
      <c r="EO948" s="31">
        <f>SUM(CN948:EN948)</f>
        <v>0</v>
      </c>
      <c r="EP948" s="29"/>
      <c r="EQ948" s="29">
        <f>SUM(DU948:EG948)</f>
        <v>0</v>
      </c>
      <c r="ER948" s="29"/>
      <c r="ET948" s="22"/>
    </row>
    <row r="949" spans="1:150" x14ac:dyDescent="0.25">
      <c r="A949" s="28">
        <v>2</v>
      </c>
      <c r="B949" s="28" t="s">
        <v>4603</v>
      </c>
      <c r="C949" s="29">
        <v>1</v>
      </c>
      <c r="D949" s="28" t="s">
        <v>5351</v>
      </c>
      <c r="E949" s="28" t="s">
        <v>5310</v>
      </c>
      <c r="F949" s="28" t="s">
        <v>5328</v>
      </c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31">
        <f>SUM(BE949+BV949+CM949+EO949)</f>
        <v>1</v>
      </c>
      <c r="BD949" s="31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29"/>
      <c r="BT949" s="29"/>
      <c r="BU949" s="29"/>
      <c r="BV949" s="31">
        <f>SUM(BF949:BU949)</f>
        <v>0</v>
      </c>
      <c r="BW949" s="29"/>
      <c r="BX949" s="29"/>
      <c r="BY949" s="29"/>
      <c r="BZ949" s="29"/>
      <c r="CA949" s="29"/>
      <c r="CB949" s="29"/>
      <c r="CC949" s="29">
        <v>1</v>
      </c>
      <c r="CD949" s="29"/>
      <c r="CE949" s="29"/>
      <c r="CF949" s="29"/>
      <c r="CG949" s="29"/>
      <c r="CH949" s="29"/>
      <c r="CI949" s="29"/>
      <c r="CJ949" s="29"/>
      <c r="CK949" s="29"/>
      <c r="CL949" s="29"/>
      <c r="CM949" s="31">
        <f>SUM(BW949:CL949)</f>
        <v>1</v>
      </c>
      <c r="CN949" s="29"/>
      <c r="CO949" s="29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/>
      <c r="DB949" s="29"/>
      <c r="DC949" s="29"/>
      <c r="DD949" s="29"/>
      <c r="DE949" s="29"/>
      <c r="DF949" s="29"/>
      <c r="DG949" s="29"/>
      <c r="DH949" s="29"/>
      <c r="DI949" s="29"/>
      <c r="DJ949" s="29"/>
      <c r="DK949" s="29"/>
      <c r="DL949" s="29"/>
      <c r="DM949" s="29"/>
      <c r="DN949" s="29"/>
      <c r="DO949" s="29"/>
      <c r="DP949" s="29"/>
      <c r="DQ949" s="29"/>
      <c r="DR949" s="29"/>
      <c r="DS949" s="29"/>
      <c r="DT949" s="29"/>
      <c r="DU949" s="29"/>
      <c r="DV949" s="29"/>
      <c r="DW949" s="29"/>
      <c r="DX949" s="29"/>
      <c r="DY949" s="29"/>
      <c r="DZ949" s="29"/>
      <c r="EA949" s="29"/>
      <c r="EB949" s="29"/>
      <c r="EC949" s="29"/>
      <c r="ED949" s="29"/>
      <c r="EE949" s="29"/>
      <c r="EF949" s="29"/>
      <c r="EG949" s="29"/>
      <c r="EH949" s="29"/>
      <c r="EI949" s="29"/>
      <c r="EJ949" s="29"/>
      <c r="EK949" s="29"/>
      <c r="EL949" s="29"/>
      <c r="EM949" s="29"/>
      <c r="EN949" s="29"/>
      <c r="EO949" s="31">
        <f>SUM(CN949:EN949)</f>
        <v>0</v>
      </c>
      <c r="EP949" s="29"/>
      <c r="EQ949" s="29">
        <f>SUM(DU949:EG949)</f>
        <v>0</v>
      </c>
      <c r="ER949" s="29"/>
    </row>
    <row r="950" spans="1:150" x14ac:dyDescent="0.25">
      <c r="A950" s="28">
        <v>2</v>
      </c>
      <c r="B950" s="29" t="s">
        <v>4529</v>
      </c>
      <c r="C950" s="29">
        <v>1</v>
      </c>
      <c r="D950" s="29" t="s">
        <v>4187</v>
      </c>
      <c r="E950" s="29" t="s">
        <v>4332</v>
      </c>
      <c r="F950" s="29" t="s">
        <v>4333</v>
      </c>
      <c r="G950" s="29"/>
      <c r="H950" s="29"/>
      <c r="I950" s="28" t="s">
        <v>5707</v>
      </c>
      <c r="J950" s="29"/>
      <c r="K950" s="29"/>
      <c r="L950" s="29"/>
      <c r="M950" s="29"/>
      <c r="N950" s="29"/>
      <c r="O950" s="29"/>
      <c r="P950" s="29"/>
      <c r="Q950" s="29"/>
      <c r="R950" s="29"/>
      <c r="S950" s="29">
        <v>1</v>
      </c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>
        <v>1</v>
      </c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31">
        <f>SUM(BE950+BV950+CM950+EO950)</f>
        <v>1</v>
      </c>
      <c r="BD950" s="31"/>
      <c r="BE950" s="29">
        <v>1</v>
      </c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29"/>
      <c r="BT950" s="29"/>
      <c r="BU950" s="29"/>
      <c r="BV950" s="31">
        <f>SUM(BF950:BU950)</f>
        <v>0</v>
      </c>
      <c r="BW950" s="29"/>
      <c r="BX950" s="29"/>
      <c r="BY950" s="29"/>
      <c r="BZ950" s="29"/>
      <c r="CA950" s="29"/>
      <c r="CB950" s="29"/>
      <c r="CC950" s="29"/>
      <c r="CD950" s="29"/>
      <c r="CE950" s="29"/>
      <c r="CF950" s="29"/>
      <c r="CG950" s="29"/>
      <c r="CH950" s="29"/>
      <c r="CI950" s="29"/>
      <c r="CJ950" s="29"/>
      <c r="CK950" s="29"/>
      <c r="CL950" s="29"/>
      <c r="CM950" s="31">
        <f>SUM(BW950:CL950)</f>
        <v>0</v>
      </c>
      <c r="CN950" s="29"/>
      <c r="CO950" s="29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  <c r="DB950" s="29"/>
      <c r="DC950" s="29"/>
      <c r="DD950" s="29"/>
      <c r="DE950" s="29"/>
      <c r="DF950" s="29"/>
      <c r="DG950" s="29"/>
      <c r="DH950" s="29"/>
      <c r="DI950" s="29"/>
      <c r="DJ950" s="29"/>
      <c r="DK950" s="29"/>
      <c r="DL950" s="29"/>
      <c r="DM950" s="29"/>
      <c r="DN950" s="29"/>
      <c r="DO950" s="29"/>
      <c r="DP950" s="29"/>
      <c r="DQ950" s="29"/>
      <c r="DR950" s="29"/>
      <c r="DS950" s="29"/>
      <c r="DT950" s="29"/>
      <c r="DU950" s="29"/>
      <c r="DV950" s="29"/>
      <c r="DW950" s="29"/>
      <c r="DX950" s="29"/>
      <c r="DY950" s="29"/>
      <c r="DZ950" s="29"/>
      <c r="EA950" s="29"/>
      <c r="EB950" s="29"/>
      <c r="EC950" s="29"/>
      <c r="ED950" s="29"/>
      <c r="EE950" s="29"/>
      <c r="EF950" s="29"/>
      <c r="EG950" s="29"/>
      <c r="EH950" s="29"/>
      <c r="EI950" s="29"/>
      <c r="EJ950" s="29"/>
      <c r="EK950" s="29"/>
      <c r="EL950" s="29"/>
      <c r="EM950" s="29"/>
      <c r="EN950" s="29"/>
      <c r="EO950" s="31">
        <f>SUM(CN950:EN950)</f>
        <v>0</v>
      </c>
      <c r="EP950" s="29"/>
      <c r="EQ950" s="29">
        <f>SUM(DU950:EG950)</f>
        <v>0</v>
      </c>
      <c r="ER950" s="29"/>
      <c r="ET950" s="15"/>
    </row>
    <row r="951" spans="1:150" x14ac:dyDescent="0.25">
      <c r="A951" s="28">
        <v>2</v>
      </c>
      <c r="B951" s="28" t="s">
        <v>17</v>
      </c>
      <c r="C951" s="28"/>
      <c r="D951" s="28" t="s">
        <v>1905</v>
      </c>
      <c r="E951" s="28" t="s">
        <v>1906</v>
      </c>
      <c r="F951" s="28" t="s">
        <v>1907</v>
      </c>
      <c r="G951" s="28"/>
      <c r="H951" s="30"/>
      <c r="I951" s="28" t="s">
        <v>13</v>
      </c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>
        <v>1</v>
      </c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>
        <f>SUM(J951:AT951)</f>
        <v>1</v>
      </c>
      <c r="AW951" s="28"/>
      <c r="AX951" s="28"/>
      <c r="AY951" s="28"/>
      <c r="AZ951" s="28"/>
      <c r="BA951" s="28"/>
      <c r="BB951" s="29"/>
      <c r="BC951" s="31">
        <f>SUM(BE951+BV951+CM951+EO951)</f>
        <v>0</v>
      </c>
      <c r="BD951" s="31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29"/>
      <c r="BT951" s="29"/>
      <c r="BU951" s="29"/>
      <c r="BV951" s="31">
        <f>SUM(BF951:BU951)</f>
        <v>0</v>
      </c>
      <c r="BW951" s="29"/>
      <c r="BX951" s="29"/>
      <c r="BY951" s="29"/>
      <c r="BZ951" s="29"/>
      <c r="CA951" s="29"/>
      <c r="CB951" s="29"/>
      <c r="CC951" s="29"/>
      <c r="CD951" s="29"/>
      <c r="CE951" s="29"/>
      <c r="CF951" s="29"/>
      <c r="CG951" s="29"/>
      <c r="CH951" s="29"/>
      <c r="CI951" s="29"/>
      <c r="CJ951" s="29"/>
      <c r="CK951" s="29"/>
      <c r="CL951" s="29"/>
      <c r="CM951" s="31">
        <f>SUM(BW951:CL951)</f>
        <v>0</v>
      </c>
      <c r="CN951" s="29"/>
      <c r="CO951" s="29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  <c r="DB951" s="29"/>
      <c r="DC951" s="29"/>
      <c r="DD951" s="29"/>
      <c r="DE951" s="29"/>
      <c r="DF951" s="29"/>
      <c r="DG951" s="29"/>
      <c r="DH951" s="29"/>
      <c r="DI951" s="29"/>
      <c r="DJ951" s="29"/>
      <c r="DK951" s="29"/>
      <c r="DL951" s="29"/>
      <c r="DM951" s="29"/>
      <c r="DN951" s="29"/>
      <c r="DO951" s="29"/>
      <c r="DP951" s="29"/>
      <c r="DQ951" s="29"/>
      <c r="DR951" s="29"/>
      <c r="DS951" s="29"/>
      <c r="DT951" s="29"/>
      <c r="DU951" s="29"/>
      <c r="DV951" s="29"/>
      <c r="DW951" s="29"/>
      <c r="DX951" s="29"/>
      <c r="DY951" s="29"/>
      <c r="DZ951" s="29"/>
      <c r="EA951" s="29"/>
      <c r="EB951" s="29"/>
      <c r="EC951" s="29"/>
      <c r="ED951" s="29"/>
      <c r="EE951" s="29"/>
      <c r="EF951" s="29"/>
      <c r="EG951" s="29"/>
      <c r="EH951" s="29"/>
      <c r="EI951" s="29"/>
      <c r="EJ951" s="29"/>
      <c r="EK951" s="29"/>
      <c r="EL951" s="29"/>
      <c r="EM951" s="29"/>
      <c r="EN951" s="29"/>
      <c r="EO951" s="31">
        <f>SUM(CN951:EN951)</f>
        <v>0</v>
      </c>
      <c r="EP951" s="29"/>
      <c r="EQ951" s="29">
        <f>SUM(DU951:EG951)</f>
        <v>0</v>
      </c>
      <c r="ER951" s="29"/>
      <c r="ET951" s="22"/>
    </row>
    <row r="952" spans="1:150" x14ac:dyDescent="0.25">
      <c r="A952" s="28">
        <v>2</v>
      </c>
      <c r="B952" s="28" t="s">
        <v>17</v>
      </c>
      <c r="C952" s="28"/>
      <c r="D952" s="28" t="s">
        <v>1908</v>
      </c>
      <c r="E952" s="28" t="s">
        <v>1909</v>
      </c>
      <c r="F952" s="28" t="s">
        <v>1910</v>
      </c>
      <c r="G952" s="28"/>
      <c r="H952" s="30"/>
      <c r="I952" s="28" t="s">
        <v>13</v>
      </c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>
        <v>1</v>
      </c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>
        <f>SUM(J952:AT952)</f>
        <v>1</v>
      </c>
      <c r="AW952" s="28"/>
      <c r="AX952" s="28"/>
      <c r="AY952" s="28"/>
      <c r="AZ952" s="28"/>
      <c r="BA952" s="28"/>
      <c r="BB952" s="29"/>
      <c r="BC952" s="31">
        <f>SUM(BE952+BV952+CM952+EO952)</f>
        <v>0</v>
      </c>
      <c r="BD952" s="31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29"/>
      <c r="BT952" s="29"/>
      <c r="BU952" s="29"/>
      <c r="BV952" s="31">
        <f>SUM(BF952:BU952)</f>
        <v>0</v>
      </c>
      <c r="BW952" s="29"/>
      <c r="BX952" s="29"/>
      <c r="BY952" s="29"/>
      <c r="BZ952" s="29"/>
      <c r="CA952" s="29"/>
      <c r="CB952" s="29"/>
      <c r="CC952" s="29"/>
      <c r="CD952" s="29"/>
      <c r="CE952" s="29"/>
      <c r="CF952" s="29"/>
      <c r="CG952" s="29"/>
      <c r="CH952" s="29"/>
      <c r="CI952" s="29"/>
      <c r="CJ952" s="29"/>
      <c r="CK952" s="29"/>
      <c r="CL952" s="29"/>
      <c r="CM952" s="31">
        <f>SUM(BW952:CL952)</f>
        <v>0</v>
      </c>
      <c r="CN952" s="29"/>
      <c r="CO952" s="29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  <c r="DB952" s="29"/>
      <c r="DC952" s="29"/>
      <c r="DD952" s="29"/>
      <c r="DE952" s="29"/>
      <c r="DF952" s="29"/>
      <c r="DG952" s="29"/>
      <c r="DH952" s="29"/>
      <c r="DI952" s="29"/>
      <c r="DJ952" s="29"/>
      <c r="DK952" s="29"/>
      <c r="DL952" s="29"/>
      <c r="DM952" s="29"/>
      <c r="DN952" s="29"/>
      <c r="DO952" s="29"/>
      <c r="DP952" s="29"/>
      <c r="DQ952" s="29"/>
      <c r="DR952" s="29"/>
      <c r="DS952" s="29"/>
      <c r="DT952" s="29"/>
      <c r="DU952" s="29"/>
      <c r="DV952" s="29"/>
      <c r="DW952" s="29"/>
      <c r="DX952" s="29"/>
      <c r="DY952" s="29"/>
      <c r="DZ952" s="29"/>
      <c r="EA952" s="29"/>
      <c r="EB952" s="29"/>
      <c r="EC952" s="29"/>
      <c r="ED952" s="29"/>
      <c r="EE952" s="29"/>
      <c r="EF952" s="29"/>
      <c r="EG952" s="29"/>
      <c r="EH952" s="29"/>
      <c r="EI952" s="29"/>
      <c r="EJ952" s="29"/>
      <c r="EK952" s="29"/>
      <c r="EL952" s="29"/>
      <c r="EM952" s="29"/>
      <c r="EN952" s="29"/>
      <c r="EO952" s="31">
        <f>SUM(CN952:EN952)</f>
        <v>0</v>
      </c>
      <c r="EP952" s="29"/>
      <c r="EQ952" s="29">
        <f>SUM(DU952:EG952)</f>
        <v>0</v>
      </c>
      <c r="ER952" s="29"/>
      <c r="ET952" s="22"/>
    </row>
    <row r="953" spans="1:150" x14ac:dyDescent="0.25">
      <c r="A953" s="28">
        <v>2</v>
      </c>
      <c r="B953" s="28" t="s">
        <v>5042</v>
      </c>
      <c r="C953" s="29"/>
      <c r="D953" s="29" t="s">
        <v>4894</v>
      </c>
      <c r="E953" s="24" t="s">
        <v>4895</v>
      </c>
      <c r="F953" s="24" t="s">
        <v>4896</v>
      </c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31">
        <f>SUM(BE953+BV953+CM953+EO953)</f>
        <v>0</v>
      </c>
      <c r="BD953" s="31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29"/>
      <c r="BT953" s="29"/>
      <c r="BU953" s="29"/>
      <c r="BV953" s="31">
        <f>SUM(BF953:BU953)</f>
        <v>0</v>
      </c>
      <c r="BW953" s="29"/>
      <c r="BX953" s="29"/>
      <c r="BY953" s="29"/>
      <c r="BZ953" s="29"/>
      <c r="CA953" s="29"/>
      <c r="CB953" s="29"/>
      <c r="CC953" s="29"/>
      <c r="CD953" s="29"/>
      <c r="CE953" s="29"/>
      <c r="CF953" s="29"/>
      <c r="CG953" s="29"/>
      <c r="CH953" s="29"/>
      <c r="CI953" s="29"/>
      <c r="CJ953" s="29"/>
      <c r="CK953" s="29"/>
      <c r="CL953" s="29"/>
      <c r="CM953" s="31">
        <f>SUM(BW953:CL953)</f>
        <v>0</v>
      </c>
      <c r="CN953" s="29"/>
      <c r="CO953" s="29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  <c r="DB953" s="29"/>
      <c r="DC953" s="29"/>
      <c r="DD953" s="29"/>
      <c r="DE953" s="29"/>
      <c r="DF953" s="29"/>
      <c r="DG953" s="29"/>
      <c r="DH953" s="29"/>
      <c r="DI953" s="29"/>
      <c r="DJ953" s="29"/>
      <c r="DK953" s="29"/>
      <c r="DL953" s="29"/>
      <c r="DM953" s="29"/>
      <c r="DN953" s="29"/>
      <c r="DO953" s="29"/>
      <c r="DP953" s="29"/>
      <c r="DQ953" s="29"/>
      <c r="DR953" s="29"/>
      <c r="DS953" s="29"/>
      <c r="DT953" s="29"/>
      <c r="DU953" s="29"/>
      <c r="DV953" s="29"/>
      <c r="DW953" s="29"/>
      <c r="DX953" s="29"/>
      <c r="DY953" s="29"/>
      <c r="DZ953" s="29"/>
      <c r="EA953" s="29"/>
      <c r="EB953" s="29"/>
      <c r="EC953" s="29"/>
      <c r="ED953" s="29"/>
      <c r="EE953" s="29"/>
      <c r="EF953" s="29"/>
      <c r="EG953" s="29"/>
      <c r="EH953" s="29"/>
      <c r="EI953" s="29"/>
      <c r="EJ953" s="29"/>
      <c r="EK953" s="29"/>
      <c r="EL953" s="29"/>
      <c r="EM953" s="29"/>
      <c r="EN953" s="29"/>
      <c r="EO953" s="31">
        <f>SUM(CN953:EN953)</f>
        <v>0</v>
      </c>
      <c r="EP953" s="29">
        <v>1</v>
      </c>
      <c r="EQ953" s="29">
        <f>SUM(DU953:EG953)</f>
        <v>0</v>
      </c>
      <c r="ER953" s="29"/>
      <c r="ET953" s="22"/>
    </row>
    <row r="954" spans="1:150" x14ac:dyDescent="0.25">
      <c r="A954" s="28">
        <v>2</v>
      </c>
      <c r="B954" s="28" t="s">
        <v>5042</v>
      </c>
      <c r="C954" s="29"/>
      <c r="D954" s="29" t="s">
        <v>4768</v>
      </c>
      <c r="E954" s="24" t="s">
        <v>4769</v>
      </c>
      <c r="F954" s="24" t="s">
        <v>4770</v>
      </c>
      <c r="G954" s="29"/>
      <c r="H954" s="29"/>
      <c r="I954" s="24" t="s">
        <v>9</v>
      </c>
      <c r="J954" s="29"/>
      <c r="K954" s="29"/>
      <c r="L954" s="29">
        <v>1</v>
      </c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31">
        <f>SUM(BE954+BV954+CM954+EO954)</f>
        <v>0</v>
      </c>
      <c r="BD954" s="31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29"/>
      <c r="BT954" s="29"/>
      <c r="BU954" s="29"/>
      <c r="BV954" s="31">
        <f>SUM(BF954:BU954)</f>
        <v>0</v>
      </c>
      <c r="BW954" s="29"/>
      <c r="BX954" s="29"/>
      <c r="BY954" s="29"/>
      <c r="BZ954" s="29"/>
      <c r="CA954" s="29"/>
      <c r="CB954" s="29"/>
      <c r="CC954" s="29"/>
      <c r="CD954" s="29"/>
      <c r="CE954" s="29"/>
      <c r="CF954" s="29"/>
      <c r="CG954" s="29"/>
      <c r="CH954" s="29"/>
      <c r="CI954" s="29"/>
      <c r="CJ954" s="29"/>
      <c r="CK954" s="29"/>
      <c r="CL954" s="29"/>
      <c r="CM954" s="31">
        <f>SUM(BW954:CL954)</f>
        <v>0</v>
      </c>
      <c r="CN954" s="29"/>
      <c r="CO954" s="29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  <c r="DB954" s="29"/>
      <c r="DC954" s="29"/>
      <c r="DD954" s="29"/>
      <c r="DE954" s="29"/>
      <c r="DF954" s="29"/>
      <c r="DG954" s="29"/>
      <c r="DH954" s="29"/>
      <c r="DI954" s="29"/>
      <c r="DJ954" s="29"/>
      <c r="DK954" s="29"/>
      <c r="DL954" s="29"/>
      <c r="DM954" s="29"/>
      <c r="DN954" s="29"/>
      <c r="DO954" s="29"/>
      <c r="DP954" s="29"/>
      <c r="DQ954" s="29"/>
      <c r="DR954" s="29"/>
      <c r="DS954" s="29"/>
      <c r="DT954" s="29"/>
      <c r="DU954" s="29"/>
      <c r="DV954" s="29"/>
      <c r="DW954" s="29"/>
      <c r="DX954" s="29"/>
      <c r="DY954" s="29"/>
      <c r="DZ954" s="29"/>
      <c r="EA954" s="29"/>
      <c r="EB954" s="29"/>
      <c r="EC954" s="29"/>
      <c r="ED954" s="29"/>
      <c r="EE954" s="29"/>
      <c r="EF954" s="29"/>
      <c r="EG954" s="29"/>
      <c r="EH954" s="29"/>
      <c r="EI954" s="29"/>
      <c r="EJ954" s="29"/>
      <c r="EK954" s="29"/>
      <c r="EL954" s="29"/>
      <c r="EM954" s="29"/>
      <c r="EN954" s="29"/>
      <c r="EO954" s="31">
        <f>SUM(CN954:EN954)</f>
        <v>0</v>
      </c>
      <c r="EP954" s="29">
        <v>1</v>
      </c>
      <c r="EQ954" s="29">
        <f>SUM(DU954:EG954)</f>
        <v>0</v>
      </c>
      <c r="ER954" s="29"/>
      <c r="ET954" s="15"/>
    </row>
    <row r="955" spans="1:150" x14ac:dyDescent="0.25">
      <c r="A955" s="28">
        <v>2</v>
      </c>
      <c r="B955" s="29" t="s">
        <v>4529</v>
      </c>
      <c r="C955" s="29">
        <v>1</v>
      </c>
      <c r="D955" s="29" t="s">
        <v>4188</v>
      </c>
      <c r="E955" s="29" t="s">
        <v>4258</v>
      </c>
      <c r="F955" s="29" t="s">
        <v>4543</v>
      </c>
      <c r="G955" s="29"/>
      <c r="H955" s="29"/>
      <c r="I955" s="28" t="s">
        <v>3615</v>
      </c>
      <c r="J955" s="29"/>
      <c r="K955" s="29"/>
      <c r="L955" s="29"/>
      <c r="M955" s="29"/>
      <c r="N955" s="29"/>
      <c r="O955" s="29"/>
      <c r="P955" s="29"/>
      <c r="Q955" s="29"/>
      <c r="R955" s="29"/>
      <c r="S955" s="29">
        <v>1</v>
      </c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 t="s">
        <v>4259</v>
      </c>
      <c r="BC955" s="31">
        <f>SUM(BE955+BV955+CM955+EO955)</f>
        <v>1</v>
      </c>
      <c r="BD955" s="31"/>
      <c r="BE955" s="29">
        <v>1</v>
      </c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29"/>
      <c r="BT955" s="29"/>
      <c r="BU955" s="29"/>
      <c r="BV955" s="31">
        <f>SUM(BF955:BU955)</f>
        <v>0</v>
      </c>
      <c r="BW955" s="29"/>
      <c r="BX955" s="29"/>
      <c r="BY955" s="29"/>
      <c r="BZ955" s="29"/>
      <c r="CA955" s="29"/>
      <c r="CB955" s="29"/>
      <c r="CC955" s="29"/>
      <c r="CD955" s="29"/>
      <c r="CE955" s="29"/>
      <c r="CF955" s="29"/>
      <c r="CG955" s="29"/>
      <c r="CH955" s="29"/>
      <c r="CI955" s="29"/>
      <c r="CJ955" s="29"/>
      <c r="CK955" s="29"/>
      <c r="CL955" s="29"/>
      <c r="CM955" s="31">
        <f>SUM(BW955:CL955)</f>
        <v>0</v>
      </c>
      <c r="CN955" s="29"/>
      <c r="CO955" s="29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  <c r="DB955" s="29"/>
      <c r="DC955" s="29"/>
      <c r="DD955" s="29"/>
      <c r="DE955" s="29"/>
      <c r="DF955" s="29"/>
      <c r="DG955" s="29"/>
      <c r="DH955" s="29"/>
      <c r="DI955" s="29"/>
      <c r="DJ955" s="29"/>
      <c r="DK955" s="29"/>
      <c r="DL955" s="29"/>
      <c r="DM955" s="29"/>
      <c r="DN955" s="29"/>
      <c r="DO955" s="29"/>
      <c r="DP955" s="29"/>
      <c r="DQ955" s="29"/>
      <c r="DR955" s="29"/>
      <c r="DS955" s="29"/>
      <c r="DT955" s="29"/>
      <c r="DU955" s="29"/>
      <c r="DV955" s="29"/>
      <c r="DW955" s="29"/>
      <c r="DX955" s="29"/>
      <c r="DY955" s="29"/>
      <c r="DZ955" s="29"/>
      <c r="EA955" s="29"/>
      <c r="EB955" s="29"/>
      <c r="EC955" s="29"/>
      <c r="ED955" s="29"/>
      <c r="EE955" s="29"/>
      <c r="EF955" s="29"/>
      <c r="EG955" s="29"/>
      <c r="EH955" s="29"/>
      <c r="EI955" s="29"/>
      <c r="EJ955" s="29"/>
      <c r="EK955" s="29"/>
      <c r="EL955" s="29"/>
      <c r="EM955" s="29"/>
      <c r="EN955" s="29"/>
      <c r="EO955" s="31">
        <f>SUM(CN955:EN955)</f>
        <v>0</v>
      </c>
      <c r="EP955" s="29"/>
      <c r="EQ955" s="29">
        <f>SUM(DU955:EG955)</f>
        <v>0</v>
      </c>
      <c r="ER955" s="29"/>
      <c r="ES955" s="21"/>
      <c r="ET955" s="22"/>
    </row>
    <row r="956" spans="1:150" x14ac:dyDescent="0.25">
      <c r="A956" s="28">
        <v>2</v>
      </c>
      <c r="B956" s="29" t="s">
        <v>4529</v>
      </c>
      <c r="C956" s="29">
        <v>1</v>
      </c>
      <c r="D956" s="29" t="s">
        <v>4439</v>
      </c>
      <c r="E956" s="29" t="s">
        <v>4438</v>
      </c>
      <c r="F956" s="29" t="s">
        <v>4438</v>
      </c>
      <c r="G956" s="29"/>
      <c r="H956" s="29"/>
      <c r="I956" s="28" t="s">
        <v>3615</v>
      </c>
      <c r="J956" s="29"/>
      <c r="K956" s="29"/>
      <c r="L956" s="29"/>
      <c r="M956" s="29"/>
      <c r="N956" s="29"/>
      <c r="O956" s="29"/>
      <c r="P956" s="29"/>
      <c r="Q956" s="29"/>
      <c r="R956" s="29"/>
      <c r="S956" s="29">
        <v>1</v>
      </c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 t="s">
        <v>4438</v>
      </c>
      <c r="BC956" s="31">
        <f>SUM(BE956+BV956+CM956+EO956)</f>
        <v>1</v>
      </c>
      <c r="BD956" s="31"/>
      <c r="BE956" s="29">
        <v>1</v>
      </c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29"/>
      <c r="BT956" s="29"/>
      <c r="BU956" s="29"/>
      <c r="BV956" s="31">
        <f>SUM(BF956:BU956)</f>
        <v>0</v>
      </c>
      <c r="BW956" s="29"/>
      <c r="BX956" s="29"/>
      <c r="BY956" s="29"/>
      <c r="BZ956" s="29"/>
      <c r="CA956" s="29"/>
      <c r="CB956" s="29"/>
      <c r="CC956" s="29"/>
      <c r="CD956" s="29"/>
      <c r="CE956" s="29"/>
      <c r="CF956" s="29"/>
      <c r="CG956" s="29"/>
      <c r="CH956" s="29"/>
      <c r="CI956" s="29"/>
      <c r="CJ956" s="29"/>
      <c r="CK956" s="29"/>
      <c r="CL956" s="29"/>
      <c r="CM956" s="31">
        <f>SUM(BW956:CL956)</f>
        <v>0</v>
      </c>
      <c r="CN956" s="29"/>
      <c r="CO956" s="29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  <c r="DB956" s="29"/>
      <c r="DC956" s="29"/>
      <c r="DD956" s="29"/>
      <c r="DE956" s="29"/>
      <c r="DF956" s="29"/>
      <c r="DG956" s="29"/>
      <c r="DH956" s="29"/>
      <c r="DI956" s="29"/>
      <c r="DJ956" s="29"/>
      <c r="DK956" s="29"/>
      <c r="DL956" s="29"/>
      <c r="DM956" s="29"/>
      <c r="DN956" s="29"/>
      <c r="DO956" s="29"/>
      <c r="DP956" s="29"/>
      <c r="DQ956" s="29"/>
      <c r="DR956" s="29"/>
      <c r="DS956" s="29"/>
      <c r="DT956" s="29"/>
      <c r="DU956" s="29"/>
      <c r="DV956" s="29"/>
      <c r="DW956" s="29"/>
      <c r="DX956" s="29"/>
      <c r="DY956" s="29"/>
      <c r="DZ956" s="29"/>
      <c r="EA956" s="29"/>
      <c r="EB956" s="29"/>
      <c r="EC956" s="29"/>
      <c r="ED956" s="29"/>
      <c r="EE956" s="29"/>
      <c r="EF956" s="29"/>
      <c r="EG956" s="29"/>
      <c r="EH956" s="29"/>
      <c r="EI956" s="29"/>
      <c r="EJ956" s="29"/>
      <c r="EK956" s="29"/>
      <c r="EL956" s="29"/>
      <c r="EM956" s="29"/>
      <c r="EN956" s="29"/>
      <c r="EO956" s="31">
        <f>SUM(CN956:EN956)</f>
        <v>0</v>
      </c>
      <c r="EP956" s="29"/>
      <c r="EQ956" s="29">
        <f>SUM(DU956:EG956)</f>
        <v>0</v>
      </c>
      <c r="ER956" s="29"/>
      <c r="ET956" s="15"/>
    </row>
    <row r="957" spans="1:150" x14ac:dyDescent="0.25">
      <c r="A957" s="28">
        <v>2</v>
      </c>
      <c r="B957" s="28" t="s">
        <v>14</v>
      </c>
      <c r="C957" s="29"/>
      <c r="D957" s="24" t="s">
        <v>4068</v>
      </c>
      <c r="E957" s="28" t="s">
        <v>4069</v>
      </c>
      <c r="F957" s="28" t="s">
        <v>4070</v>
      </c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31">
        <f>SUM(BE957+BV957+CM957+EO957)</f>
        <v>0</v>
      </c>
      <c r="BD957" s="31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29"/>
      <c r="BV957" s="31">
        <f>SUM(BF957:BU957)</f>
        <v>0</v>
      </c>
      <c r="BW957" s="29"/>
      <c r="BX957" s="29"/>
      <c r="BY957" s="29"/>
      <c r="BZ957" s="29"/>
      <c r="CA957" s="29"/>
      <c r="CB957" s="29"/>
      <c r="CC957" s="29"/>
      <c r="CD957" s="29"/>
      <c r="CE957" s="29"/>
      <c r="CF957" s="29"/>
      <c r="CG957" s="29"/>
      <c r="CH957" s="29"/>
      <c r="CI957" s="29"/>
      <c r="CJ957" s="29"/>
      <c r="CK957" s="29"/>
      <c r="CL957" s="29"/>
      <c r="CM957" s="31">
        <f>SUM(BW957:CL957)</f>
        <v>0</v>
      </c>
      <c r="CN957" s="29"/>
      <c r="CO957" s="29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  <c r="DB957" s="29"/>
      <c r="DC957" s="29"/>
      <c r="DD957" s="29"/>
      <c r="DE957" s="29"/>
      <c r="DF957" s="29"/>
      <c r="DG957" s="29"/>
      <c r="DH957" s="29"/>
      <c r="DI957" s="29"/>
      <c r="DJ957" s="29"/>
      <c r="DK957" s="29"/>
      <c r="DL957" s="29"/>
      <c r="DM957" s="29"/>
      <c r="DN957" s="29"/>
      <c r="DO957" s="29"/>
      <c r="DP957" s="29"/>
      <c r="DQ957" s="29"/>
      <c r="DR957" s="29"/>
      <c r="DS957" s="29"/>
      <c r="DT957" s="29"/>
      <c r="DU957" s="29"/>
      <c r="DV957" s="29"/>
      <c r="DW957" s="29"/>
      <c r="DX957" s="29"/>
      <c r="DY957" s="29"/>
      <c r="DZ957" s="29"/>
      <c r="EA957" s="29"/>
      <c r="EB957" s="29"/>
      <c r="EC957" s="29"/>
      <c r="ED957" s="29"/>
      <c r="EE957" s="29"/>
      <c r="EF957" s="29"/>
      <c r="EG957" s="29"/>
      <c r="EH957" s="29"/>
      <c r="EI957" s="29"/>
      <c r="EJ957" s="29"/>
      <c r="EK957" s="29"/>
      <c r="EL957" s="29"/>
      <c r="EM957" s="29"/>
      <c r="EN957" s="29"/>
      <c r="EO957" s="31">
        <f>SUM(CN957:EN957)</f>
        <v>0</v>
      </c>
      <c r="EP957" s="29"/>
      <c r="EQ957" s="29">
        <f>SUM(DU957:EG957)</f>
        <v>0</v>
      </c>
      <c r="ER957" s="29"/>
      <c r="ET957" s="15"/>
    </row>
    <row r="958" spans="1:150" x14ac:dyDescent="0.25">
      <c r="A958" s="28">
        <v>2</v>
      </c>
      <c r="B958" s="28" t="s">
        <v>27</v>
      </c>
      <c r="C958" s="28">
        <v>1</v>
      </c>
      <c r="D958" s="28" t="s">
        <v>1911</v>
      </c>
      <c r="E958" s="28" t="s">
        <v>5461</v>
      </c>
      <c r="F958" s="28" t="s">
        <v>5462</v>
      </c>
      <c r="G958" s="28" t="s">
        <v>1912</v>
      </c>
      <c r="H958" s="30"/>
      <c r="I958" s="28" t="s">
        <v>11</v>
      </c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>
        <v>1</v>
      </c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>
        <f>SUM(J958:AT958)</f>
        <v>1</v>
      </c>
      <c r="AW958" s="28" t="s">
        <v>1913</v>
      </c>
      <c r="AX958" s="28">
        <v>1</v>
      </c>
      <c r="AY958" s="28">
        <v>1</v>
      </c>
      <c r="AZ958" s="28" t="s">
        <v>51</v>
      </c>
      <c r="BA958" s="28" t="s">
        <v>519</v>
      </c>
      <c r="BB958" s="29" t="s">
        <v>4663</v>
      </c>
      <c r="BC958" s="31">
        <f>SUM(BE958+BV958+CM958+EO958)</f>
        <v>21</v>
      </c>
      <c r="BD958" s="31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29"/>
      <c r="BT958" s="29"/>
      <c r="BU958" s="29"/>
      <c r="BV958" s="31">
        <f>SUM(BF958:BU958)</f>
        <v>0</v>
      </c>
      <c r="BW958" s="29"/>
      <c r="BX958" s="29"/>
      <c r="BY958" s="29"/>
      <c r="BZ958" s="29"/>
      <c r="CA958" s="29"/>
      <c r="CB958" s="29"/>
      <c r="CC958" s="29"/>
      <c r="CD958" s="29"/>
      <c r="CE958" s="29"/>
      <c r="CF958" s="29"/>
      <c r="CG958" s="29"/>
      <c r="CH958" s="29"/>
      <c r="CI958" s="29"/>
      <c r="CJ958" s="29"/>
      <c r="CK958" s="29"/>
      <c r="CL958" s="29"/>
      <c r="CM958" s="31">
        <f>SUM(BW958:CL958)</f>
        <v>0</v>
      </c>
      <c r="CN958" s="29"/>
      <c r="CO958" s="29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  <c r="DB958" s="29"/>
      <c r="DC958" s="29"/>
      <c r="DD958" s="29"/>
      <c r="DE958" s="29"/>
      <c r="DF958" s="29"/>
      <c r="DG958" s="29">
        <v>1</v>
      </c>
      <c r="DH958" s="29"/>
      <c r="DI958" s="29"/>
      <c r="DJ958" s="29">
        <v>1</v>
      </c>
      <c r="DK958" s="29">
        <v>1</v>
      </c>
      <c r="DL958" s="29"/>
      <c r="DM958" s="29">
        <v>1</v>
      </c>
      <c r="DN958" s="29">
        <v>1</v>
      </c>
      <c r="DO958" s="29">
        <v>1</v>
      </c>
      <c r="DP958" s="29">
        <v>1</v>
      </c>
      <c r="DQ958" s="29">
        <v>1</v>
      </c>
      <c r="DR958" s="29"/>
      <c r="DS958" s="29">
        <v>1</v>
      </c>
      <c r="DT958" s="29">
        <v>1</v>
      </c>
      <c r="DU958" s="29">
        <v>1</v>
      </c>
      <c r="DV958" s="29">
        <v>1</v>
      </c>
      <c r="DW958" s="29">
        <v>1</v>
      </c>
      <c r="DX958" s="29">
        <v>1</v>
      </c>
      <c r="DY958" s="29"/>
      <c r="DZ958" s="29"/>
      <c r="EA958" s="29"/>
      <c r="EB958" s="29">
        <v>1</v>
      </c>
      <c r="EC958" s="29"/>
      <c r="ED958" s="29">
        <v>1</v>
      </c>
      <c r="EE958" s="29"/>
      <c r="EF958" s="29">
        <v>1</v>
      </c>
      <c r="EG958" s="29">
        <v>1</v>
      </c>
      <c r="EH958" s="29">
        <v>1</v>
      </c>
      <c r="EI958" s="29">
        <v>1</v>
      </c>
      <c r="EJ958" s="29">
        <v>1</v>
      </c>
      <c r="EK958" s="29"/>
      <c r="EL958" s="29"/>
      <c r="EM958" s="29"/>
      <c r="EN958" s="29"/>
      <c r="EO958" s="31">
        <f>SUM(CN958:EN958)</f>
        <v>21</v>
      </c>
      <c r="EP958" s="29"/>
      <c r="EQ958" s="29">
        <f>SUM(DU958:EG958)</f>
        <v>8</v>
      </c>
      <c r="ER958" s="29">
        <v>1</v>
      </c>
      <c r="ET958" s="22"/>
    </row>
    <row r="959" spans="1:150" x14ac:dyDescent="0.25">
      <c r="A959" s="28">
        <v>2</v>
      </c>
      <c r="B959" s="28">
        <v>1001</v>
      </c>
      <c r="C959" s="28"/>
      <c r="D959" s="28" t="s">
        <v>3574</v>
      </c>
      <c r="E959" s="28" t="s">
        <v>3373</v>
      </c>
      <c r="F959" s="28" t="s">
        <v>3464</v>
      </c>
      <c r="G959" s="28"/>
      <c r="H959" s="30"/>
      <c r="I959" s="28" t="s">
        <v>13</v>
      </c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>
        <v>1</v>
      </c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>
        <f>SUM(J959:AT959)</f>
        <v>1</v>
      </c>
      <c r="AW959" s="28"/>
      <c r="AX959" s="28"/>
      <c r="AY959" s="28"/>
      <c r="AZ959" s="28"/>
      <c r="BA959" s="28"/>
      <c r="BB959" s="29"/>
      <c r="BC959" s="31">
        <f>SUM(BE959+BV959+CM959+EO959)</f>
        <v>0</v>
      </c>
      <c r="BD959" s="31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29"/>
      <c r="BT959" s="29"/>
      <c r="BU959" s="29"/>
      <c r="BV959" s="31">
        <f>SUM(BF959:BU959)</f>
        <v>0</v>
      </c>
      <c r="BW959" s="29"/>
      <c r="BX959" s="29"/>
      <c r="BY959" s="29"/>
      <c r="BZ959" s="29"/>
      <c r="CA959" s="29"/>
      <c r="CB959" s="29"/>
      <c r="CC959" s="29"/>
      <c r="CD959" s="29"/>
      <c r="CE959" s="29"/>
      <c r="CF959" s="29"/>
      <c r="CG959" s="29"/>
      <c r="CH959" s="29"/>
      <c r="CI959" s="29"/>
      <c r="CJ959" s="29"/>
      <c r="CK959" s="29"/>
      <c r="CL959" s="29"/>
      <c r="CM959" s="31">
        <f>SUM(BW959:CL959)</f>
        <v>0</v>
      </c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31">
        <f>SUM(CN959:EN959)</f>
        <v>0</v>
      </c>
      <c r="EP959" s="29"/>
      <c r="EQ959" s="29">
        <f>SUM(DU959:EG959)</f>
        <v>0</v>
      </c>
      <c r="ER959" s="29"/>
      <c r="ET959" s="15"/>
    </row>
    <row r="960" spans="1:150" x14ac:dyDescent="0.25">
      <c r="A960" s="28">
        <v>2</v>
      </c>
      <c r="B960" s="28" t="s">
        <v>14</v>
      </c>
      <c r="C960" s="29"/>
      <c r="D960" s="28" t="s">
        <v>5112</v>
      </c>
      <c r="E960" s="28" t="s">
        <v>5110</v>
      </c>
      <c r="F960" s="28" t="s">
        <v>5111</v>
      </c>
      <c r="G960" s="28" t="s">
        <v>5388</v>
      </c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31">
        <f>SUM(BE960+BV960+CM960+EO960)</f>
        <v>4</v>
      </c>
      <c r="BD960" s="31"/>
      <c r="BE960" s="31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>
        <v>1</v>
      </c>
      <c r="BQ960" s="29">
        <v>1</v>
      </c>
      <c r="BR960" s="29"/>
      <c r="BS960" s="29"/>
      <c r="BT960" s="29"/>
      <c r="BU960" s="29"/>
      <c r="BV960" s="31">
        <f>SUM(BF960:BU960)</f>
        <v>2</v>
      </c>
      <c r="BW960" s="31"/>
      <c r="BX960" s="31"/>
      <c r="BY960" s="31"/>
      <c r="BZ960" s="31"/>
      <c r="CA960" s="31"/>
      <c r="CB960" s="29"/>
      <c r="CC960" s="29"/>
      <c r="CD960" s="29"/>
      <c r="CE960" s="31"/>
      <c r="CF960" s="31"/>
      <c r="CG960" s="31"/>
      <c r="CH960" s="29"/>
      <c r="CI960" s="29"/>
      <c r="CJ960" s="29"/>
      <c r="CK960" s="29"/>
      <c r="CL960" s="29"/>
      <c r="CM960" s="31">
        <f>SUM(BW960:CL960)</f>
        <v>0</v>
      </c>
      <c r="CN960" s="29"/>
      <c r="CO960" s="29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  <c r="DB960" s="29"/>
      <c r="DC960" s="29"/>
      <c r="DD960" s="29"/>
      <c r="DE960" s="29"/>
      <c r="DF960" s="29"/>
      <c r="DG960" s="29"/>
      <c r="DH960" s="29"/>
      <c r="DI960" s="29"/>
      <c r="DJ960" s="29"/>
      <c r="DK960" s="29"/>
      <c r="DL960" s="29"/>
      <c r="DM960" s="29"/>
      <c r="DN960" s="29"/>
      <c r="DO960" s="29"/>
      <c r="DP960" s="29"/>
      <c r="DQ960" s="29"/>
      <c r="DR960" s="29"/>
      <c r="DS960" s="29"/>
      <c r="DT960" s="29"/>
      <c r="DU960" s="29"/>
      <c r="DV960" s="29"/>
      <c r="DW960" s="29"/>
      <c r="DX960" s="29"/>
      <c r="DY960" s="29"/>
      <c r="DZ960" s="29"/>
      <c r="EA960" s="29"/>
      <c r="EB960" s="29"/>
      <c r="EC960" s="29"/>
      <c r="ED960" s="29"/>
      <c r="EE960" s="29"/>
      <c r="EF960" s="29"/>
      <c r="EG960" s="29"/>
      <c r="EH960" s="29"/>
      <c r="EI960" s="29"/>
      <c r="EJ960" s="29"/>
      <c r="EK960" s="29"/>
      <c r="EL960" s="29">
        <v>1</v>
      </c>
      <c r="EM960" s="29"/>
      <c r="EN960" s="29">
        <v>1</v>
      </c>
      <c r="EO960" s="31">
        <f>SUM(CN960:EN960)</f>
        <v>2</v>
      </c>
      <c r="EP960" s="29"/>
      <c r="EQ960" s="29">
        <f>SUM(DU960:EG960)</f>
        <v>0</v>
      </c>
      <c r="ER960" s="29"/>
      <c r="ET960" s="15"/>
    </row>
    <row r="961" spans="1:150" x14ac:dyDescent="0.25">
      <c r="A961" s="28">
        <v>2</v>
      </c>
      <c r="B961" s="28">
        <v>0</v>
      </c>
      <c r="C961" s="28">
        <v>1</v>
      </c>
      <c r="D961" s="28" t="s">
        <v>3920</v>
      </c>
      <c r="E961" s="28" t="s">
        <v>1914</v>
      </c>
      <c r="F961" s="28" t="s">
        <v>1915</v>
      </c>
      <c r="G961" s="28" t="s">
        <v>1916</v>
      </c>
      <c r="H961" s="30">
        <v>12</v>
      </c>
      <c r="I961" s="28" t="s">
        <v>306</v>
      </c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>
        <v>1</v>
      </c>
      <c r="V961" s="28"/>
      <c r="W961" s="28"/>
      <c r="X961" s="28"/>
      <c r="Y961" s="28">
        <v>1</v>
      </c>
      <c r="Z961" s="28"/>
      <c r="AA961" s="28"/>
      <c r="AB961" s="28"/>
      <c r="AC961" s="28"/>
      <c r="AD961" s="28">
        <v>1</v>
      </c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>
        <f>SUM(J961:AT961)</f>
        <v>3</v>
      </c>
      <c r="AW961" s="28" t="s">
        <v>800</v>
      </c>
      <c r="AX961" s="28"/>
      <c r="AY961" s="28"/>
      <c r="AZ961" s="28" t="s">
        <v>51</v>
      </c>
      <c r="BA961" s="28" t="s">
        <v>1917</v>
      </c>
      <c r="BB961" s="29"/>
      <c r="BC961" s="31">
        <f>SUM(BE961+BV961+CM961+EO961)</f>
        <v>2</v>
      </c>
      <c r="BD961" s="31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  <c r="BU961" s="29"/>
      <c r="BV961" s="31">
        <f>SUM(BF961:BU961)</f>
        <v>0</v>
      </c>
      <c r="BW961" s="29"/>
      <c r="BX961" s="29"/>
      <c r="BY961" s="29"/>
      <c r="BZ961" s="29"/>
      <c r="CA961" s="29"/>
      <c r="CB961" s="29"/>
      <c r="CC961" s="29"/>
      <c r="CD961" s="29"/>
      <c r="CE961" s="29"/>
      <c r="CF961" s="29"/>
      <c r="CG961" s="29"/>
      <c r="CH961" s="29"/>
      <c r="CI961" s="29"/>
      <c r="CJ961" s="29"/>
      <c r="CK961" s="29"/>
      <c r="CL961" s="29"/>
      <c r="CM961" s="31">
        <f>SUM(BW961:CL961)</f>
        <v>0</v>
      </c>
      <c r="CN961" s="29"/>
      <c r="CO961" s="29"/>
      <c r="CP961" s="29"/>
      <c r="CQ961" s="29"/>
      <c r="CR961" s="29"/>
      <c r="CS961" s="29">
        <v>1</v>
      </c>
      <c r="CT961" s="29"/>
      <c r="CU961" s="29"/>
      <c r="CV961" s="29"/>
      <c r="CW961" s="29"/>
      <c r="CX961" s="29"/>
      <c r="CY961" s="29"/>
      <c r="CZ961" s="29"/>
      <c r="DA961" s="29"/>
      <c r="DB961" s="29"/>
      <c r="DC961" s="29"/>
      <c r="DD961" s="29"/>
      <c r="DE961" s="29"/>
      <c r="DF961" s="29"/>
      <c r="DG961" s="29"/>
      <c r="DH961" s="29">
        <v>1</v>
      </c>
      <c r="DI961" s="29"/>
      <c r="DJ961" s="29"/>
      <c r="DK961" s="29"/>
      <c r="DL961" s="29"/>
      <c r="DM961" s="29"/>
      <c r="DN961" s="29"/>
      <c r="DO961" s="29"/>
      <c r="DP961" s="29"/>
      <c r="DQ961" s="29"/>
      <c r="DR961" s="29"/>
      <c r="DS961" s="29"/>
      <c r="DT961" s="29"/>
      <c r="DU961" s="29"/>
      <c r="DV961" s="29"/>
      <c r="DW961" s="29"/>
      <c r="DX961" s="29"/>
      <c r="DY961" s="29"/>
      <c r="DZ961" s="29"/>
      <c r="EA961" s="29"/>
      <c r="EB961" s="29"/>
      <c r="EC961" s="29"/>
      <c r="ED961" s="29"/>
      <c r="EE961" s="29"/>
      <c r="EF961" s="29"/>
      <c r="EG961" s="29"/>
      <c r="EH961" s="29"/>
      <c r="EI961" s="29"/>
      <c r="EJ961" s="29"/>
      <c r="EK961" s="29"/>
      <c r="EL961" s="29"/>
      <c r="EM961" s="29"/>
      <c r="EN961" s="29"/>
      <c r="EO961" s="31">
        <f>SUM(CN961:EN961)</f>
        <v>2</v>
      </c>
      <c r="EP961" s="29"/>
      <c r="EQ961" s="29">
        <f>SUM(DU961:EG961)</f>
        <v>0</v>
      </c>
      <c r="ER961" s="29"/>
      <c r="ET961" s="15"/>
    </row>
    <row r="962" spans="1:150" x14ac:dyDescent="0.25">
      <c r="A962" s="28">
        <v>2</v>
      </c>
      <c r="B962" s="29" t="s">
        <v>4529</v>
      </c>
      <c r="C962" s="29">
        <v>1</v>
      </c>
      <c r="D962" s="29" t="s">
        <v>4189</v>
      </c>
      <c r="E962" s="29" t="s">
        <v>4418</v>
      </c>
      <c r="F962" s="29" t="s">
        <v>4544</v>
      </c>
      <c r="G962" s="29"/>
      <c r="H962" s="29"/>
      <c r="I962" s="28" t="s">
        <v>3615</v>
      </c>
      <c r="J962" s="29"/>
      <c r="K962" s="29"/>
      <c r="L962" s="29"/>
      <c r="M962" s="29"/>
      <c r="N962" s="29"/>
      <c r="O962" s="29"/>
      <c r="P962" s="29"/>
      <c r="Q962" s="29"/>
      <c r="R962" s="29"/>
      <c r="S962" s="29">
        <v>1</v>
      </c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 t="s">
        <v>4419</v>
      </c>
      <c r="BC962" s="31">
        <f>SUM(BE962+BV962+CM962+EO962)</f>
        <v>1</v>
      </c>
      <c r="BD962" s="31"/>
      <c r="BE962" s="29">
        <v>1</v>
      </c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  <c r="BU962" s="29"/>
      <c r="BV962" s="31">
        <f>SUM(BF962:BU962)</f>
        <v>0</v>
      </c>
      <c r="BW962" s="29"/>
      <c r="BX962" s="29"/>
      <c r="BY962" s="29"/>
      <c r="BZ962" s="29"/>
      <c r="CA962" s="29"/>
      <c r="CB962" s="29"/>
      <c r="CC962" s="29"/>
      <c r="CD962" s="29"/>
      <c r="CE962" s="29"/>
      <c r="CF962" s="29"/>
      <c r="CG962" s="29"/>
      <c r="CH962" s="29"/>
      <c r="CI962" s="29"/>
      <c r="CJ962" s="29"/>
      <c r="CK962" s="29"/>
      <c r="CL962" s="29"/>
      <c r="CM962" s="31">
        <f>SUM(BW962:CL962)</f>
        <v>0</v>
      </c>
      <c r="CN962" s="29"/>
      <c r="CO962" s="29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  <c r="DB962" s="29"/>
      <c r="DC962" s="29"/>
      <c r="DD962" s="29"/>
      <c r="DE962" s="29"/>
      <c r="DF962" s="29"/>
      <c r="DG962" s="29"/>
      <c r="DH962" s="29"/>
      <c r="DI962" s="29"/>
      <c r="DJ962" s="29"/>
      <c r="DK962" s="29"/>
      <c r="DL962" s="29"/>
      <c r="DM962" s="29"/>
      <c r="DN962" s="29"/>
      <c r="DO962" s="29"/>
      <c r="DP962" s="29"/>
      <c r="DQ962" s="29"/>
      <c r="DR962" s="29"/>
      <c r="DS962" s="29"/>
      <c r="DT962" s="29"/>
      <c r="DU962" s="29"/>
      <c r="DV962" s="29"/>
      <c r="DW962" s="29"/>
      <c r="DX962" s="29"/>
      <c r="DY962" s="29"/>
      <c r="DZ962" s="29"/>
      <c r="EA962" s="29"/>
      <c r="EB962" s="29"/>
      <c r="EC962" s="29"/>
      <c r="ED962" s="29"/>
      <c r="EE962" s="29"/>
      <c r="EF962" s="29"/>
      <c r="EG962" s="29"/>
      <c r="EH962" s="29"/>
      <c r="EI962" s="29"/>
      <c r="EJ962" s="29"/>
      <c r="EK962" s="29"/>
      <c r="EL962" s="29"/>
      <c r="EM962" s="29"/>
      <c r="EN962" s="29"/>
      <c r="EO962" s="31">
        <f>SUM(CN962:EN962)</f>
        <v>0</v>
      </c>
      <c r="EP962" s="29"/>
      <c r="EQ962" s="29">
        <f>SUM(DU962:EG962)</f>
        <v>0</v>
      </c>
      <c r="ER962" s="29"/>
      <c r="ET962" s="15"/>
    </row>
    <row r="963" spans="1:150" x14ac:dyDescent="0.25">
      <c r="A963" s="28">
        <v>2</v>
      </c>
      <c r="B963" s="29" t="s">
        <v>5574</v>
      </c>
      <c r="C963" s="29"/>
      <c r="D963" s="29" t="s">
        <v>5622</v>
      </c>
      <c r="E963" s="29" t="s">
        <v>5623</v>
      </c>
      <c r="F963" s="29" t="s">
        <v>5624</v>
      </c>
      <c r="G963" s="29"/>
      <c r="H963" s="29"/>
      <c r="I963" s="29" t="s">
        <v>27</v>
      </c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>
        <v>1</v>
      </c>
      <c r="AV963" s="29"/>
      <c r="AW963" s="29"/>
      <c r="AX963" s="29"/>
      <c r="AY963" s="29"/>
      <c r="AZ963" s="29"/>
      <c r="BA963" s="29"/>
      <c r="BB963" s="29"/>
      <c r="BC963" s="31">
        <f>SUM(BE963+BV963+CM963+EO963)</f>
        <v>0</v>
      </c>
      <c r="BD963" s="31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  <c r="BU963" s="29"/>
      <c r="BV963" s="31">
        <f>SUM(BF963:BU963)</f>
        <v>0</v>
      </c>
      <c r="BW963" s="29"/>
      <c r="BX963" s="29"/>
      <c r="BY963" s="29"/>
      <c r="BZ963" s="29"/>
      <c r="CA963" s="29"/>
      <c r="CB963" s="29"/>
      <c r="CC963" s="29"/>
      <c r="CD963" s="29"/>
      <c r="CE963" s="29"/>
      <c r="CF963" s="29"/>
      <c r="CG963" s="29"/>
      <c r="CH963" s="29"/>
      <c r="CI963" s="29"/>
      <c r="CJ963" s="29"/>
      <c r="CK963" s="29"/>
      <c r="CL963" s="29"/>
      <c r="CM963" s="31">
        <f>SUM(BW963:CL963)</f>
        <v>0</v>
      </c>
      <c r="CN963" s="29"/>
      <c r="CO963" s="29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  <c r="DB963" s="29"/>
      <c r="DC963" s="29"/>
      <c r="DD963" s="29"/>
      <c r="DE963" s="29"/>
      <c r="DF963" s="29"/>
      <c r="DG963" s="29"/>
      <c r="DH963" s="29"/>
      <c r="DI963" s="29"/>
      <c r="DJ963" s="29"/>
      <c r="DK963" s="29"/>
      <c r="DL963" s="29"/>
      <c r="DM963" s="29"/>
      <c r="DN963" s="29"/>
      <c r="DO963" s="29"/>
      <c r="DP963" s="29"/>
      <c r="DQ963" s="29"/>
      <c r="DR963" s="29"/>
      <c r="DS963" s="29"/>
      <c r="DT963" s="29"/>
      <c r="DU963" s="29"/>
      <c r="DV963" s="29"/>
      <c r="DW963" s="29"/>
      <c r="DX963" s="29"/>
      <c r="DY963" s="29"/>
      <c r="DZ963" s="29"/>
      <c r="EA963" s="29"/>
      <c r="EB963" s="29"/>
      <c r="EC963" s="29"/>
      <c r="ED963" s="29"/>
      <c r="EE963" s="29"/>
      <c r="EF963" s="29"/>
      <c r="EG963" s="29"/>
      <c r="EH963" s="29"/>
      <c r="EI963" s="29"/>
      <c r="EJ963" s="29"/>
      <c r="EK963" s="29"/>
      <c r="EL963" s="29"/>
      <c r="EM963" s="29"/>
      <c r="EN963" s="29"/>
      <c r="EO963" s="31">
        <f>SUM(CN963:EN963)</f>
        <v>0</v>
      </c>
      <c r="EP963" s="29"/>
      <c r="EQ963" s="29">
        <f>SUM(DU963:EG963)</f>
        <v>0</v>
      </c>
      <c r="ER963" s="29"/>
      <c r="ET963" s="15"/>
    </row>
    <row r="964" spans="1:150" x14ac:dyDescent="0.25">
      <c r="A964" s="28">
        <v>2</v>
      </c>
      <c r="B964" s="28">
        <v>1001</v>
      </c>
      <c r="C964" s="28"/>
      <c r="D964" s="28" t="s">
        <v>3575</v>
      </c>
      <c r="E964" s="28" t="s">
        <v>3395</v>
      </c>
      <c r="F964" s="28" t="s">
        <v>3396</v>
      </c>
      <c r="G964" s="28"/>
      <c r="H964" s="30"/>
      <c r="I964" s="28" t="s">
        <v>13</v>
      </c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>
        <v>1</v>
      </c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>
        <f>SUM(J964:AT964)</f>
        <v>1</v>
      </c>
      <c r="AW964" s="28"/>
      <c r="AX964" s="28"/>
      <c r="AY964" s="28"/>
      <c r="AZ964" s="28"/>
      <c r="BA964" s="28"/>
      <c r="BB964" s="29"/>
      <c r="BC964" s="31">
        <f>SUM(BE964+BV964+CM964+EO964)</f>
        <v>0</v>
      </c>
      <c r="BD964" s="31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  <c r="BU964" s="29"/>
      <c r="BV964" s="31">
        <f>SUM(BF964:BU964)</f>
        <v>0</v>
      </c>
      <c r="BW964" s="29"/>
      <c r="BX964" s="29"/>
      <c r="BY964" s="29"/>
      <c r="BZ964" s="29"/>
      <c r="CA964" s="29"/>
      <c r="CB964" s="29"/>
      <c r="CC964" s="29"/>
      <c r="CD964" s="29"/>
      <c r="CE964" s="29"/>
      <c r="CF964" s="29"/>
      <c r="CG964" s="29"/>
      <c r="CH964" s="29"/>
      <c r="CI964" s="29"/>
      <c r="CJ964" s="29"/>
      <c r="CK964" s="29"/>
      <c r="CL964" s="29"/>
      <c r="CM964" s="31">
        <f>SUM(BW964:CL964)</f>
        <v>0</v>
      </c>
      <c r="CN964" s="29"/>
      <c r="CO964" s="29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  <c r="DB964" s="29"/>
      <c r="DC964" s="29"/>
      <c r="DD964" s="29"/>
      <c r="DE964" s="29"/>
      <c r="DF964" s="29"/>
      <c r="DG964" s="29"/>
      <c r="DH964" s="29"/>
      <c r="DI964" s="29"/>
      <c r="DJ964" s="29"/>
      <c r="DK964" s="29"/>
      <c r="DL964" s="29"/>
      <c r="DM964" s="29"/>
      <c r="DN964" s="29"/>
      <c r="DO964" s="29"/>
      <c r="DP964" s="29"/>
      <c r="DQ964" s="29"/>
      <c r="DR964" s="29"/>
      <c r="DS964" s="29"/>
      <c r="DT964" s="29"/>
      <c r="DU964" s="29"/>
      <c r="DV964" s="29"/>
      <c r="DW964" s="29"/>
      <c r="DX964" s="29"/>
      <c r="DY964" s="29"/>
      <c r="DZ964" s="29"/>
      <c r="EA964" s="29"/>
      <c r="EB964" s="29"/>
      <c r="EC964" s="29"/>
      <c r="ED964" s="29"/>
      <c r="EE964" s="29"/>
      <c r="EF964" s="29"/>
      <c r="EG964" s="29"/>
      <c r="EH964" s="29"/>
      <c r="EI964" s="29"/>
      <c r="EJ964" s="29"/>
      <c r="EK964" s="29"/>
      <c r="EL964" s="29"/>
      <c r="EM964" s="29"/>
      <c r="EN964" s="29"/>
      <c r="EO964" s="31">
        <f>SUM(CN964:EN964)</f>
        <v>0</v>
      </c>
      <c r="EP964" s="29"/>
      <c r="EQ964" s="29">
        <f>SUM(DU964:EG964)</f>
        <v>0</v>
      </c>
      <c r="ER964" s="29"/>
      <c r="ET964" s="15"/>
    </row>
    <row r="965" spans="1:150" x14ac:dyDescent="0.25">
      <c r="A965" s="28">
        <v>2</v>
      </c>
      <c r="B965" s="28" t="s">
        <v>17</v>
      </c>
      <c r="C965" s="28"/>
      <c r="D965" s="28" t="s">
        <v>1918</v>
      </c>
      <c r="E965" s="28" t="s">
        <v>1919</v>
      </c>
      <c r="F965" s="28" t="s">
        <v>1920</v>
      </c>
      <c r="G965" s="28"/>
      <c r="H965" s="30"/>
      <c r="I965" s="28" t="s">
        <v>13</v>
      </c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>
        <v>1</v>
      </c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>
        <f>SUM(J965:AT965)</f>
        <v>1</v>
      </c>
      <c r="AW965" s="28"/>
      <c r="AX965" s="28"/>
      <c r="AY965" s="28"/>
      <c r="AZ965" s="28"/>
      <c r="BA965" s="28"/>
      <c r="BB965" s="29"/>
      <c r="BC965" s="31">
        <f>SUM(BE965+BV965+CM965+EO965)</f>
        <v>0</v>
      </c>
      <c r="BD965" s="31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  <c r="BU965" s="29"/>
      <c r="BV965" s="31">
        <f>SUM(BF965:BU965)</f>
        <v>0</v>
      </c>
      <c r="BW965" s="29"/>
      <c r="BX965" s="29"/>
      <c r="BY965" s="29"/>
      <c r="BZ965" s="29"/>
      <c r="CA965" s="29"/>
      <c r="CB965" s="29"/>
      <c r="CC965" s="29"/>
      <c r="CD965" s="29"/>
      <c r="CE965" s="29"/>
      <c r="CF965" s="29"/>
      <c r="CG965" s="29"/>
      <c r="CH965" s="29"/>
      <c r="CI965" s="29"/>
      <c r="CJ965" s="29"/>
      <c r="CK965" s="29"/>
      <c r="CL965" s="29"/>
      <c r="CM965" s="31">
        <f>SUM(BW965:CL965)</f>
        <v>0</v>
      </c>
      <c r="CN965" s="29"/>
      <c r="CO965" s="29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  <c r="DB965" s="29"/>
      <c r="DC965" s="29"/>
      <c r="DD965" s="29"/>
      <c r="DE965" s="29"/>
      <c r="DF965" s="29"/>
      <c r="DG965" s="29"/>
      <c r="DH965" s="29"/>
      <c r="DI965" s="29"/>
      <c r="DJ965" s="29"/>
      <c r="DK965" s="29"/>
      <c r="DL965" s="29"/>
      <c r="DM965" s="29"/>
      <c r="DN965" s="29"/>
      <c r="DO965" s="29"/>
      <c r="DP965" s="29"/>
      <c r="DQ965" s="29"/>
      <c r="DR965" s="29"/>
      <c r="DS965" s="29"/>
      <c r="DT965" s="29"/>
      <c r="DU965" s="29"/>
      <c r="DV965" s="29"/>
      <c r="DW965" s="29"/>
      <c r="DX965" s="29"/>
      <c r="DY965" s="29"/>
      <c r="DZ965" s="29"/>
      <c r="EA965" s="29"/>
      <c r="EB965" s="29"/>
      <c r="EC965" s="29"/>
      <c r="ED965" s="29"/>
      <c r="EE965" s="29"/>
      <c r="EF965" s="29"/>
      <c r="EG965" s="29"/>
      <c r="EH965" s="29"/>
      <c r="EI965" s="29"/>
      <c r="EJ965" s="29"/>
      <c r="EK965" s="29"/>
      <c r="EL965" s="29"/>
      <c r="EM965" s="29"/>
      <c r="EN965" s="29"/>
      <c r="EO965" s="31">
        <f>SUM(CN965:EN965)</f>
        <v>0</v>
      </c>
      <c r="EP965" s="29"/>
      <c r="EQ965" s="29">
        <f>SUM(DU965:EG965)</f>
        <v>0</v>
      </c>
      <c r="ER965" s="29"/>
      <c r="ET965" s="15"/>
    </row>
    <row r="966" spans="1:150" x14ac:dyDescent="0.25">
      <c r="A966" s="28">
        <v>2</v>
      </c>
      <c r="B966" s="29" t="s">
        <v>4529</v>
      </c>
      <c r="C966" s="29">
        <v>1</v>
      </c>
      <c r="D966" s="29" t="s">
        <v>4190</v>
      </c>
      <c r="E966" s="29" t="s">
        <v>4245</v>
      </c>
      <c r="F966" s="29" t="s">
        <v>4545</v>
      </c>
      <c r="G966" s="29"/>
      <c r="H966" s="29"/>
      <c r="I966" s="28" t="s">
        <v>3615</v>
      </c>
      <c r="J966" s="29"/>
      <c r="K966" s="29"/>
      <c r="L966" s="29"/>
      <c r="M966" s="29"/>
      <c r="N966" s="29"/>
      <c r="O966" s="29"/>
      <c r="P966" s="29"/>
      <c r="Q966" s="29"/>
      <c r="R966" s="29"/>
      <c r="S966" s="29">
        <v>1</v>
      </c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 t="s">
        <v>4246</v>
      </c>
      <c r="BC966" s="31">
        <f>SUM(BE966+BV966+CM966+EO966)</f>
        <v>1</v>
      </c>
      <c r="BD966" s="31"/>
      <c r="BE966" s="29">
        <v>1</v>
      </c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  <c r="BU966" s="29"/>
      <c r="BV966" s="31">
        <f>SUM(BF966:BU966)</f>
        <v>0</v>
      </c>
      <c r="BW966" s="29"/>
      <c r="BX966" s="29"/>
      <c r="BY966" s="29"/>
      <c r="BZ966" s="29"/>
      <c r="CA966" s="29"/>
      <c r="CB966" s="29"/>
      <c r="CC966" s="29"/>
      <c r="CD966" s="29"/>
      <c r="CE966" s="29"/>
      <c r="CF966" s="29"/>
      <c r="CG966" s="29"/>
      <c r="CH966" s="29"/>
      <c r="CI966" s="29"/>
      <c r="CJ966" s="29"/>
      <c r="CK966" s="29"/>
      <c r="CL966" s="29"/>
      <c r="CM966" s="31">
        <f>SUM(BW966:CL966)</f>
        <v>0</v>
      </c>
      <c r="CN966" s="29"/>
      <c r="CO966" s="29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  <c r="DB966" s="29"/>
      <c r="DC966" s="29"/>
      <c r="DD966" s="29"/>
      <c r="DE966" s="29"/>
      <c r="DF966" s="29"/>
      <c r="DG966" s="29"/>
      <c r="DH966" s="29"/>
      <c r="DI966" s="29"/>
      <c r="DJ966" s="29"/>
      <c r="DK966" s="29"/>
      <c r="DL966" s="29"/>
      <c r="DM966" s="29"/>
      <c r="DN966" s="29"/>
      <c r="DO966" s="29"/>
      <c r="DP966" s="29"/>
      <c r="DQ966" s="29"/>
      <c r="DR966" s="29"/>
      <c r="DS966" s="29"/>
      <c r="DT966" s="29"/>
      <c r="DU966" s="29"/>
      <c r="DV966" s="29"/>
      <c r="DW966" s="29"/>
      <c r="DX966" s="29"/>
      <c r="DY966" s="29"/>
      <c r="DZ966" s="29"/>
      <c r="EA966" s="29"/>
      <c r="EB966" s="29"/>
      <c r="EC966" s="29"/>
      <c r="ED966" s="29"/>
      <c r="EE966" s="29"/>
      <c r="EF966" s="29"/>
      <c r="EG966" s="29"/>
      <c r="EH966" s="29"/>
      <c r="EI966" s="29"/>
      <c r="EJ966" s="29"/>
      <c r="EK966" s="29"/>
      <c r="EL966" s="29"/>
      <c r="EM966" s="29"/>
      <c r="EN966" s="29"/>
      <c r="EO966" s="31">
        <f>SUM(CN966:EN966)</f>
        <v>0</v>
      </c>
      <c r="EP966" s="29"/>
      <c r="EQ966" s="29">
        <f>SUM(DU966:EG966)</f>
        <v>0</v>
      </c>
      <c r="ER966" s="29"/>
    </row>
    <row r="967" spans="1:150" x14ac:dyDescent="0.25">
      <c r="A967" s="28">
        <v>2</v>
      </c>
      <c r="B967" s="28" t="s">
        <v>17</v>
      </c>
      <c r="C967" s="28"/>
      <c r="D967" s="28" t="s">
        <v>1921</v>
      </c>
      <c r="E967" s="28" t="s">
        <v>1922</v>
      </c>
      <c r="F967" s="28" t="s">
        <v>1923</v>
      </c>
      <c r="G967" s="28"/>
      <c r="H967" s="30"/>
      <c r="I967" s="28" t="s">
        <v>13</v>
      </c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>
        <v>1</v>
      </c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>
        <f>SUM(J967:AT967)</f>
        <v>1</v>
      </c>
      <c r="AW967" s="28"/>
      <c r="AX967" s="28">
        <v>1</v>
      </c>
      <c r="AY967" s="28"/>
      <c r="AZ967" s="28"/>
      <c r="BA967" s="28" t="s">
        <v>895</v>
      </c>
      <c r="BB967" s="29"/>
      <c r="BC967" s="31">
        <f>SUM(BE967+BV967+CM967+EO967)</f>
        <v>0</v>
      </c>
      <c r="BD967" s="31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  <c r="BU967" s="29"/>
      <c r="BV967" s="31">
        <f>SUM(BF967:BU967)</f>
        <v>0</v>
      </c>
      <c r="BW967" s="29"/>
      <c r="BX967" s="29"/>
      <c r="BY967" s="29"/>
      <c r="BZ967" s="29"/>
      <c r="CA967" s="29"/>
      <c r="CB967" s="29"/>
      <c r="CC967" s="29"/>
      <c r="CD967" s="29"/>
      <c r="CE967" s="29"/>
      <c r="CF967" s="29"/>
      <c r="CG967" s="29"/>
      <c r="CH967" s="29"/>
      <c r="CI967" s="29"/>
      <c r="CJ967" s="29"/>
      <c r="CK967" s="29"/>
      <c r="CL967" s="29"/>
      <c r="CM967" s="31">
        <f>SUM(BW967:CL967)</f>
        <v>0</v>
      </c>
      <c r="CN967" s="29"/>
      <c r="CO967" s="29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  <c r="DB967" s="29"/>
      <c r="DC967" s="29"/>
      <c r="DD967" s="29"/>
      <c r="DE967" s="29"/>
      <c r="DF967" s="29"/>
      <c r="DG967" s="29"/>
      <c r="DH967" s="29"/>
      <c r="DI967" s="29"/>
      <c r="DJ967" s="29"/>
      <c r="DK967" s="29"/>
      <c r="DL967" s="29"/>
      <c r="DM967" s="29"/>
      <c r="DN967" s="29"/>
      <c r="DO967" s="29"/>
      <c r="DP967" s="29"/>
      <c r="DQ967" s="29"/>
      <c r="DR967" s="29"/>
      <c r="DS967" s="29"/>
      <c r="DT967" s="29"/>
      <c r="DU967" s="29"/>
      <c r="DV967" s="29"/>
      <c r="DW967" s="29"/>
      <c r="DX967" s="29"/>
      <c r="DY967" s="29"/>
      <c r="DZ967" s="29"/>
      <c r="EA967" s="29"/>
      <c r="EB967" s="29"/>
      <c r="EC967" s="29"/>
      <c r="ED967" s="29"/>
      <c r="EE967" s="29"/>
      <c r="EF967" s="29"/>
      <c r="EG967" s="29"/>
      <c r="EH967" s="29"/>
      <c r="EI967" s="29"/>
      <c r="EJ967" s="29"/>
      <c r="EK967" s="29"/>
      <c r="EL967" s="29"/>
      <c r="EM967" s="29"/>
      <c r="EN967" s="29"/>
      <c r="EO967" s="31">
        <f>SUM(CN967:EN967)</f>
        <v>0</v>
      </c>
      <c r="EP967" s="29"/>
      <c r="EQ967" s="29">
        <f>SUM(DU967:EG967)</f>
        <v>0</v>
      </c>
      <c r="ER967" s="29"/>
      <c r="ET967" s="15"/>
    </row>
    <row r="968" spans="1:150" x14ac:dyDescent="0.25">
      <c r="A968" s="28">
        <v>2</v>
      </c>
      <c r="B968" s="28" t="s">
        <v>17</v>
      </c>
      <c r="C968" s="29"/>
      <c r="D968" s="28" t="s">
        <v>4573</v>
      </c>
      <c r="E968" s="28" t="s">
        <v>3397</v>
      </c>
      <c r="F968" s="28" t="s">
        <v>3398</v>
      </c>
      <c r="G968" s="29"/>
      <c r="H968" s="24"/>
      <c r="I968" s="28" t="s">
        <v>13</v>
      </c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8">
        <v>1</v>
      </c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8">
        <f>SUM(J968:AT968)</f>
        <v>1</v>
      </c>
      <c r="AW968" s="29"/>
      <c r="AX968" s="29"/>
      <c r="AY968" s="29"/>
      <c r="AZ968" s="29"/>
      <c r="BA968" s="29"/>
      <c r="BB968" s="29"/>
      <c r="BC968" s="31">
        <f>SUM(BE968+BV968+CM968+EO968)</f>
        <v>0</v>
      </c>
      <c r="BD968" s="31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29"/>
      <c r="BV968" s="31">
        <f>SUM(BF968:BU968)</f>
        <v>0</v>
      </c>
      <c r="BW968" s="29"/>
      <c r="BX968" s="29"/>
      <c r="BY968" s="29"/>
      <c r="BZ968" s="29"/>
      <c r="CA968" s="29"/>
      <c r="CB968" s="29"/>
      <c r="CC968" s="29"/>
      <c r="CD968" s="29"/>
      <c r="CE968" s="29"/>
      <c r="CF968" s="29"/>
      <c r="CG968" s="29"/>
      <c r="CH968" s="29"/>
      <c r="CI968" s="29"/>
      <c r="CJ968" s="29"/>
      <c r="CK968" s="29"/>
      <c r="CL968" s="29"/>
      <c r="CM968" s="31">
        <f>SUM(BW968:CL968)</f>
        <v>0</v>
      </c>
      <c r="CN968" s="29"/>
      <c r="CO968" s="29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  <c r="DB968" s="29"/>
      <c r="DC968" s="29"/>
      <c r="DD968" s="29"/>
      <c r="DE968" s="29"/>
      <c r="DF968" s="29"/>
      <c r="DG968" s="29"/>
      <c r="DH968" s="29"/>
      <c r="DI968" s="29"/>
      <c r="DJ968" s="29"/>
      <c r="DK968" s="29"/>
      <c r="DL968" s="29"/>
      <c r="DM968" s="29"/>
      <c r="DN968" s="29"/>
      <c r="DO968" s="29"/>
      <c r="DP968" s="29"/>
      <c r="DQ968" s="29"/>
      <c r="DR968" s="29"/>
      <c r="DS968" s="29"/>
      <c r="DT968" s="29"/>
      <c r="DU968" s="29"/>
      <c r="DV968" s="29"/>
      <c r="DW968" s="29"/>
      <c r="DX968" s="29"/>
      <c r="DY968" s="29"/>
      <c r="DZ968" s="29"/>
      <c r="EA968" s="29"/>
      <c r="EB968" s="29"/>
      <c r="EC968" s="29"/>
      <c r="ED968" s="29"/>
      <c r="EE968" s="29"/>
      <c r="EF968" s="29"/>
      <c r="EG968" s="29"/>
      <c r="EH968" s="29"/>
      <c r="EI968" s="29"/>
      <c r="EJ968" s="29"/>
      <c r="EK968" s="29"/>
      <c r="EL968" s="29"/>
      <c r="EM968" s="29"/>
      <c r="EN968" s="29"/>
      <c r="EO968" s="31">
        <f>SUM(CN968:EN968)</f>
        <v>0</v>
      </c>
      <c r="EP968" s="29"/>
      <c r="EQ968" s="29">
        <f>SUM(DU968:EG968)</f>
        <v>0</v>
      </c>
      <c r="ER968" s="29"/>
      <c r="ET968" s="15"/>
    </row>
    <row r="969" spans="1:150" x14ac:dyDescent="0.25">
      <c r="A969" s="29"/>
      <c r="B969" s="24" t="s">
        <v>5986</v>
      </c>
      <c r="C969" s="24"/>
      <c r="D969" s="29" t="s">
        <v>5966</v>
      </c>
      <c r="E969" s="24" t="s">
        <v>5967</v>
      </c>
      <c r="F969" s="24" t="s">
        <v>6029</v>
      </c>
      <c r="G969" s="29"/>
      <c r="H969" s="29"/>
      <c r="I969" s="29" t="s">
        <v>132</v>
      </c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>
        <v>1</v>
      </c>
      <c r="AD969" s="29"/>
      <c r="AE969" s="29"/>
      <c r="AF969" s="29"/>
      <c r="AG969" s="29">
        <v>1</v>
      </c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31"/>
      <c r="BD969" s="31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  <c r="BU969" s="29"/>
      <c r="BV969" s="31">
        <f>SUM(BF969:BU969)</f>
        <v>0</v>
      </c>
      <c r="BW969" s="29"/>
      <c r="BX969" s="29"/>
      <c r="BY969" s="29"/>
      <c r="BZ969" s="29"/>
      <c r="CA969" s="29"/>
      <c r="CB969" s="29"/>
      <c r="CC969" s="29"/>
      <c r="CD969" s="29"/>
      <c r="CE969" s="29"/>
      <c r="CF969" s="29"/>
      <c r="CG969" s="29"/>
      <c r="CH969" s="29"/>
      <c r="CI969" s="29"/>
      <c r="CJ969" s="29"/>
      <c r="CK969" s="29"/>
      <c r="CL969" s="29"/>
      <c r="CM969" s="31">
        <f>SUM(BW969:CL969)</f>
        <v>0</v>
      </c>
      <c r="CN969" s="29"/>
      <c r="CO969" s="29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  <c r="DB969" s="29"/>
      <c r="DC969" s="29"/>
      <c r="DD969" s="29"/>
      <c r="DE969" s="29"/>
      <c r="DF969" s="29"/>
      <c r="DG969" s="29"/>
      <c r="DH969" s="29"/>
      <c r="DI969" s="29"/>
      <c r="DJ969" s="29"/>
      <c r="DK969" s="29"/>
      <c r="DL969" s="29"/>
      <c r="DM969" s="29"/>
      <c r="DN969" s="29"/>
      <c r="DO969" s="29"/>
      <c r="DP969" s="29"/>
      <c r="DQ969" s="29"/>
      <c r="DR969" s="29"/>
      <c r="DS969" s="29"/>
      <c r="DT969" s="29"/>
      <c r="DU969" s="29"/>
      <c r="DV969" s="29"/>
      <c r="DW969" s="29"/>
      <c r="DX969" s="29"/>
      <c r="DY969" s="29"/>
      <c r="DZ969" s="29"/>
      <c r="EA969" s="29"/>
      <c r="EB969" s="29"/>
      <c r="EC969" s="29"/>
      <c r="ED969" s="29"/>
      <c r="EE969" s="29"/>
      <c r="EF969" s="29"/>
      <c r="EG969" s="29"/>
      <c r="EH969" s="29"/>
      <c r="EI969" s="29"/>
      <c r="EJ969" s="29"/>
      <c r="EK969" s="29"/>
      <c r="EL969" s="29"/>
      <c r="EM969" s="29"/>
      <c r="EN969" s="29"/>
      <c r="EO969" s="31">
        <f>SUM(CN969:EN969)</f>
        <v>0</v>
      </c>
      <c r="EP969" s="29"/>
      <c r="EQ969" s="29"/>
      <c r="ER969" s="29"/>
      <c r="ET969" s="15"/>
    </row>
    <row r="970" spans="1:150" x14ac:dyDescent="0.25">
      <c r="A970" s="28">
        <v>2</v>
      </c>
      <c r="B970" s="28" t="s">
        <v>4603</v>
      </c>
      <c r="C970" s="29">
        <v>1</v>
      </c>
      <c r="D970" s="28" t="s">
        <v>5353</v>
      </c>
      <c r="E970" s="28" t="s">
        <v>5311</v>
      </c>
      <c r="F970" s="28" t="s">
        <v>5321</v>
      </c>
      <c r="G970" s="28" t="s">
        <v>5556</v>
      </c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31">
        <f>SUM(BE970+BV970+CM970+EO970)</f>
        <v>2</v>
      </c>
      <c r="BD970" s="31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  <c r="BU970" s="29"/>
      <c r="BV970" s="31">
        <f>SUM(BF970:BU970)</f>
        <v>0</v>
      </c>
      <c r="BW970" s="29"/>
      <c r="BX970" s="29"/>
      <c r="BY970" s="29"/>
      <c r="BZ970" s="29"/>
      <c r="CA970" s="29"/>
      <c r="CB970" s="29">
        <v>1</v>
      </c>
      <c r="CC970" s="29">
        <v>1</v>
      </c>
      <c r="CD970" s="29"/>
      <c r="CE970" s="29"/>
      <c r="CF970" s="29"/>
      <c r="CG970" s="29"/>
      <c r="CH970" s="29"/>
      <c r="CI970" s="29"/>
      <c r="CJ970" s="29"/>
      <c r="CK970" s="29"/>
      <c r="CL970" s="29"/>
      <c r="CM970" s="31">
        <f>SUM(BW970:CL970)</f>
        <v>2</v>
      </c>
      <c r="CN970" s="29"/>
      <c r="CO970" s="29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  <c r="DB970" s="29"/>
      <c r="DC970" s="29"/>
      <c r="DD970" s="29"/>
      <c r="DE970" s="29"/>
      <c r="DF970" s="29"/>
      <c r="DG970" s="29"/>
      <c r="DH970" s="29"/>
      <c r="DI970" s="29"/>
      <c r="DJ970" s="29"/>
      <c r="DK970" s="29"/>
      <c r="DL970" s="29"/>
      <c r="DM970" s="29"/>
      <c r="DN970" s="29"/>
      <c r="DO970" s="29"/>
      <c r="DP970" s="29"/>
      <c r="DQ970" s="29"/>
      <c r="DR970" s="29"/>
      <c r="DS970" s="29"/>
      <c r="DT970" s="29"/>
      <c r="DU970" s="29"/>
      <c r="DV970" s="29"/>
      <c r="DW970" s="29"/>
      <c r="DX970" s="29"/>
      <c r="DY970" s="29"/>
      <c r="DZ970" s="29"/>
      <c r="EA970" s="29"/>
      <c r="EB970" s="29"/>
      <c r="EC970" s="29"/>
      <c r="ED970" s="29"/>
      <c r="EE970" s="29"/>
      <c r="EF970" s="29"/>
      <c r="EG970" s="29"/>
      <c r="EH970" s="29"/>
      <c r="EI970" s="29"/>
      <c r="EJ970" s="29"/>
      <c r="EK970" s="29"/>
      <c r="EL970" s="29"/>
      <c r="EM970" s="29"/>
      <c r="EN970" s="29"/>
      <c r="EO970" s="31">
        <f>SUM(CN970:EN970)</f>
        <v>0</v>
      </c>
      <c r="EP970" s="29"/>
      <c r="EQ970" s="29">
        <f>SUM(DU970:EG970)</f>
        <v>0</v>
      </c>
      <c r="ER970" s="29"/>
      <c r="ET970" s="15"/>
    </row>
    <row r="971" spans="1:150" x14ac:dyDescent="0.25">
      <c r="A971" s="28">
        <v>2</v>
      </c>
      <c r="B971" s="28" t="s">
        <v>27</v>
      </c>
      <c r="C971" s="28"/>
      <c r="D971" s="28" t="s">
        <v>1924</v>
      </c>
      <c r="E971" s="28" t="s">
        <v>1925</v>
      </c>
      <c r="F971" s="28" t="s">
        <v>1926</v>
      </c>
      <c r="G971" s="28"/>
      <c r="H971" s="30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>
        <f>SUM(J971:AT971)</f>
        <v>0</v>
      </c>
      <c r="AW971" s="28"/>
      <c r="AX971" s="28">
        <v>2</v>
      </c>
      <c r="AY971" s="28"/>
      <c r="AZ971" s="28"/>
      <c r="BA971" s="28" t="s">
        <v>1609</v>
      </c>
      <c r="BB971" s="29"/>
      <c r="BC971" s="31">
        <f>SUM(BE971+BV971+CM971+EO971)</f>
        <v>0</v>
      </c>
      <c r="BD971" s="31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  <c r="BU971" s="29"/>
      <c r="BV971" s="31">
        <f>SUM(BF971:BU971)</f>
        <v>0</v>
      </c>
      <c r="BW971" s="29"/>
      <c r="BX971" s="29"/>
      <c r="BY971" s="29"/>
      <c r="BZ971" s="29"/>
      <c r="CA971" s="29"/>
      <c r="CB971" s="29"/>
      <c r="CC971" s="29"/>
      <c r="CD971" s="29"/>
      <c r="CE971" s="29"/>
      <c r="CF971" s="29"/>
      <c r="CG971" s="29"/>
      <c r="CH971" s="29"/>
      <c r="CI971" s="29"/>
      <c r="CJ971" s="29"/>
      <c r="CK971" s="29"/>
      <c r="CL971" s="29"/>
      <c r="CM971" s="31">
        <f>SUM(BW971:CL971)</f>
        <v>0</v>
      </c>
      <c r="CN971" s="29"/>
      <c r="CO971" s="29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  <c r="DB971" s="29"/>
      <c r="DC971" s="29"/>
      <c r="DD971" s="29"/>
      <c r="DE971" s="29"/>
      <c r="DF971" s="29"/>
      <c r="DG971" s="29"/>
      <c r="DH971" s="29"/>
      <c r="DI971" s="29"/>
      <c r="DJ971" s="29"/>
      <c r="DK971" s="29"/>
      <c r="DL971" s="29"/>
      <c r="DM971" s="29"/>
      <c r="DN971" s="29"/>
      <c r="DO971" s="29"/>
      <c r="DP971" s="29"/>
      <c r="DQ971" s="29"/>
      <c r="DR971" s="29"/>
      <c r="DS971" s="29"/>
      <c r="DT971" s="29"/>
      <c r="DU971" s="29"/>
      <c r="DV971" s="29"/>
      <c r="DW971" s="29"/>
      <c r="DX971" s="29"/>
      <c r="DY971" s="29"/>
      <c r="DZ971" s="29"/>
      <c r="EA971" s="29"/>
      <c r="EB971" s="29"/>
      <c r="EC971" s="29"/>
      <c r="ED971" s="29"/>
      <c r="EE971" s="29"/>
      <c r="EF971" s="29"/>
      <c r="EG971" s="29"/>
      <c r="EH971" s="29"/>
      <c r="EI971" s="29"/>
      <c r="EJ971" s="29"/>
      <c r="EK971" s="29"/>
      <c r="EL971" s="29"/>
      <c r="EM971" s="29"/>
      <c r="EN971" s="29"/>
      <c r="EO971" s="31">
        <f>SUM(CN971:EN971)</f>
        <v>0</v>
      </c>
      <c r="EP971" s="29"/>
      <c r="EQ971" s="29">
        <f>SUM(DU971:EG971)</f>
        <v>0</v>
      </c>
      <c r="ER971" s="29"/>
      <c r="ET971" s="15"/>
    </row>
    <row r="972" spans="1:150" x14ac:dyDescent="0.25">
      <c r="A972" s="28">
        <v>2</v>
      </c>
      <c r="B972" s="28" t="s">
        <v>17</v>
      </c>
      <c r="C972" s="28"/>
      <c r="D972" s="28" t="s">
        <v>1927</v>
      </c>
      <c r="E972" s="28" t="s">
        <v>1928</v>
      </c>
      <c r="F972" s="28" t="s">
        <v>1929</v>
      </c>
      <c r="G972" s="28"/>
      <c r="H972" s="30">
        <v>12</v>
      </c>
      <c r="I972" s="28" t="s">
        <v>13</v>
      </c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>
        <v>1</v>
      </c>
      <c r="Z972" s="28"/>
      <c r="AA972" s="28"/>
      <c r="AB972" s="28"/>
      <c r="AC972" s="28">
        <v>1</v>
      </c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>
        <f>SUM(J972:AT972)</f>
        <v>2</v>
      </c>
      <c r="AW972" s="28"/>
      <c r="AX972" s="28">
        <v>1</v>
      </c>
      <c r="AY972" s="28"/>
      <c r="AZ972" s="28"/>
      <c r="BA972" s="28" t="s">
        <v>567</v>
      </c>
      <c r="BB972" s="29"/>
      <c r="BC972" s="31">
        <f>SUM(BE972+BV972+CM972+EO972)</f>
        <v>0</v>
      </c>
      <c r="BD972" s="31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  <c r="BR972" s="29"/>
      <c r="BS972" s="29"/>
      <c r="BT972" s="29"/>
      <c r="BU972" s="29"/>
      <c r="BV972" s="31">
        <f>SUM(BF972:BU972)</f>
        <v>0</v>
      </c>
      <c r="BW972" s="29"/>
      <c r="BX972" s="29"/>
      <c r="BY972" s="29"/>
      <c r="BZ972" s="29"/>
      <c r="CA972" s="29"/>
      <c r="CB972" s="29"/>
      <c r="CC972" s="29"/>
      <c r="CD972" s="29"/>
      <c r="CE972" s="29"/>
      <c r="CF972" s="29"/>
      <c r="CG972" s="29"/>
      <c r="CH972" s="29"/>
      <c r="CI972" s="29"/>
      <c r="CJ972" s="29"/>
      <c r="CK972" s="29"/>
      <c r="CL972" s="29"/>
      <c r="CM972" s="31">
        <f>SUM(BW972:CL972)</f>
        <v>0</v>
      </c>
      <c r="CN972" s="29"/>
      <c r="CO972" s="29"/>
      <c r="CP972" s="29"/>
      <c r="CQ972" s="29"/>
      <c r="CR972" s="29"/>
      <c r="CS972" s="29"/>
      <c r="CT972" s="29"/>
      <c r="CU972" s="29"/>
      <c r="CV972" s="29"/>
      <c r="CW972" s="29"/>
      <c r="CX972" s="29"/>
      <c r="CY972" s="29"/>
      <c r="CZ972" s="29"/>
      <c r="DA972" s="29"/>
      <c r="DB972" s="29"/>
      <c r="DC972" s="29"/>
      <c r="DD972" s="29"/>
      <c r="DE972" s="29"/>
      <c r="DF972" s="29"/>
      <c r="DG972" s="29"/>
      <c r="DH972" s="29"/>
      <c r="DI972" s="29"/>
      <c r="DJ972" s="29"/>
      <c r="DK972" s="29"/>
      <c r="DL972" s="29"/>
      <c r="DM972" s="29"/>
      <c r="DN972" s="29"/>
      <c r="DO972" s="29"/>
      <c r="DP972" s="29"/>
      <c r="DQ972" s="29"/>
      <c r="DR972" s="29"/>
      <c r="DS972" s="29"/>
      <c r="DT972" s="29"/>
      <c r="DU972" s="29"/>
      <c r="DV972" s="29"/>
      <c r="DW972" s="29"/>
      <c r="DX972" s="29"/>
      <c r="DY972" s="29"/>
      <c r="DZ972" s="29"/>
      <c r="EA972" s="29"/>
      <c r="EB972" s="29"/>
      <c r="EC972" s="29"/>
      <c r="ED972" s="29"/>
      <c r="EE972" s="29"/>
      <c r="EF972" s="29"/>
      <c r="EG972" s="29"/>
      <c r="EH972" s="29"/>
      <c r="EI972" s="29"/>
      <c r="EJ972" s="29"/>
      <c r="EK972" s="29"/>
      <c r="EL972" s="29"/>
      <c r="EM972" s="29"/>
      <c r="EN972" s="29"/>
      <c r="EO972" s="31">
        <f>SUM(CN972:EN972)</f>
        <v>0</v>
      </c>
      <c r="EP972" s="29"/>
      <c r="EQ972" s="29">
        <f>SUM(DU972:EG972)</f>
        <v>0</v>
      </c>
      <c r="ER972" s="29"/>
    </row>
    <row r="973" spans="1:150" x14ac:dyDescent="0.25">
      <c r="A973" s="28">
        <v>2</v>
      </c>
      <c r="B973" s="28" t="s">
        <v>27</v>
      </c>
      <c r="C973" s="28">
        <v>1</v>
      </c>
      <c r="D973" s="28" t="s">
        <v>1930</v>
      </c>
      <c r="E973" s="28" t="s">
        <v>1931</v>
      </c>
      <c r="F973" s="28" t="s">
        <v>1932</v>
      </c>
      <c r="G973" s="28" t="s">
        <v>1933</v>
      </c>
      <c r="H973" s="30" t="s">
        <v>1934</v>
      </c>
      <c r="I973" s="28" t="s">
        <v>11</v>
      </c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>
        <v>1</v>
      </c>
      <c r="X973" s="28"/>
      <c r="Y973" s="28">
        <v>1</v>
      </c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>
        <v>1</v>
      </c>
      <c r="AN973" s="28">
        <v>1</v>
      </c>
      <c r="AO973" s="28"/>
      <c r="AP973" s="28"/>
      <c r="AQ973" s="28"/>
      <c r="AR973" s="28"/>
      <c r="AS973" s="28"/>
      <c r="AT973" s="28"/>
      <c r="AU973" s="28"/>
      <c r="AV973" s="28">
        <f>SUM(J973:AT973)</f>
        <v>4</v>
      </c>
      <c r="AW973" s="28" t="s">
        <v>67</v>
      </c>
      <c r="AX973" s="28">
        <v>8</v>
      </c>
      <c r="AY973" s="28"/>
      <c r="AZ973" s="28" t="s">
        <v>51</v>
      </c>
      <c r="BA973" s="28" t="s">
        <v>918</v>
      </c>
      <c r="BB973" s="29"/>
      <c r="BC973" s="31">
        <f>SUM(BE973+BV973+CM973+EO973)</f>
        <v>5</v>
      </c>
      <c r="BD973" s="31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  <c r="BR973" s="29"/>
      <c r="BS973" s="29"/>
      <c r="BT973" s="29"/>
      <c r="BU973" s="29"/>
      <c r="BV973" s="31">
        <f>SUM(BF973:BU973)</f>
        <v>0</v>
      </c>
      <c r="BW973" s="29"/>
      <c r="BX973" s="29"/>
      <c r="BY973" s="29"/>
      <c r="BZ973" s="29"/>
      <c r="CA973" s="29"/>
      <c r="CB973" s="29"/>
      <c r="CC973" s="29"/>
      <c r="CD973" s="29"/>
      <c r="CE973" s="29"/>
      <c r="CF973" s="29"/>
      <c r="CG973" s="29"/>
      <c r="CH973" s="29"/>
      <c r="CI973" s="29"/>
      <c r="CJ973" s="29"/>
      <c r="CK973" s="29"/>
      <c r="CL973" s="29"/>
      <c r="CM973" s="31">
        <f>SUM(BW973:CL973)</f>
        <v>0</v>
      </c>
      <c r="CN973" s="29"/>
      <c r="CO973" s="29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  <c r="DB973" s="29"/>
      <c r="DC973" s="29"/>
      <c r="DD973" s="29"/>
      <c r="DE973" s="29"/>
      <c r="DF973" s="29"/>
      <c r="DG973" s="29"/>
      <c r="DH973" s="29"/>
      <c r="DI973" s="29"/>
      <c r="DJ973" s="29"/>
      <c r="DK973" s="29"/>
      <c r="DL973" s="29"/>
      <c r="DM973" s="29"/>
      <c r="DN973" s="29"/>
      <c r="DO973" s="29"/>
      <c r="DP973" s="29"/>
      <c r="DQ973" s="29"/>
      <c r="DR973" s="29"/>
      <c r="DS973" s="29"/>
      <c r="DT973" s="29">
        <v>1</v>
      </c>
      <c r="DU973" s="29">
        <v>1</v>
      </c>
      <c r="DV973" s="29">
        <v>1</v>
      </c>
      <c r="DW973" s="29">
        <v>1</v>
      </c>
      <c r="DX973" s="29">
        <v>1</v>
      </c>
      <c r="DY973" s="29"/>
      <c r="DZ973" s="29"/>
      <c r="EA973" s="29"/>
      <c r="EB973" s="29"/>
      <c r="EC973" s="29"/>
      <c r="ED973" s="29"/>
      <c r="EE973" s="29"/>
      <c r="EF973" s="29"/>
      <c r="EG973" s="29"/>
      <c r="EH973" s="29"/>
      <c r="EI973" s="29"/>
      <c r="EJ973" s="29"/>
      <c r="EK973" s="29"/>
      <c r="EL973" s="29"/>
      <c r="EM973" s="29"/>
      <c r="EN973" s="29"/>
      <c r="EO973" s="31">
        <f>SUM(CN973:EN973)</f>
        <v>5</v>
      </c>
      <c r="EP973" s="29"/>
      <c r="EQ973" s="29">
        <f>SUM(DU973:EG973)</f>
        <v>4</v>
      </c>
      <c r="ER973" s="29">
        <v>1</v>
      </c>
      <c r="ET973" s="22"/>
    </row>
    <row r="974" spans="1:150" x14ac:dyDescent="0.25">
      <c r="A974" s="28">
        <v>2</v>
      </c>
      <c r="B974" s="28" t="s">
        <v>27</v>
      </c>
      <c r="C974" s="28"/>
      <c r="D974" s="28" t="s">
        <v>1935</v>
      </c>
      <c r="E974" s="28" t="s">
        <v>1936</v>
      </c>
      <c r="F974" s="28" t="s">
        <v>1937</v>
      </c>
      <c r="G974" s="28"/>
      <c r="H974" s="30">
        <v>14</v>
      </c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>
        <v>1</v>
      </c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>
        <f>SUM(J974:AT974)</f>
        <v>1</v>
      </c>
      <c r="AW974" s="28"/>
      <c r="AX974" s="28">
        <v>7</v>
      </c>
      <c r="AY974" s="28"/>
      <c r="AZ974" s="28"/>
      <c r="BA974" s="28" t="s">
        <v>1534</v>
      </c>
      <c r="BB974" s="29"/>
      <c r="BC974" s="31">
        <f>SUM(BE974+BV974+CM974+EO974)</f>
        <v>0</v>
      </c>
      <c r="BD974" s="31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  <c r="BR974" s="29"/>
      <c r="BS974" s="29"/>
      <c r="BT974" s="29"/>
      <c r="BU974" s="29"/>
      <c r="BV974" s="31">
        <f>SUM(BF974:BU974)</f>
        <v>0</v>
      </c>
      <c r="BW974" s="29"/>
      <c r="BX974" s="29"/>
      <c r="BY974" s="29"/>
      <c r="BZ974" s="29"/>
      <c r="CA974" s="29"/>
      <c r="CB974" s="29"/>
      <c r="CC974" s="29"/>
      <c r="CD974" s="29"/>
      <c r="CE974" s="29"/>
      <c r="CF974" s="29"/>
      <c r="CG974" s="29"/>
      <c r="CH974" s="29"/>
      <c r="CI974" s="29"/>
      <c r="CJ974" s="29"/>
      <c r="CK974" s="29"/>
      <c r="CL974" s="29"/>
      <c r="CM974" s="31">
        <f>SUM(BW974:CL974)</f>
        <v>0</v>
      </c>
      <c r="CN974" s="29"/>
      <c r="CO974" s="29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  <c r="DB974" s="29"/>
      <c r="DC974" s="29"/>
      <c r="DD974" s="29"/>
      <c r="DE974" s="29"/>
      <c r="DF974" s="29"/>
      <c r="DG974" s="29"/>
      <c r="DH974" s="29"/>
      <c r="DI974" s="29"/>
      <c r="DJ974" s="29"/>
      <c r="DK974" s="29"/>
      <c r="DL974" s="29"/>
      <c r="DM974" s="29"/>
      <c r="DN974" s="29"/>
      <c r="DO974" s="29"/>
      <c r="DP974" s="29"/>
      <c r="DQ974" s="29"/>
      <c r="DR974" s="29"/>
      <c r="DS974" s="29"/>
      <c r="DT974" s="29"/>
      <c r="DU974" s="29"/>
      <c r="DV974" s="29"/>
      <c r="DW974" s="29"/>
      <c r="DX974" s="29"/>
      <c r="DY974" s="29"/>
      <c r="DZ974" s="29"/>
      <c r="EA974" s="29"/>
      <c r="EB974" s="29"/>
      <c r="EC974" s="29"/>
      <c r="ED974" s="29"/>
      <c r="EE974" s="29"/>
      <c r="EF974" s="29"/>
      <c r="EG974" s="29"/>
      <c r="EH974" s="29"/>
      <c r="EI974" s="29"/>
      <c r="EJ974" s="29"/>
      <c r="EK974" s="29"/>
      <c r="EL974" s="29"/>
      <c r="EM974" s="29"/>
      <c r="EN974" s="29"/>
      <c r="EO974" s="31">
        <f>SUM(CN974:EN974)</f>
        <v>0</v>
      </c>
      <c r="EP974" s="29"/>
      <c r="EQ974" s="29">
        <f>SUM(DU974:EG974)</f>
        <v>0</v>
      </c>
      <c r="ER974" s="29"/>
      <c r="ET974" s="15"/>
    </row>
    <row r="975" spans="1:150" x14ac:dyDescent="0.25">
      <c r="A975" s="28"/>
      <c r="B975" s="29" t="s">
        <v>5536</v>
      </c>
      <c r="C975" s="29"/>
      <c r="D975" s="28" t="s">
        <v>5783</v>
      </c>
      <c r="E975" s="28" t="s">
        <v>5784</v>
      </c>
      <c r="F975" s="28" t="s">
        <v>5785</v>
      </c>
      <c r="G975" s="29"/>
      <c r="H975" s="29"/>
      <c r="I975" s="28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  <c r="BR975" s="29"/>
      <c r="BS975" s="29"/>
      <c r="BT975" s="29"/>
      <c r="BU975" s="29"/>
      <c r="BV975" s="31">
        <f>SUM(BF975:BU975)</f>
        <v>0</v>
      </c>
      <c r="BW975" s="29"/>
      <c r="BX975" s="29"/>
      <c r="BY975" s="29"/>
      <c r="BZ975" s="29"/>
      <c r="CA975" s="29"/>
      <c r="CB975" s="29"/>
      <c r="CC975" s="29"/>
      <c r="CD975" s="29"/>
      <c r="CE975" s="29"/>
      <c r="CF975" s="29"/>
      <c r="CG975" s="29"/>
      <c r="CH975" s="29"/>
      <c r="CI975" s="29"/>
      <c r="CJ975" s="29"/>
      <c r="CK975" s="29"/>
      <c r="CL975" s="29"/>
      <c r="CM975" s="31">
        <f>SUM(BW975:CL975)</f>
        <v>0</v>
      </c>
      <c r="CN975" s="29"/>
      <c r="CO975" s="29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  <c r="DB975" s="29"/>
      <c r="DC975" s="29"/>
      <c r="DD975" s="29"/>
      <c r="DE975" s="29"/>
      <c r="DF975" s="29"/>
      <c r="DG975" s="29"/>
      <c r="DH975" s="29"/>
      <c r="DI975" s="29"/>
      <c r="DJ975" s="29"/>
      <c r="DK975" s="29"/>
      <c r="DL975" s="29"/>
      <c r="DM975" s="29"/>
      <c r="DN975" s="29"/>
      <c r="DO975" s="29"/>
      <c r="DP975" s="29"/>
      <c r="DQ975" s="29"/>
      <c r="DR975" s="29"/>
      <c r="DS975" s="29"/>
      <c r="DT975" s="29"/>
      <c r="DU975" s="29"/>
      <c r="DV975" s="29"/>
      <c r="DW975" s="29"/>
      <c r="DX975" s="29"/>
      <c r="DY975" s="29"/>
      <c r="DZ975" s="29"/>
      <c r="EA975" s="29"/>
      <c r="EB975" s="29"/>
      <c r="EC975" s="29"/>
      <c r="ED975" s="29"/>
      <c r="EE975" s="29"/>
      <c r="EF975" s="29"/>
      <c r="EG975" s="29"/>
      <c r="EH975" s="29"/>
      <c r="EI975" s="29"/>
      <c r="EJ975" s="29"/>
      <c r="EK975" s="29"/>
      <c r="EL975" s="29"/>
      <c r="EM975" s="29"/>
      <c r="EN975" s="29"/>
      <c r="EO975" s="31">
        <f>SUM(CN975:EN975)</f>
        <v>0</v>
      </c>
      <c r="EP975" s="29"/>
      <c r="EQ975" s="29"/>
      <c r="ER975" s="29"/>
      <c r="ET975" s="15"/>
    </row>
    <row r="976" spans="1:150" x14ac:dyDescent="0.25">
      <c r="A976" s="28">
        <v>2</v>
      </c>
      <c r="B976" s="28" t="s">
        <v>17</v>
      </c>
      <c r="C976" s="28"/>
      <c r="D976" s="28" t="s">
        <v>1938</v>
      </c>
      <c r="E976" s="28" t="s">
        <v>1939</v>
      </c>
      <c r="F976" s="28" t="s">
        <v>1940</v>
      </c>
      <c r="G976" s="28"/>
      <c r="H976" s="30">
        <v>5</v>
      </c>
      <c r="I976" s="28" t="s">
        <v>13</v>
      </c>
      <c r="J976" s="28"/>
      <c r="K976" s="28"/>
      <c r="L976" s="28"/>
      <c r="M976" s="28"/>
      <c r="N976" s="28"/>
      <c r="O976" s="28">
        <v>1</v>
      </c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>
        <v>1</v>
      </c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>
        <f>SUM(J976:AT976)</f>
        <v>2</v>
      </c>
      <c r="AW976" s="28"/>
      <c r="AX976" s="28">
        <v>0</v>
      </c>
      <c r="AY976" s="28"/>
      <c r="AZ976" s="28"/>
      <c r="BA976" s="28" t="s">
        <v>1941</v>
      </c>
      <c r="BB976" s="29"/>
      <c r="BC976" s="31">
        <f>SUM(BE976+BV976+CM976+EO976)</f>
        <v>0</v>
      </c>
      <c r="BD976" s="31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  <c r="BR976" s="29"/>
      <c r="BS976" s="29"/>
      <c r="BT976" s="29"/>
      <c r="BU976" s="29"/>
      <c r="BV976" s="31">
        <f>SUM(BF976:BU976)</f>
        <v>0</v>
      </c>
      <c r="BW976" s="29"/>
      <c r="BX976" s="29"/>
      <c r="BY976" s="29"/>
      <c r="BZ976" s="29"/>
      <c r="CA976" s="29"/>
      <c r="CB976" s="29"/>
      <c r="CC976" s="29"/>
      <c r="CD976" s="29"/>
      <c r="CE976" s="29"/>
      <c r="CF976" s="29"/>
      <c r="CG976" s="29"/>
      <c r="CH976" s="29"/>
      <c r="CI976" s="29"/>
      <c r="CJ976" s="29"/>
      <c r="CK976" s="29"/>
      <c r="CL976" s="29"/>
      <c r="CM976" s="31">
        <f>SUM(BW976:CL976)</f>
        <v>0</v>
      </c>
      <c r="CN976" s="29"/>
      <c r="CO976" s="29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  <c r="DB976" s="29"/>
      <c r="DC976" s="29"/>
      <c r="DD976" s="29"/>
      <c r="DE976" s="29"/>
      <c r="DF976" s="29"/>
      <c r="DG976" s="29"/>
      <c r="DH976" s="29"/>
      <c r="DI976" s="29"/>
      <c r="DJ976" s="29"/>
      <c r="DK976" s="29"/>
      <c r="DL976" s="29"/>
      <c r="DM976" s="29"/>
      <c r="DN976" s="29"/>
      <c r="DO976" s="29"/>
      <c r="DP976" s="29"/>
      <c r="DQ976" s="29"/>
      <c r="DR976" s="29"/>
      <c r="DS976" s="29"/>
      <c r="DT976" s="29"/>
      <c r="DU976" s="29"/>
      <c r="DV976" s="29"/>
      <c r="DW976" s="29"/>
      <c r="DX976" s="29"/>
      <c r="DY976" s="29"/>
      <c r="DZ976" s="29"/>
      <c r="EA976" s="29"/>
      <c r="EB976" s="29"/>
      <c r="EC976" s="29"/>
      <c r="ED976" s="29"/>
      <c r="EE976" s="29"/>
      <c r="EF976" s="29"/>
      <c r="EG976" s="29"/>
      <c r="EH976" s="29"/>
      <c r="EI976" s="29"/>
      <c r="EJ976" s="29"/>
      <c r="EK976" s="29"/>
      <c r="EL976" s="29"/>
      <c r="EM976" s="29"/>
      <c r="EN976" s="29"/>
      <c r="EO976" s="31">
        <f>SUM(CN976:EN976)</f>
        <v>0</v>
      </c>
      <c r="EP976" s="29"/>
      <c r="EQ976" s="29">
        <f>SUM(DU976:EG976)</f>
        <v>0</v>
      </c>
      <c r="ER976" s="29"/>
    </row>
    <row r="977" spans="1:150" x14ac:dyDescent="0.25">
      <c r="A977" s="28">
        <v>2</v>
      </c>
      <c r="B977" s="28"/>
      <c r="C977" s="29">
        <v>1</v>
      </c>
      <c r="D977" s="28" t="s">
        <v>3718</v>
      </c>
      <c r="E977" s="28" t="s">
        <v>3663</v>
      </c>
      <c r="F977" s="28" t="s">
        <v>3681</v>
      </c>
      <c r="G977" s="28" t="s">
        <v>3699</v>
      </c>
      <c r="H977" s="30"/>
      <c r="I977" s="28"/>
      <c r="J977" s="28"/>
      <c r="K977" s="28"/>
      <c r="L977" s="28"/>
      <c r="M977" s="28">
        <v>1</v>
      </c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>
        <v>1</v>
      </c>
      <c r="Z977" s="28"/>
      <c r="AA977" s="28">
        <v>1</v>
      </c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>
        <v>1</v>
      </c>
      <c r="AM977" s="28"/>
      <c r="AN977" s="28"/>
      <c r="AO977" s="28"/>
      <c r="AP977" s="28"/>
      <c r="AQ977" s="28"/>
      <c r="AR977" s="28"/>
      <c r="AS977" s="28"/>
      <c r="AT977" s="28"/>
      <c r="AU977" s="28"/>
      <c r="AV977" s="28">
        <f>SUM(J977:AT977)</f>
        <v>4</v>
      </c>
      <c r="AW977" s="28"/>
      <c r="AX977" s="28"/>
      <c r="AY977" s="28"/>
      <c r="AZ977" s="28"/>
      <c r="BA977" s="28" t="s">
        <v>292</v>
      </c>
      <c r="BB977" s="29"/>
      <c r="BC977" s="31">
        <f>SUM(BE977+BV977+CM977+EO977)</f>
        <v>2</v>
      </c>
      <c r="BD977" s="31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  <c r="BR977" s="29"/>
      <c r="BS977" s="29"/>
      <c r="BT977" s="29"/>
      <c r="BU977" s="29"/>
      <c r="BV977" s="31">
        <f>SUM(BF977:BU977)</f>
        <v>0</v>
      </c>
      <c r="BW977" s="29">
        <v>1</v>
      </c>
      <c r="BX977" s="29">
        <v>1</v>
      </c>
      <c r="BY977" s="29"/>
      <c r="BZ977" s="29"/>
      <c r="CA977" s="29"/>
      <c r="CB977" s="29"/>
      <c r="CC977" s="29"/>
      <c r="CD977" s="29"/>
      <c r="CE977" s="29"/>
      <c r="CF977" s="29"/>
      <c r="CG977" s="29"/>
      <c r="CH977" s="29"/>
      <c r="CI977" s="29"/>
      <c r="CJ977" s="29"/>
      <c r="CK977" s="29"/>
      <c r="CL977" s="29"/>
      <c r="CM977" s="31">
        <f>SUM(BW977:CL977)</f>
        <v>2</v>
      </c>
      <c r="CN977" s="29"/>
      <c r="CO977" s="29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  <c r="DB977" s="29"/>
      <c r="DC977" s="29"/>
      <c r="DD977" s="29"/>
      <c r="DE977" s="29"/>
      <c r="DF977" s="29"/>
      <c r="DG977" s="29"/>
      <c r="DH977" s="29"/>
      <c r="DI977" s="29"/>
      <c r="DJ977" s="29"/>
      <c r="DK977" s="29"/>
      <c r="DL977" s="29"/>
      <c r="DM977" s="29"/>
      <c r="DN977" s="29"/>
      <c r="DO977" s="29"/>
      <c r="DP977" s="29"/>
      <c r="DQ977" s="29"/>
      <c r="DR977" s="29"/>
      <c r="DS977" s="29"/>
      <c r="DT977" s="29"/>
      <c r="DU977" s="29"/>
      <c r="DV977" s="29"/>
      <c r="DW977" s="29"/>
      <c r="DX977" s="29"/>
      <c r="DY977" s="29"/>
      <c r="DZ977" s="29"/>
      <c r="EA977" s="29"/>
      <c r="EB977" s="29"/>
      <c r="EC977" s="29"/>
      <c r="ED977" s="29"/>
      <c r="EE977" s="29"/>
      <c r="EF977" s="29"/>
      <c r="EG977" s="29"/>
      <c r="EH977" s="29"/>
      <c r="EI977" s="29"/>
      <c r="EJ977" s="29"/>
      <c r="EK977" s="29"/>
      <c r="EL977" s="29"/>
      <c r="EM977" s="29"/>
      <c r="EN977" s="29"/>
      <c r="EO977" s="31">
        <f>SUM(CN977:EN977)</f>
        <v>0</v>
      </c>
      <c r="EP977" s="29"/>
      <c r="EQ977" s="29">
        <f>SUM(DU977:EG977)</f>
        <v>0</v>
      </c>
      <c r="ER977" s="29"/>
      <c r="ET977" s="15"/>
    </row>
    <row r="978" spans="1:150" x14ac:dyDescent="0.25">
      <c r="A978" s="28">
        <v>2</v>
      </c>
      <c r="B978" s="28" t="s">
        <v>27</v>
      </c>
      <c r="C978" s="28">
        <v>1</v>
      </c>
      <c r="D978" s="28" t="s">
        <v>1942</v>
      </c>
      <c r="E978" s="28" t="s">
        <v>1943</v>
      </c>
      <c r="F978" s="28" t="s">
        <v>1944</v>
      </c>
      <c r="G978" s="28" t="s">
        <v>1945</v>
      </c>
      <c r="H978" s="30"/>
      <c r="I978" s="28" t="s">
        <v>11</v>
      </c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>
        <v>1</v>
      </c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>
        <f>SUM(J978:AT978)</f>
        <v>1</v>
      </c>
      <c r="AW978" s="28" t="s">
        <v>67</v>
      </c>
      <c r="AX978" s="28">
        <v>2</v>
      </c>
      <c r="AY978" s="28"/>
      <c r="AZ978" s="28" t="s">
        <v>51</v>
      </c>
      <c r="BA978" s="28" t="s">
        <v>1946</v>
      </c>
      <c r="BB978" s="29" t="s">
        <v>4665</v>
      </c>
      <c r="BC978" s="31">
        <f>SUM(BE978+BV978+CM978+EO978)</f>
        <v>2</v>
      </c>
      <c r="BD978" s="31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  <c r="BR978" s="29"/>
      <c r="BS978" s="29"/>
      <c r="BT978" s="29"/>
      <c r="BU978" s="29"/>
      <c r="BV978" s="31">
        <f>SUM(BF978:BU978)</f>
        <v>0</v>
      </c>
      <c r="BW978" s="29"/>
      <c r="BX978" s="29"/>
      <c r="BY978" s="29"/>
      <c r="BZ978" s="29"/>
      <c r="CA978" s="29"/>
      <c r="CB978" s="29"/>
      <c r="CC978" s="29"/>
      <c r="CD978" s="29"/>
      <c r="CE978" s="29"/>
      <c r="CF978" s="29"/>
      <c r="CG978" s="29"/>
      <c r="CH978" s="29"/>
      <c r="CI978" s="29"/>
      <c r="CJ978" s="29"/>
      <c r="CK978" s="29"/>
      <c r="CL978" s="29"/>
      <c r="CM978" s="31">
        <f>SUM(BW978:CL978)</f>
        <v>0</v>
      </c>
      <c r="CN978" s="29"/>
      <c r="CO978" s="29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  <c r="DB978" s="29"/>
      <c r="DC978" s="29"/>
      <c r="DD978" s="29"/>
      <c r="DE978" s="29"/>
      <c r="DF978" s="29"/>
      <c r="DG978" s="29"/>
      <c r="DH978" s="29"/>
      <c r="DI978" s="29"/>
      <c r="DJ978" s="29"/>
      <c r="DK978" s="29"/>
      <c r="DL978" s="29"/>
      <c r="DM978" s="29"/>
      <c r="DN978" s="29"/>
      <c r="DO978" s="29">
        <v>1</v>
      </c>
      <c r="DP978" s="29"/>
      <c r="DQ978" s="29"/>
      <c r="DR978" s="29"/>
      <c r="DS978" s="29"/>
      <c r="DT978" s="29"/>
      <c r="DU978" s="29"/>
      <c r="DV978" s="29"/>
      <c r="DW978" s="29"/>
      <c r="DX978" s="29"/>
      <c r="DY978" s="29"/>
      <c r="DZ978" s="29"/>
      <c r="EA978" s="29"/>
      <c r="EB978" s="29"/>
      <c r="EC978" s="29"/>
      <c r="ED978" s="29">
        <v>1</v>
      </c>
      <c r="EE978" s="29"/>
      <c r="EF978" s="29"/>
      <c r="EG978" s="29"/>
      <c r="EH978" s="29"/>
      <c r="EI978" s="29"/>
      <c r="EJ978" s="29"/>
      <c r="EK978" s="29"/>
      <c r="EL978" s="29"/>
      <c r="EM978" s="29"/>
      <c r="EN978" s="29"/>
      <c r="EO978" s="31">
        <f>SUM(CN978:EN978)</f>
        <v>2</v>
      </c>
      <c r="EP978" s="29"/>
      <c r="EQ978" s="29">
        <f>SUM(DU978:EG978)</f>
        <v>1</v>
      </c>
      <c r="ER978" s="29">
        <v>1</v>
      </c>
      <c r="ET978" s="22"/>
    </row>
    <row r="979" spans="1:150" x14ac:dyDescent="0.25">
      <c r="A979" s="28">
        <v>2</v>
      </c>
      <c r="B979" s="29" t="s">
        <v>4529</v>
      </c>
      <c r="C979" s="29">
        <v>1</v>
      </c>
      <c r="D979" s="29" t="s">
        <v>4191</v>
      </c>
      <c r="E979" s="29" t="s">
        <v>4247</v>
      </c>
      <c r="F979" s="29" t="s">
        <v>4546</v>
      </c>
      <c r="G979" s="29"/>
      <c r="H979" s="29"/>
      <c r="I979" s="28" t="s">
        <v>3615</v>
      </c>
      <c r="J979" s="29"/>
      <c r="K979" s="29"/>
      <c r="L979" s="29"/>
      <c r="M979" s="29"/>
      <c r="N979" s="29"/>
      <c r="O979" s="29"/>
      <c r="P979" s="29"/>
      <c r="Q979" s="29"/>
      <c r="R979" s="29"/>
      <c r="S979" s="29">
        <v>1</v>
      </c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 t="s">
        <v>4248</v>
      </c>
      <c r="BC979" s="31">
        <f>SUM(BE979+BV979+CM979+EO979)</f>
        <v>1</v>
      </c>
      <c r="BD979" s="31"/>
      <c r="BE979" s="29">
        <v>1</v>
      </c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  <c r="BR979" s="29"/>
      <c r="BS979" s="29"/>
      <c r="BT979" s="29"/>
      <c r="BU979" s="29"/>
      <c r="BV979" s="31">
        <f>SUM(BF979:BU979)</f>
        <v>0</v>
      </c>
      <c r="BW979" s="29"/>
      <c r="BX979" s="29"/>
      <c r="BY979" s="29"/>
      <c r="BZ979" s="29"/>
      <c r="CA979" s="29"/>
      <c r="CB979" s="29"/>
      <c r="CC979" s="29"/>
      <c r="CD979" s="29"/>
      <c r="CE979" s="29"/>
      <c r="CF979" s="29"/>
      <c r="CG979" s="29"/>
      <c r="CH979" s="29"/>
      <c r="CI979" s="29"/>
      <c r="CJ979" s="29"/>
      <c r="CK979" s="29"/>
      <c r="CL979" s="29"/>
      <c r="CM979" s="31">
        <f>SUM(BW979:CL979)</f>
        <v>0</v>
      </c>
      <c r="CN979" s="29"/>
      <c r="CO979" s="29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  <c r="DB979" s="29"/>
      <c r="DC979" s="29"/>
      <c r="DD979" s="29"/>
      <c r="DE979" s="29"/>
      <c r="DF979" s="29"/>
      <c r="DG979" s="29"/>
      <c r="DH979" s="29"/>
      <c r="DI979" s="29"/>
      <c r="DJ979" s="29"/>
      <c r="DK979" s="29"/>
      <c r="DL979" s="29"/>
      <c r="DM979" s="29"/>
      <c r="DN979" s="29"/>
      <c r="DO979" s="29"/>
      <c r="DP979" s="29"/>
      <c r="DQ979" s="29"/>
      <c r="DR979" s="29"/>
      <c r="DS979" s="29"/>
      <c r="DT979" s="29"/>
      <c r="DU979" s="29"/>
      <c r="DV979" s="29"/>
      <c r="DW979" s="29"/>
      <c r="DX979" s="29"/>
      <c r="DY979" s="29"/>
      <c r="DZ979" s="29"/>
      <c r="EA979" s="29"/>
      <c r="EB979" s="29"/>
      <c r="EC979" s="29"/>
      <c r="ED979" s="29"/>
      <c r="EE979" s="29"/>
      <c r="EF979" s="29"/>
      <c r="EG979" s="29"/>
      <c r="EH979" s="29"/>
      <c r="EI979" s="29"/>
      <c r="EJ979" s="29"/>
      <c r="EK979" s="29"/>
      <c r="EL979" s="29"/>
      <c r="EM979" s="29"/>
      <c r="EN979" s="29"/>
      <c r="EO979" s="31">
        <f>SUM(CN979:EN979)</f>
        <v>0</v>
      </c>
      <c r="EP979" s="29"/>
      <c r="EQ979" s="29">
        <f>SUM(DU979:EG979)</f>
        <v>0</v>
      </c>
      <c r="ER979" s="29"/>
      <c r="ET979" s="15"/>
    </row>
    <row r="980" spans="1:150" x14ac:dyDescent="0.25">
      <c r="A980" s="28">
        <v>2</v>
      </c>
      <c r="B980" s="28" t="s">
        <v>27</v>
      </c>
      <c r="C980" s="28"/>
      <c r="D980" s="28" t="s">
        <v>1947</v>
      </c>
      <c r="E980" s="28" t="s">
        <v>1948</v>
      </c>
      <c r="F980" s="28" t="s">
        <v>1949</v>
      </c>
      <c r="G980" s="28"/>
      <c r="H980" s="30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>
        <f>SUM(J980:AT980)</f>
        <v>0</v>
      </c>
      <c r="AW980" s="28"/>
      <c r="AX980" s="28">
        <v>1</v>
      </c>
      <c r="AY980" s="28"/>
      <c r="AZ980" s="28"/>
      <c r="BA980" s="28" t="s">
        <v>1950</v>
      </c>
      <c r="BB980" s="29"/>
      <c r="BC980" s="31">
        <f>SUM(BE980+BV980+CM980+EO980)</f>
        <v>0</v>
      </c>
      <c r="BD980" s="31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  <c r="BR980" s="29"/>
      <c r="BS980" s="29"/>
      <c r="BT980" s="29"/>
      <c r="BU980" s="29"/>
      <c r="BV980" s="31">
        <f>SUM(BF980:BU980)</f>
        <v>0</v>
      </c>
      <c r="BW980" s="29"/>
      <c r="BX980" s="29"/>
      <c r="BY980" s="29"/>
      <c r="BZ980" s="29"/>
      <c r="CA980" s="29"/>
      <c r="CB980" s="29"/>
      <c r="CC980" s="29"/>
      <c r="CD980" s="29"/>
      <c r="CE980" s="29"/>
      <c r="CF980" s="29"/>
      <c r="CG980" s="29"/>
      <c r="CH980" s="29"/>
      <c r="CI980" s="29"/>
      <c r="CJ980" s="29"/>
      <c r="CK980" s="29"/>
      <c r="CL980" s="29"/>
      <c r="CM980" s="31">
        <f>SUM(BW980:CL980)</f>
        <v>0</v>
      </c>
      <c r="CN980" s="29"/>
      <c r="CO980" s="29"/>
      <c r="CP980" s="29"/>
      <c r="CQ980" s="29"/>
      <c r="CR980" s="29"/>
      <c r="CS980" s="29"/>
      <c r="CT980" s="29"/>
      <c r="CU980" s="29"/>
      <c r="CV980" s="29"/>
      <c r="CW980" s="29"/>
      <c r="CX980" s="29"/>
      <c r="CY980" s="29"/>
      <c r="CZ980" s="29"/>
      <c r="DA980" s="29"/>
      <c r="DB980" s="29"/>
      <c r="DC980" s="29"/>
      <c r="DD980" s="29"/>
      <c r="DE980" s="29"/>
      <c r="DF980" s="29"/>
      <c r="DG980" s="29"/>
      <c r="DH980" s="29"/>
      <c r="DI980" s="29"/>
      <c r="DJ980" s="29"/>
      <c r="DK980" s="29"/>
      <c r="DL980" s="29"/>
      <c r="DM980" s="29"/>
      <c r="DN980" s="29"/>
      <c r="DO980" s="29"/>
      <c r="DP980" s="29"/>
      <c r="DQ980" s="29"/>
      <c r="DR980" s="29"/>
      <c r="DS980" s="29"/>
      <c r="DT980" s="29"/>
      <c r="DU980" s="29"/>
      <c r="DV980" s="29"/>
      <c r="DW980" s="29"/>
      <c r="DX980" s="29"/>
      <c r="DY980" s="29"/>
      <c r="DZ980" s="29"/>
      <c r="EA980" s="29"/>
      <c r="EB980" s="29"/>
      <c r="EC980" s="29"/>
      <c r="ED980" s="29"/>
      <c r="EE980" s="29"/>
      <c r="EF980" s="29"/>
      <c r="EG980" s="29"/>
      <c r="EH980" s="29"/>
      <c r="EI980" s="29"/>
      <c r="EJ980" s="29"/>
      <c r="EK980" s="29"/>
      <c r="EL980" s="29"/>
      <c r="EM980" s="29"/>
      <c r="EN980" s="29"/>
      <c r="EO980" s="31">
        <f>SUM(CN980:EN980)</f>
        <v>0</v>
      </c>
      <c r="EP980" s="29"/>
      <c r="EQ980" s="29">
        <f>SUM(DU980:EG980)</f>
        <v>0</v>
      </c>
      <c r="ER980" s="29"/>
      <c r="ET980" s="15"/>
    </row>
    <row r="981" spans="1:150" x14ac:dyDescent="0.25">
      <c r="A981" s="29"/>
      <c r="B981" s="28" t="s">
        <v>6317</v>
      </c>
      <c r="C981" s="29"/>
      <c r="D981" s="28" t="s">
        <v>6200</v>
      </c>
      <c r="E981" s="29" t="s">
        <v>6199</v>
      </c>
      <c r="F981" s="29" t="s">
        <v>6324</v>
      </c>
      <c r="G981" s="29"/>
      <c r="H981" s="29"/>
      <c r="I981" s="28" t="s">
        <v>5709</v>
      </c>
      <c r="J981" s="29"/>
      <c r="K981" s="29"/>
      <c r="L981" s="29"/>
      <c r="M981" s="29"/>
      <c r="N981" s="29"/>
      <c r="O981" s="29"/>
      <c r="P981" s="29"/>
      <c r="Q981" s="29"/>
      <c r="R981" s="29"/>
      <c r="S981" s="29">
        <v>1</v>
      </c>
      <c r="T981" s="29"/>
      <c r="U981" s="29"/>
      <c r="V981" s="29"/>
      <c r="W981" s="29"/>
      <c r="X981" s="29"/>
      <c r="Y981" s="29"/>
      <c r="Z981" s="29"/>
      <c r="AA981" s="29"/>
      <c r="AB981" s="29"/>
      <c r="AC981" s="29">
        <v>1</v>
      </c>
      <c r="AD981" s="29"/>
      <c r="AE981" s="29"/>
      <c r="AF981" s="29"/>
      <c r="AG981" s="29">
        <v>1</v>
      </c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  <c r="BR981" s="29"/>
      <c r="BS981" s="29"/>
      <c r="BT981" s="29"/>
      <c r="BU981" s="29"/>
      <c r="BV981" s="31">
        <f>SUM(BF981:BU981)</f>
        <v>0</v>
      </c>
      <c r="BW981" s="29"/>
      <c r="BX981" s="29"/>
      <c r="BY981" s="29"/>
      <c r="BZ981" s="29"/>
      <c r="CA981" s="29"/>
      <c r="CB981" s="29"/>
      <c r="CC981" s="29"/>
      <c r="CD981" s="29"/>
      <c r="CE981" s="29"/>
      <c r="CF981" s="29"/>
      <c r="CG981" s="29"/>
      <c r="CH981" s="29"/>
      <c r="CI981" s="29"/>
      <c r="CJ981" s="29"/>
      <c r="CK981" s="29"/>
      <c r="CL981" s="29"/>
      <c r="CM981" s="31">
        <f>SUM(BW981:CL981)</f>
        <v>0</v>
      </c>
      <c r="CN981" s="29"/>
      <c r="CO981" s="29"/>
      <c r="CP981" s="29"/>
      <c r="CQ981" s="29"/>
      <c r="CR981" s="29"/>
      <c r="CS981" s="29"/>
      <c r="CT981" s="29"/>
      <c r="CU981" s="29"/>
      <c r="CV981" s="29"/>
      <c r="CW981" s="29"/>
      <c r="CX981" s="29"/>
      <c r="CY981" s="29"/>
      <c r="CZ981" s="29"/>
      <c r="DA981" s="29"/>
      <c r="DB981" s="29"/>
      <c r="DC981" s="29"/>
      <c r="DD981" s="29"/>
      <c r="DE981" s="29"/>
      <c r="DF981" s="29"/>
      <c r="DG981" s="29"/>
      <c r="DH981" s="29"/>
      <c r="DI981" s="29"/>
      <c r="DJ981" s="29"/>
      <c r="DK981" s="29"/>
      <c r="DL981" s="29"/>
      <c r="DM981" s="29"/>
      <c r="DN981" s="29"/>
      <c r="DO981" s="29"/>
      <c r="DP981" s="29"/>
      <c r="DQ981" s="29"/>
      <c r="DR981" s="29"/>
      <c r="DS981" s="29"/>
      <c r="DT981" s="29"/>
      <c r="DU981" s="29"/>
      <c r="DV981" s="29"/>
      <c r="DW981" s="29"/>
      <c r="DX981" s="29"/>
      <c r="DY981" s="29"/>
      <c r="DZ981" s="29"/>
      <c r="EA981" s="29"/>
      <c r="EB981" s="29"/>
      <c r="EC981" s="29"/>
      <c r="ED981" s="29"/>
      <c r="EE981" s="29"/>
      <c r="EF981" s="29"/>
      <c r="EG981" s="29"/>
      <c r="EH981" s="29"/>
      <c r="EI981" s="29"/>
      <c r="EJ981" s="29"/>
      <c r="EK981" s="29"/>
      <c r="EL981" s="29"/>
      <c r="EM981" s="29"/>
      <c r="EN981" s="29"/>
      <c r="EO981" s="31">
        <f>SUM(CN981:EN981)</f>
        <v>0</v>
      </c>
      <c r="EP981" s="29"/>
      <c r="EQ981" s="29"/>
      <c r="ER981" s="29"/>
      <c r="ET981" s="22"/>
    </row>
    <row r="982" spans="1:150" x14ac:dyDescent="0.25">
      <c r="A982" s="28">
        <v>2</v>
      </c>
      <c r="B982" s="28" t="s">
        <v>17</v>
      </c>
      <c r="C982" s="28"/>
      <c r="D982" s="28" t="s">
        <v>1951</v>
      </c>
      <c r="E982" s="28" t="s">
        <v>1952</v>
      </c>
      <c r="F982" s="28" t="s">
        <v>1953</v>
      </c>
      <c r="G982" s="28"/>
      <c r="H982" s="30"/>
      <c r="I982" s="28" t="s">
        <v>13</v>
      </c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>
        <v>1</v>
      </c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>
        <f>SUM(J982:AT982)</f>
        <v>1</v>
      </c>
      <c r="AW982" s="28"/>
      <c r="AX982" s="28"/>
      <c r="AY982" s="28"/>
      <c r="AZ982" s="28"/>
      <c r="BA982" s="28"/>
      <c r="BB982" s="29"/>
      <c r="BC982" s="31">
        <f>SUM(BE982+BV982+CM982+EO982)</f>
        <v>0</v>
      </c>
      <c r="BD982" s="31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  <c r="BR982" s="29"/>
      <c r="BS982" s="29"/>
      <c r="BT982" s="29"/>
      <c r="BU982" s="29"/>
      <c r="BV982" s="31">
        <f>SUM(BF982:BU982)</f>
        <v>0</v>
      </c>
      <c r="BW982" s="29"/>
      <c r="BX982" s="29"/>
      <c r="BY982" s="29"/>
      <c r="BZ982" s="29"/>
      <c r="CA982" s="29"/>
      <c r="CB982" s="29"/>
      <c r="CC982" s="29"/>
      <c r="CD982" s="29"/>
      <c r="CE982" s="29"/>
      <c r="CF982" s="29"/>
      <c r="CG982" s="29"/>
      <c r="CH982" s="29"/>
      <c r="CI982" s="29"/>
      <c r="CJ982" s="29"/>
      <c r="CK982" s="29"/>
      <c r="CL982" s="29"/>
      <c r="CM982" s="31">
        <f>SUM(BW982:CL982)</f>
        <v>0</v>
      </c>
      <c r="CN982" s="29"/>
      <c r="CO982" s="29"/>
      <c r="CP982" s="29"/>
      <c r="CQ982" s="29"/>
      <c r="CR982" s="29"/>
      <c r="CS982" s="29"/>
      <c r="CT982" s="29"/>
      <c r="CU982" s="29"/>
      <c r="CV982" s="29"/>
      <c r="CW982" s="29"/>
      <c r="CX982" s="29"/>
      <c r="CY982" s="29"/>
      <c r="CZ982" s="29"/>
      <c r="DA982" s="29"/>
      <c r="DB982" s="29"/>
      <c r="DC982" s="29"/>
      <c r="DD982" s="29"/>
      <c r="DE982" s="29"/>
      <c r="DF982" s="29"/>
      <c r="DG982" s="29"/>
      <c r="DH982" s="29"/>
      <c r="DI982" s="29"/>
      <c r="DJ982" s="29"/>
      <c r="DK982" s="29"/>
      <c r="DL982" s="29"/>
      <c r="DM982" s="29"/>
      <c r="DN982" s="29"/>
      <c r="DO982" s="29"/>
      <c r="DP982" s="29"/>
      <c r="DQ982" s="29"/>
      <c r="DR982" s="29"/>
      <c r="DS982" s="29"/>
      <c r="DT982" s="29"/>
      <c r="DU982" s="29"/>
      <c r="DV982" s="29"/>
      <c r="DW982" s="29"/>
      <c r="DX982" s="29"/>
      <c r="DY982" s="29"/>
      <c r="DZ982" s="29"/>
      <c r="EA982" s="29"/>
      <c r="EB982" s="29"/>
      <c r="EC982" s="29"/>
      <c r="ED982" s="29"/>
      <c r="EE982" s="29"/>
      <c r="EF982" s="29"/>
      <c r="EG982" s="29"/>
      <c r="EH982" s="29"/>
      <c r="EI982" s="29"/>
      <c r="EJ982" s="29"/>
      <c r="EK982" s="29"/>
      <c r="EL982" s="29"/>
      <c r="EM982" s="29"/>
      <c r="EN982" s="29"/>
      <c r="EO982" s="31">
        <f>SUM(CN982:EN982)</f>
        <v>0</v>
      </c>
      <c r="EP982" s="29"/>
      <c r="EQ982" s="29">
        <f>SUM(DU982:EG982)</f>
        <v>0</v>
      </c>
      <c r="ER982" s="29"/>
      <c r="ET982" s="17"/>
    </row>
    <row r="983" spans="1:150" x14ac:dyDescent="0.25">
      <c r="A983" s="28">
        <v>2</v>
      </c>
      <c r="B983" s="28" t="s">
        <v>17</v>
      </c>
      <c r="C983" s="28"/>
      <c r="D983" s="28" t="s">
        <v>1954</v>
      </c>
      <c r="E983" s="28" t="s">
        <v>1955</v>
      </c>
      <c r="F983" s="28" t="s">
        <v>1956</v>
      </c>
      <c r="G983" s="28"/>
      <c r="H983" s="30"/>
      <c r="I983" s="28" t="s">
        <v>13</v>
      </c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>
        <v>1</v>
      </c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>
        <f>SUM(J983:AT983)</f>
        <v>1</v>
      </c>
      <c r="AW983" s="28"/>
      <c r="AX983" s="28"/>
      <c r="AY983" s="28"/>
      <c r="AZ983" s="28"/>
      <c r="BA983" s="28"/>
      <c r="BB983" s="29"/>
      <c r="BC983" s="31">
        <f>SUM(BE983+BV983+CM983+EO983)</f>
        <v>0</v>
      </c>
      <c r="BD983" s="31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  <c r="BR983" s="29"/>
      <c r="BS983" s="29"/>
      <c r="BT983" s="29"/>
      <c r="BU983" s="29"/>
      <c r="BV983" s="31">
        <f>SUM(BF983:BU983)</f>
        <v>0</v>
      </c>
      <c r="BW983" s="29"/>
      <c r="BX983" s="29"/>
      <c r="BY983" s="29"/>
      <c r="BZ983" s="29"/>
      <c r="CA983" s="29"/>
      <c r="CB983" s="29"/>
      <c r="CC983" s="29"/>
      <c r="CD983" s="29"/>
      <c r="CE983" s="29"/>
      <c r="CF983" s="29"/>
      <c r="CG983" s="29"/>
      <c r="CH983" s="29"/>
      <c r="CI983" s="29"/>
      <c r="CJ983" s="29"/>
      <c r="CK983" s="29"/>
      <c r="CL983" s="29"/>
      <c r="CM983" s="31">
        <f>SUM(BW983:CL983)</f>
        <v>0</v>
      </c>
      <c r="CN983" s="29"/>
      <c r="CO983" s="29"/>
      <c r="CP983" s="29"/>
      <c r="CQ983" s="29"/>
      <c r="CR983" s="29"/>
      <c r="CS983" s="29"/>
      <c r="CT983" s="29"/>
      <c r="CU983" s="29"/>
      <c r="CV983" s="29"/>
      <c r="CW983" s="29"/>
      <c r="CX983" s="29"/>
      <c r="CY983" s="29"/>
      <c r="CZ983" s="29"/>
      <c r="DA983" s="29"/>
      <c r="DB983" s="29"/>
      <c r="DC983" s="29"/>
      <c r="DD983" s="29"/>
      <c r="DE983" s="29"/>
      <c r="DF983" s="29"/>
      <c r="DG983" s="29"/>
      <c r="DH983" s="29"/>
      <c r="DI983" s="29"/>
      <c r="DJ983" s="29"/>
      <c r="DK983" s="29"/>
      <c r="DL983" s="29"/>
      <c r="DM983" s="29"/>
      <c r="DN983" s="29"/>
      <c r="DO983" s="29"/>
      <c r="DP983" s="29"/>
      <c r="DQ983" s="29"/>
      <c r="DR983" s="29"/>
      <c r="DS983" s="29"/>
      <c r="DT983" s="29"/>
      <c r="DU983" s="29"/>
      <c r="DV983" s="29"/>
      <c r="DW983" s="29"/>
      <c r="DX983" s="29"/>
      <c r="DY983" s="29"/>
      <c r="DZ983" s="29"/>
      <c r="EA983" s="29"/>
      <c r="EB983" s="29"/>
      <c r="EC983" s="29"/>
      <c r="ED983" s="29"/>
      <c r="EE983" s="29"/>
      <c r="EF983" s="29"/>
      <c r="EG983" s="29"/>
      <c r="EH983" s="29"/>
      <c r="EI983" s="29"/>
      <c r="EJ983" s="29"/>
      <c r="EK983" s="29"/>
      <c r="EL983" s="29"/>
      <c r="EM983" s="29"/>
      <c r="EN983" s="29"/>
      <c r="EO983" s="31">
        <f>SUM(CN983:EN983)</f>
        <v>0</v>
      </c>
      <c r="EP983" s="29"/>
      <c r="EQ983" s="29">
        <f>SUM(DU983:EG983)</f>
        <v>0</v>
      </c>
      <c r="ER983" s="29"/>
      <c r="ET983" s="22"/>
    </row>
    <row r="984" spans="1:150" x14ac:dyDescent="0.25">
      <c r="A984" s="28">
        <v>2</v>
      </c>
      <c r="B984" s="28" t="s">
        <v>17</v>
      </c>
      <c r="C984" s="28"/>
      <c r="D984" s="28" t="s">
        <v>1957</v>
      </c>
      <c r="E984" s="28" t="s">
        <v>1958</v>
      </c>
      <c r="F984" s="28" t="s">
        <v>1959</v>
      </c>
      <c r="G984" s="28"/>
      <c r="H984" s="30"/>
      <c r="I984" s="28" t="s">
        <v>13</v>
      </c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>
        <v>1</v>
      </c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>
        <f>SUM(J984:AT984)</f>
        <v>1</v>
      </c>
      <c r="AW984" s="28"/>
      <c r="AX984" s="28"/>
      <c r="AY984" s="28"/>
      <c r="AZ984" s="28"/>
      <c r="BA984" s="28"/>
      <c r="BB984" s="29"/>
      <c r="BC984" s="31">
        <f>SUM(BE984+BV984+CM984+EO984)</f>
        <v>0</v>
      </c>
      <c r="BD984" s="31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  <c r="BR984" s="29"/>
      <c r="BS984" s="29"/>
      <c r="BT984" s="29"/>
      <c r="BU984" s="29"/>
      <c r="BV984" s="31">
        <f>SUM(BF984:BU984)</f>
        <v>0</v>
      </c>
      <c r="BW984" s="29"/>
      <c r="BX984" s="29"/>
      <c r="BY984" s="29"/>
      <c r="BZ984" s="29"/>
      <c r="CA984" s="29"/>
      <c r="CB984" s="29"/>
      <c r="CC984" s="29"/>
      <c r="CD984" s="29"/>
      <c r="CE984" s="29"/>
      <c r="CF984" s="29"/>
      <c r="CG984" s="29"/>
      <c r="CH984" s="29"/>
      <c r="CI984" s="29"/>
      <c r="CJ984" s="29"/>
      <c r="CK984" s="29"/>
      <c r="CL984" s="29"/>
      <c r="CM984" s="31">
        <f>SUM(BW984:CL984)</f>
        <v>0</v>
      </c>
      <c r="CN984" s="29"/>
      <c r="CO984" s="29"/>
      <c r="CP984" s="29"/>
      <c r="CQ984" s="29"/>
      <c r="CR984" s="29"/>
      <c r="CS984" s="29"/>
      <c r="CT984" s="29"/>
      <c r="CU984" s="29"/>
      <c r="CV984" s="29"/>
      <c r="CW984" s="29"/>
      <c r="CX984" s="29"/>
      <c r="CY984" s="29"/>
      <c r="CZ984" s="29"/>
      <c r="DA984" s="29"/>
      <c r="DB984" s="29"/>
      <c r="DC984" s="29"/>
      <c r="DD984" s="29"/>
      <c r="DE984" s="29"/>
      <c r="DF984" s="29"/>
      <c r="DG984" s="29"/>
      <c r="DH984" s="29"/>
      <c r="DI984" s="29"/>
      <c r="DJ984" s="29"/>
      <c r="DK984" s="29"/>
      <c r="DL984" s="29"/>
      <c r="DM984" s="29"/>
      <c r="DN984" s="29"/>
      <c r="DO984" s="29"/>
      <c r="DP984" s="29"/>
      <c r="DQ984" s="29"/>
      <c r="DR984" s="29"/>
      <c r="DS984" s="29"/>
      <c r="DT984" s="29"/>
      <c r="DU984" s="29"/>
      <c r="DV984" s="29"/>
      <c r="DW984" s="29"/>
      <c r="DX984" s="29"/>
      <c r="DY984" s="29"/>
      <c r="DZ984" s="29"/>
      <c r="EA984" s="29"/>
      <c r="EB984" s="29"/>
      <c r="EC984" s="29"/>
      <c r="ED984" s="29"/>
      <c r="EE984" s="29"/>
      <c r="EF984" s="29"/>
      <c r="EG984" s="29"/>
      <c r="EH984" s="29"/>
      <c r="EI984" s="29"/>
      <c r="EJ984" s="29"/>
      <c r="EK984" s="29"/>
      <c r="EL984" s="29"/>
      <c r="EM984" s="29"/>
      <c r="EN984" s="29"/>
      <c r="EO984" s="31">
        <f>SUM(CN984:EN984)</f>
        <v>0</v>
      </c>
      <c r="EP984" s="29"/>
      <c r="EQ984" s="29">
        <f>SUM(DU984:EG984)</f>
        <v>0</v>
      </c>
      <c r="ER984" s="29"/>
    </row>
    <row r="985" spans="1:150" x14ac:dyDescent="0.25">
      <c r="A985" s="28">
        <v>2</v>
      </c>
      <c r="B985" s="29" t="s">
        <v>4529</v>
      </c>
      <c r="C985" s="29">
        <v>1</v>
      </c>
      <c r="D985" s="29" t="s">
        <v>4192</v>
      </c>
      <c r="E985" s="29" t="s">
        <v>4384</v>
      </c>
      <c r="F985" s="29" t="s">
        <v>4547</v>
      </c>
      <c r="G985" s="29"/>
      <c r="H985" s="29"/>
      <c r="I985" s="28" t="s">
        <v>3615</v>
      </c>
      <c r="J985" s="29"/>
      <c r="K985" s="29"/>
      <c r="L985" s="29"/>
      <c r="M985" s="29"/>
      <c r="N985" s="29"/>
      <c r="O985" s="29"/>
      <c r="P985" s="29"/>
      <c r="Q985" s="29"/>
      <c r="R985" s="29"/>
      <c r="S985" s="29">
        <v>1</v>
      </c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 t="s">
        <v>4385</v>
      </c>
      <c r="BC985" s="31">
        <f>SUM(BE985+BV985+CM985+EO985)</f>
        <v>1</v>
      </c>
      <c r="BD985" s="31"/>
      <c r="BE985" s="29">
        <v>1</v>
      </c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  <c r="BR985" s="29"/>
      <c r="BS985" s="29"/>
      <c r="BT985" s="29"/>
      <c r="BU985" s="29"/>
      <c r="BV985" s="31">
        <f>SUM(BF985:BU985)</f>
        <v>0</v>
      </c>
      <c r="BW985" s="29"/>
      <c r="BX985" s="29"/>
      <c r="BY985" s="29"/>
      <c r="BZ985" s="29"/>
      <c r="CA985" s="29"/>
      <c r="CB985" s="29"/>
      <c r="CC985" s="29"/>
      <c r="CD985" s="29"/>
      <c r="CE985" s="29"/>
      <c r="CF985" s="29"/>
      <c r="CG985" s="29"/>
      <c r="CH985" s="29"/>
      <c r="CI985" s="29"/>
      <c r="CJ985" s="29"/>
      <c r="CK985" s="29"/>
      <c r="CL985" s="29"/>
      <c r="CM985" s="31">
        <f>SUM(BW985:CL985)</f>
        <v>0</v>
      </c>
      <c r="CN985" s="29"/>
      <c r="CO985" s="29"/>
      <c r="CP985" s="29"/>
      <c r="CQ985" s="29"/>
      <c r="CR985" s="29"/>
      <c r="CS985" s="29"/>
      <c r="CT985" s="29"/>
      <c r="CU985" s="29"/>
      <c r="CV985" s="29"/>
      <c r="CW985" s="29"/>
      <c r="CX985" s="29"/>
      <c r="CY985" s="29"/>
      <c r="CZ985" s="29"/>
      <c r="DA985" s="29"/>
      <c r="DB985" s="29"/>
      <c r="DC985" s="29"/>
      <c r="DD985" s="29"/>
      <c r="DE985" s="29"/>
      <c r="DF985" s="29"/>
      <c r="DG985" s="29"/>
      <c r="DH985" s="29"/>
      <c r="DI985" s="29"/>
      <c r="DJ985" s="29"/>
      <c r="DK985" s="29"/>
      <c r="DL985" s="29"/>
      <c r="DM985" s="29"/>
      <c r="DN985" s="29"/>
      <c r="DO985" s="29"/>
      <c r="DP985" s="29"/>
      <c r="DQ985" s="29"/>
      <c r="DR985" s="29"/>
      <c r="DS985" s="29"/>
      <c r="DT985" s="29"/>
      <c r="DU985" s="29"/>
      <c r="DV985" s="29"/>
      <c r="DW985" s="29"/>
      <c r="DX985" s="29"/>
      <c r="DY985" s="29"/>
      <c r="DZ985" s="29"/>
      <c r="EA985" s="29"/>
      <c r="EB985" s="29"/>
      <c r="EC985" s="29"/>
      <c r="ED985" s="29"/>
      <c r="EE985" s="29"/>
      <c r="EF985" s="29"/>
      <c r="EG985" s="29"/>
      <c r="EH985" s="29"/>
      <c r="EI985" s="29"/>
      <c r="EJ985" s="29"/>
      <c r="EK985" s="29"/>
      <c r="EL985" s="29"/>
      <c r="EM985" s="29"/>
      <c r="EN985" s="29"/>
      <c r="EO985" s="31">
        <f>SUM(CN985:EN985)</f>
        <v>0</v>
      </c>
      <c r="EP985" s="29"/>
      <c r="EQ985" s="29">
        <f>SUM(DU985:EG985)</f>
        <v>0</v>
      </c>
      <c r="ER985" s="29"/>
      <c r="ET985" s="17"/>
    </row>
    <row r="986" spans="1:150" x14ac:dyDescent="0.25">
      <c r="A986" s="28"/>
      <c r="B986" s="28" t="s">
        <v>17</v>
      </c>
      <c r="C986" s="29"/>
      <c r="D986" s="29" t="s">
        <v>6599</v>
      </c>
      <c r="E986" s="28" t="s">
        <v>6600</v>
      </c>
      <c r="F986" s="29" t="s">
        <v>6601</v>
      </c>
      <c r="G986" s="29"/>
      <c r="H986" s="29"/>
      <c r="I986" s="29" t="s">
        <v>13</v>
      </c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>
        <v>1</v>
      </c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31"/>
      <c r="BD986" s="31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  <c r="BR986" s="29"/>
      <c r="BS986" s="29"/>
      <c r="BT986" s="29"/>
      <c r="BU986" s="29"/>
      <c r="BV986" s="31">
        <f>SUM(BF986:BU986)</f>
        <v>0</v>
      </c>
      <c r="BW986" s="29"/>
      <c r="BX986" s="29"/>
      <c r="BY986" s="29"/>
      <c r="BZ986" s="29"/>
      <c r="CA986" s="29"/>
      <c r="CB986" s="29"/>
      <c r="CC986" s="29"/>
      <c r="CD986" s="29"/>
      <c r="CE986" s="29"/>
      <c r="CF986" s="29"/>
      <c r="CG986" s="29"/>
      <c r="CH986" s="29"/>
      <c r="CI986" s="29"/>
      <c r="CJ986" s="29"/>
      <c r="CK986" s="29"/>
      <c r="CL986" s="29"/>
      <c r="CM986" s="31">
        <f>SUM(BW986:CL986)</f>
        <v>0</v>
      </c>
      <c r="CN986" s="29"/>
      <c r="CO986" s="29"/>
      <c r="CP986" s="29"/>
      <c r="CQ986" s="29"/>
      <c r="CR986" s="29"/>
      <c r="CS986" s="29"/>
      <c r="CT986" s="29"/>
      <c r="CU986" s="29"/>
      <c r="CV986" s="29"/>
      <c r="CW986" s="29"/>
      <c r="CX986" s="29"/>
      <c r="CY986" s="29"/>
      <c r="CZ986" s="29"/>
      <c r="DA986" s="29"/>
      <c r="DB986" s="29"/>
      <c r="DC986" s="29"/>
      <c r="DD986" s="29"/>
      <c r="DE986" s="29"/>
      <c r="DF986" s="29"/>
      <c r="DG986" s="29"/>
      <c r="DH986" s="29"/>
      <c r="DI986" s="29"/>
      <c r="DJ986" s="29"/>
      <c r="DK986" s="29"/>
      <c r="DL986" s="29"/>
      <c r="DM986" s="29"/>
      <c r="DN986" s="29"/>
      <c r="DO986" s="29"/>
      <c r="DP986" s="29"/>
      <c r="DQ986" s="29"/>
      <c r="DR986" s="29"/>
      <c r="DS986" s="29"/>
      <c r="DT986" s="29"/>
      <c r="DU986" s="29"/>
      <c r="DV986" s="29"/>
      <c r="DW986" s="29"/>
      <c r="DX986" s="29"/>
      <c r="DY986" s="29"/>
      <c r="DZ986" s="29"/>
      <c r="EA986" s="29"/>
      <c r="EB986" s="29"/>
      <c r="EC986" s="29"/>
      <c r="ED986" s="29"/>
      <c r="EE986" s="29"/>
      <c r="EF986" s="29"/>
      <c r="EG986" s="29"/>
      <c r="EH986" s="29"/>
      <c r="EI986" s="29"/>
      <c r="EJ986" s="29"/>
      <c r="EK986" s="29"/>
      <c r="EL986" s="29"/>
      <c r="EM986" s="29"/>
      <c r="EN986" s="29"/>
      <c r="EO986" s="31">
        <f>SUM(CN986:EN986)</f>
        <v>0</v>
      </c>
      <c r="EP986" s="29"/>
      <c r="EQ986" s="29"/>
      <c r="ER986" s="29"/>
      <c r="ET986" s="22"/>
    </row>
    <row r="987" spans="1:150" x14ac:dyDescent="0.25">
      <c r="A987" s="28"/>
      <c r="B987" s="25" t="s">
        <v>6540</v>
      </c>
      <c r="C987" s="31"/>
      <c r="D987" s="31" t="s">
        <v>6546</v>
      </c>
      <c r="E987" s="34" t="s">
        <v>6492</v>
      </c>
      <c r="F987" s="34" t="s">
        <v>6493</v>
      </c>
      <c r="G987" s="31"/>
      <c r="H987" s="31"/>
      <c r="I987" s="31" t="s">
        <v>13</v>
      </c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>
        <v>1</v>
      </c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31"/>
      <c r="BD987" s="31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  <c r="BR987" s="29"/>
      <c r="BS987" s="29"/>
      <c r="BT987" s="29"/>
      <c r="BU987" s="29"/>
      <c r="BV987" s="31">
        <f>SUM(BF987:BU987)</f>
        <v>0</v>
      </c>
      <c r="BW987" s="29"/>
      <c r="BX987" s="29"/>
      <c r="BY987" s="29"/>
      <c r="BZ987" s="29"/>
      <c r="CA987" s="29"/>
      <c r="CB987" s="29"/>
      <c r="CC987" s="29"/>
      <c r="CD987" s="29"/>
      <c r="CE987" s="29"/>
      <c r="CF987" s="29"/>
      <c r="CG987" s="29"/>
      <c r="CH987" s="29"/>
      <c r="CI987" s="29"/>
      <c r="CJ987" s="29"/>
      <c r="CK987" s="29"/>
      <c r="CL987" s="29"/>
      <c r="CM987" s="31">
        <f>SUM(BW987:CL987)</f>
        <v>0</v>
      </c>
      <c r="CN987" s="29"/>
      <c r="CO987" s="29"/>
      <c r="CP987" s="29"/>
      <c r="CQ987" s="29"/>
      <c r="CR987" s="29"/>
      <c r="CS987" s="29"/>
      <c r="CT987" s="29"/>
      <c r="CU987" s="29"/>
      <c r="CV987" s="29"/>
      <c r="CW987" s="29"/>
      <c r="CX987" s="29"/>
      <c r="CY987" s="29"/>
      <c r="CZ987" s="29"/>
      <c r="DA987" s="29"/>
      <c r="DB987" s="29"/>
      <c r="DC987" s="29"/>
      <c r="DD987" s="29"/>
      <c r="DE987" s="29"/>
      <c r="DF987" s="29"/>
      <c r="DG987" s="29"/>
      <c r="DH987" s="29"/>
      <c r="DI987" s="29"/>
      <c r="DJ987" s="29"/>
      <c r="DK987" s="29"/>
      <c r="DL987" s="29"/>
      <c r="DM987" s="29"/>
      <c r="DN987" s="29"/>
      <c r="DO987" s="29"/>
      <c r="DP987" s="29"/>
      <c r="DQ987" s="29"/>
      <c r="DR987" s="29"/>
      <c r="DS987" s="29"/>
      <c r="DT987" s="29"/>
      <c r="DU987" s="29"/>
      <c r="DV987" s="29"/>
      <c r="DW987" s="29"/>
      <c r="DX987" s="29"/>
      <c r="DY987" s="29"/>
      <c r="DZ987" s="29"/>
      <c r="EA987" s="29"/>
      <c r="EB987" s="29"/>
      <c r="EC987" s="29"/>
      <c r="ED987" s="29"/>
      <c r="EE987" s="29"/>
      <c r="EF987" s="29"/>
      <c r="EG987" s="29"/>
      <c r="EH987" s="29"/>
      <c r="EI987" s="29"/>
      <c r="EJ987" s="29"/>
      <c r="EK987" s="29"/>
      <c r="EL987" s="29"/>
      <c r="EM987" s="29"/>
      <c r="EN987" s="29"/>
      <c r="EO987" s="31">
        <f>SUM(CN987:EN987)</f>
        <v>0</v>
      </c>
      <c r="EP987" s="29"/>
      <c r="EQ987" s="29"/>
      <c r="ER987" s="29"/>
      <c r="ET987" s="22"/>
    </row>
    <row r="988" spans="1:150" x14ac:dyDescent="0.25">
      <c r="A988" s="28"/>
      <c r="B988" s="25" t="s">
        <v>6540</v>
      </c>
      <c r="C988" s="31"/>
      <c r="D988" s="31" t="s">
        <v>6575</v>
      </c>
      <c r="E988" s="34" t="s">
        <v>6494</v>
      </c>
      <c r="F988" s="34" t="s">
        <v>6495</v>
      </c>
      <c r="G988" s="31"/>
      <c r="H988" s="31"/>
      <c r="I988" s="31" t="s">
        <v>13</v>
      </c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>
        <v>1</v>
      </c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31"/>
      <c r="BD988" s="31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  <c r="BR988" s="29"/>
      <c r="BS988" s="29"/>
      <c r="BT988" s="29"/>
      <c r="BU988" s="29"/>
      <c r="BV988" s="31">
        <f>SUM(BF988:BU988)</f>
        <v>0</v>
      </c>
      <c r="BW988" s="29"/>
      <c r="BX988" s="29"/>
      <c r="BY988" s="29"/>
      <c r="BZ988" s="29"/>
      <c r="CA988" s="29"/>
      <c r="CB988" s="29"/>
      <c r="CC988" s="29"/>
      <c r="CD988" s="29"/>
      <c r="CE988" s="29"/>
      <c r="CF988" s="29"/>
      <c r="CG988" s="29"/>
      <c r="CH988" s="29"/>
      <c r="CI988" s="29"/>
      <c r="CJ988" s="29"/>
      <c r="CK988" s="29"/>
      <c r="CL988" s="29"/>
      <c r="CM988" s="31">
        <f>SUM(BW988:CL988)</f>
        <v>0</v>
      </c>
      <c r="CN988" s="29"/>
      <c r="CO988" s="29"/>
      <c r="CP988" s="29"/>
      <c r="CQ988" s="29"/>
      <c r="CR988" s="29"/>
      <c r="CS988" s="29"/>
      <c r="CT988" s="29"/>
      <c r="CU988" s="29"/>
      <c r="CV988" s="29"/>
      <c r="CW988" s="29"/>
      <c r="CX988" s="29"/>
      <c r="CY988" s="29"/>
      <c r="CZ988" s="29"/>
      <c r="DA988" s="29"/>
      <c r="DB988" s="29"/>
      <c r="DC988" s="29"/>
      <c r="DD988" s="29"/>
      <c r="DE988" s="29"/>
      <c r="DF988" s="29"/>
      <c r="DG988" s="29"/>
      <c r="DH988" s="29"/>
      <c r="DI988" s="29"/>
      <c r="DJ988" s="29"/>
      <c r="DK988" s="29"/>
      <c r="DL988" s="29"/>
      <c r="DM988" s="29"/>
      <c r="DN988" s="29"/>
      <c r="DO988" s="29"/>
      <c r="DP988" s="29"/>
      <c r="DQ988" s="29"/>
      <c r="DR988" s="29"/>
      <c r="DS988" s="29"/>
      <c r="DT988" s="29"/>
      <c r="DU988" s="29"/>
      <c r="DV988" s="29"/>
      <c r="DW988" s="29"/>
      <c r="DX988" s="29"/>
      <c r="DY988" s="29"/>
      <c r="DZ988" s="29"/>
      <c r="EA988" s="29"/>
      <c r="EB988" s="29"/>
      <c r="EC988" s="29"/>
      <c r="ED988" s="29"/>
      <c r="EE988" s="29"/>
      <c r="EF988" s="29"/>
      <c r="EG988" s="29"/>
      <c r="EH988" s="29"/>
      <c r="EI988" s="29"/>
      <c r="EJ988" s="29"/>
      <c r="EK988" s="29"/>
      <c r="EL988" s="29"/>
      <c r="EM988" s="29"/>
      <c r="EN988" s="29"/>
      <c r="EO988" s="31">
        <f>SUM(CN988:EN988)</f>
        <v>0</v>
      </c>
      <c r="EP988" s="29"/>
      <c r="EQ988" s="29"/>
      <c r="ER988" s="29"/>
      <c r="ET988" s="17"/>
    </row>
    <row r="989" spans="1:150" x14ac:dyDescent="0.25">
      <c r="A989" s="28">
        <v>2</v>
      </c>
      <c r="B989" s="28" t="s">
        <v>415</v>
      </c>
      <c r="C989" s="28"/>
      <c r="D989" s="28" t="s">
        <v>1960</v>
      </c>
      <c r="E989" s="28" t="s">
        <v>1961</v>
      </c>
      <c r="F989" s="28" t="s">
        <v>1962</v>
      </c>
      <c r="G989" s="28"/>
      <c r="H989" s="30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>
        <f>SUM(J989:AT989)</f>
        <v>0</v>
      </c>
      <c r="AW989" s="28"/>
      <c r="AX989" s="28"/>
      <c r="AY989" s="28"/>
      <c r="AZ989" s="28"/>
      <c r="BA989" s="28"/>
      <c r="BB989" s="29"/>
      <c r="BC989" s="31">
        <f>SUM(BE989+BV989+CM989+EO989)</f>
        <v>0</v>
      </c>
      <c r="BD989" s="31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  <c r="BR989" s="29"/>
      <c r="BS989" s="29"/>
      <c r="BT989" s="29"/>
      <c r="BU989" s="29"/>
      <c r="BV989" s="31">
        <f>SUM(BF989:BU989)</f>
        <v>0</v>
      </c>
      <c r="BW989" s="29"/>
      <c r="BX989" s="29"/>
      <c r="BY989" s="29"/>
      <c r="BZ989" s="29"/>
      <c r="CA989" s="29"/>
      <c r="CB989" s="29"/>
      <c r="CC989" s="29"/>
      <c r="CD989" s="29"/>
      <c r="CE989" s="29"/>
      <c r="CF989" s="29"/>
      <c r="CG989" s="29"/>
      <c r="CH989" s="29"/>
      <c r="CI989" s="29"/>
      <c r="CJ989" s="29"/>
      <c r="CK989" s="29"/>
      <c r="CL989" s="29"/>
      <c r="CM989" s="31">
        <f>SUM(BW989:CL989)</f>
        <v>0</v>
      </c>
      <c r="CN989" s="29"/>
      <c r="CO989" s="29"/>
      <c r="CP989" s="29"/>
      <c r="CQ989" s="29"/>
      <c r="CR989" s="29"/>
      <c r="CS989" s="29"/>
      <c r="CT989" s="29"/>
      <c r="CU989" s="29"/>
      <c r="CV989" s="29"/>
      <c r="CW989" s="29"/>
      <c r="CX989" s="29"/>
      <c r="CY989" s="29"/>
      <c r="CZ989" s="29"/>
      <c r="DA989" s="29"/>
      <c r="DB989" s="29"/>
      <c r="DC989" s="29"/>
      <c r="DD989" s="29"/>
      <c r="DE989" s="29"/>
      <c r="DF989" s="29"/>
      <c r="DG989" s="29"/>
      <c r="DH989" s="29"/>
      <c r="DI989" s="29"/>
      <c r="DJ989" s="29"/>
      <c r="DK989" s="29"/>
      <c r="DL989" s="29"/>
      <c r="DM989" s="29"/>
      <c r="DN989" s="29"/>
      <c r="DO989" s="29"/>
      <c r="DP989" s="29"/>
      <c r="DQ989" s="29"/>
      <c r="DR989" s="29"/>
      <c r="DS989" s="29"/>
      <c r="DT989" s="29"/>
      <c r="DU989" s="29"/>
      <c r="DV989" s="29"/>
      <c r="DW989" s="29"/>
      <c r="DX989" s="29"/>
      <c r="DY989" s="29"/>
      <c r="DZ989" s="29"/>
      <c r="EA989" s="29"/>
      <c r="EB989" s="29"/>
      <c r="EC989" s="29"/>
      <c r="ED989" s="29"/>
      <c r="EE989" s="29"/>
      <c r="EF989" s="29"/>
      <c r="EG989" s="29"/>
      <c r="EH989" s="29"/>
      <c r="EI989" s="29"/>
      <c r="EJ989" s="29"/>
      <c r="EK989" s="29"/>
      <c r="EL989" s="29"/>
      <c r="EM989" s="29"/>
      <c r="EN989" s="29"/>
      <c r="EO989" s="31">
        <f>SUM(CN989:EN989)</f>
        <v>0</v>
      </c>
      <c r="EP989" s="29"/>
      <c r="EQ989" s="29">
        <f>SUM(DU989:EG989)</f>
        <v>0</v>
      </c>
      <c r="ER989" s="29"/>
      <c r="ET989" s="15"/>
    </row>
    <row r="990" spans="1:150" x14ac:dyDescent="0.25">
      <c r="A990" s="29"/>
      <c r="B990" s="24" t="s">
        <v>5986</v>
      </c>
      <c r="C990" s="24"/>
      <c r="D990" s="29" t="s">
        <v>5946</v>
      </c>
      <c r="E990" s="24" t="s">
        <v>5947</v>
      </c>
      <c r="F990" s="24" t="s">
        <v>6019</v>
      </c>
      <c r="G990" s="29"/>
      <c r="H990" s="29"/>
      <c r="I990" s="29" t="s">
        <v>13</v>
      </c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>
        <v>1</v>
      </c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31"/>
      <c r="BD990" s="31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  <c r="BR990" s="29"/>
      <c r="BS990" s="29"/>
      <c r="BT990" s="29"/>
      <c r="BU990" s="29"/>
      <c r="BV990" s="31">
        <f>SUM(BF990:BU990)</f>
        <v>0</v>
      </c>
      <c r="BW990" s="29"/>
      <c r="BX990" s="29"/>
      <c r="BY990" s="29"/>
      <c r="BZ990" s="29"/>
      <c r="CA990" s="29"/>
      <c r="CB990" s="29"/>
      <c r="CC990" s="29"/>
      <c r="CD990" s="29"/>
      <c r="CE990" s="29"/>
      <c r="CF990" s="29"/>
      <c r="CG990" s="29"/>
      <c r="CH990" s="29"/>
      <c r="CI990" s="29"/>
      <c r="CJ990" s="29"/>
      <c r="CK990" s="29"/>
      <c r="CL990" s="29"/>
      <c r="CM990" s="31">
        <f>SUM(BW990:CL990)</f>
        <v>0</v>
      </c>
      <c r="CN990" s="29"/>
      <c r="CO990" s="29"/>
      <c r="CP990" s="29"/>
      <c r="CQ990" s="29"/>
      <c r="CR990" s="29"/>
      <c r="CS990" s="29"/>
      <c r="CT990" s="29"/>
      <c r="CU990" s="29"/>
      <c r="CV990" s="29"/>
      <c r="CW990" s="29"/>
      <c r="CX990" s="29"/>
      <c r="CY990" s="29"/>
      <c r="CZ990" s="29"/>
      <c r="DA990" s="29"/>
      <c r="DB990" s="29"/>
      <c r="DC990" s="29"/>
      <c r="DD990" s="29"/>
      <c r="DE990" s="29"/>
      <c r="DF990" s="29"/>
      <c r="DG990" s="29"/>
      <c r="DH990" s="29"/>
      <c r="DI990" s="29"/>
      <c r="DJ990" s="29"/>
      <c r="DK990" s="29"/>
      <c r="DL990" s="29"/>
      <c r="DM990" s="29"/>
      <c r="DN990" s="29"/>
      <c r="DO990" s="29"/>
      <c r="DP990" s="29"/>
      <c r="DQ990" s="29"/>
      <c r="DR990" s="29"/>
      <c r="DS990" s="29"/>
      <c r="DT990" s="29"/>
      <c r="DU990" s="29"/>
      <c r="DV990" s="29"/>
      <c r="DW990" s="29"/>
      <c r="DX990" s="29"/>
      <c r="DY990" s="29"/>
      <c r="DZ990" s="29"/>
      <c r="EA990" s="29"/>
      <c r="EB990" s="29"/>
      <c r="EC990" s="29"/>
      <c r="ED990" s="29"/>
      <c r="EE990" s="29"/>
      <c r="EF990" s="29"/>
      <c r="EG990" s="29"/>
      <c r="EH990" s="29"/>
      <c r="EI990" s="29"/>
      <c r="EJ990" s="29"/>
      <c r="EK990" s="29"/>
      <c r="EL990" s="29"/>
      <c r="EM990" s="29"/>
      <c r="EN990" s="29"/>
      <c r="EO990" s="31">
        <f>SUM(CN990:EN990)</f>
        <v>0</v>
      </c>
      <c r="EP990" s="29"/>
      <c r="EQ990" s="29"/>
      <c r="ER990" s="29"/>
      <c r="ET990" s="15"/>
    </row>
    <row r="991" spans="1:150" x14ac:dyDescent="0.25">
      <c r="A991" s="28">
        <v>2</v>
      </c>
      <c r="B991" s="28" t="s">
        <v>27</v>
      </c>
      <c r="C991" s="28"/>
      <c r="D991" s="28" t="s">
        <v>1963</v>
      </c>
      <c r="E991" s="28" t="s">
        <v>1964</v>
      </c>
      <c r="F991" s="28" t="s">
        <v>1965</v>
      </c>
      <c r="G991" s="28"/>
      <c r="H991" s="30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>
        <f>SUM(J991:AT991)</f>
        <v>0</v>
      </c>
      <c r="AW991" s="28"/>
      <c r="AX991" s="28">
        <v>1</v>
      </c>
      <c r="AY991" s="28"/>
      <c r="AZ991" s="28"/>
      <c r="BA991" s="28" t="s">
        <v>572</v>
      </c>
      <c r="BB991" s="29"/>
      <c r="BC991" s="31">
        <f>SUM(BE991+BV991+CM991+EO991)</f>
        <v>0</v>
      </c>
      <c r="BD991" s="31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  <c r="BR991" s="29"/>
      <c r="BS991" s="29"/>
      <c r="BT991" s="29"/>
      <c r="BU991" s="29"/>
      <c r="BV991" s="31">
        <f>SUM(BF991:BU991)</f>
        <v>0</v>
      </c>
      <c r="BW991" s="29"/>
      <c r="BX991" s="29"/>
      <c r="BY991" s="29"/>
      <c r="BZ991" s="29"/>
      <c r="CA991" s="29"/>
      <c r="CB991" s="29"/>
      <c r="CC991" s="29"/>
      <c r="CD991" s="29"/>
      <c r="CE991" s="29"/>
      <c r="CF991" s="29"/>
      <c r="CG991" s="29"/>
      <c r="CH991" s="29"/>
      <c r="CI991" s="29"/>
      <c r="CJ991" s="29"/>
      <c r="CK991" s="29"/>
      <c r="CL991" s="29"/>
      <c r="CM991" s="31">
        <f>SUM(BW991:CL991)</f>
        <v>0</v>
      </c>
      <c r="CN991" s="29"/>
      <c r="CO991" s="29"/>
      <c r="CP991" s="29"/>
      <c r="CQ991" s="29"/>
      <c r="CR991" s="29"/>
      <c r="CS991" s="29"/>
      <c r="CT991" s="29"/>
      <c r="CU991" s="29"/>
      <c r="CV991" s="29"/>
      <c r="CW991" s="29"/>
      <c r="CX991" s="29"/>
      <c r="CY991" s="29"/>
      <c r="CZ991" s="29"/>
      <c r="DA991" s="29"/>
      <c r="DB991" s="29"/>
      <c r="DC991" s="29"/>
      <c r="DD991" s="29"/>
      <c r="DE991" s="29"/>
      <c r="DF991" s="29"/>
      <c r="DG991" s="29"/>
      <c r="DH991" s="29"/>
      <c r="DI991" s="29"/>
      <c r="DJ991" s="29"/>
      <c r="DK991" s="29"/>
      <c r="DL991" s="29"/>
      <c r="DM991" s="29"/>
      <c r="DN991" s="29"/>
      <c r="DO991" s="29"/>
      <c r="DP991" s="29"/>
      <c r="DQ991" s="29"/>
      <c r="DR991" s="29"/>
      <c r="DS991" s="29"/>
      <c r="DT991" s="29"/>
      <c r="DU991" s="29"/>
      <c r="DV991" s="29"/>
      <c r="DW991" s="29"/>
      <c r="DX991" s="29"/>
      <c r="DY991" s="29"/>
      <c r="DZ991" s="29"/>
      <c r="EA991" s="29"/>
      <c r="EB991" s="29"/>
      <c r="EC991" s="29"/>
      <c r="ED991" s="29"/>
      <c r="EE991" s="29"/>
      <c r="EF991" s="29"/>
      <c r="EG991" s="29"/>
      <c r="EH991" s="29"/>
      <c r="EI991" s="29"/>
      <c r="EJ991" s="29"/>
      <c r="EK991" s="29"/>
      <c r="EL991" s="29"/>
      <c r="EM991" s="29"/>
      <c r="EN991" s="29"/>
      <c r="EO991" s="31">
        <f>SUM(CN991:EN991)</f>
        <v>0</v>
      </c>
      <c r="EP991" s="29"/>
      <c r="EQ991" s="29">
        <f>SUM(DU991:EG991)</f>
        <v>0</v>
      </c>
      <c r="ER991" s="29"/>
      <c r="ET991" s="15"/>
    </row>
    <row r="992" spans="1:150" x14ac:dyDescent="0.25">
      <c r="A992" s="28">
        <v>2</v>
      </c>
      <c r="B992" s="28" t="s">
        <v>17</v>
      </c>
      <c r="C992" s="28"/>
      <c r="D992" s="28" t="s">
        <v>1966</v>
      </c>
      <c r="E992" s="28" t="s">
        <v>5817</v>
      </c>
      <c r="F992" s="28" t="s">
        <v>5818</v>
      </c>
      <c r="G992" s="28"/>
      <c r="H992" s="30">
        <v>13</v>
      </c>
      <c r="I992" s="28" t="s">
        <v>13</v>
      </c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>
        <v>1</v>
      </c>
      <c r="AB992" s="28"/>
      <c r="AC992" s="28">
        <v>1</v>
      </c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>
        <f>SUM(J992:AT992)</f>
        <v>2</v>
      </c>
      <c r="AW992" s="28"/>
      <c r="AX992" s="28">
        <v>1</v>
      </c>
      <c r="AY992" s="28"/>
      <c r="AZ992" s="28"/>
      <c r="BA992" s="28" t="s">
        <v>1967</v>
      </c>
      <c r="BB992" s="29"/>
      <c r="BC992" s="31">
        <f>SUM(BE992+BV992+CM992+EO992)</f>
        <v>0</v>
      </c>
      <c r="BD992" s="31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  <c r="BR992" s="29"/>
      <c r="BS992" s="29"/>
      <c r="BT992" s="29"/>
      <c r="BU992" s="29"/>
      <c r="BV992" s="31">
        <f>SUM(BF992:BU992)</f>
        <v>0</v>
      </c>
      <c r="BW992" s="29"/>
      <c r="BX992" s="29"/>
      <c r="BY992" s="29"/>
      <c r="BZ992" s="29"/>
      <c r="CA992" s="29"/>
      <c r="CB992" s="29"/>
      <c r="CC992" s="29"/>
      <c r="CD992" s="29"/>
      <c r="CE992" s="29"/>
      <c r="CF992" s="29"/>
      <c r="CG992" s="29"/>
      <c r="CH992" s="29"/>
      <c r="CI992" s="29"/>
      <c r="CJ992" s="29"/>
      <c r="CK992" s="29"/>
      <c r="CL992" s="29"/>
      <c r="CM992" s="31">
        <f>SUM(BW992:CL992)</f>
        <v>0</v>
      </c>
      <c r="CN992" s="29"/>
      <c r="CO992" s="29"/>
      <c r="CP992" s="29"/>
      <c r="CQ992" s="29"/>
      <c r="CR992" s="29"/>
      <c r="CS992" s="29"/>
      <c r="CT992" s="29"/>
      <c r="CU992" s="29"/>
      <c r="CV992" s="29"/>
      <c r="CW992" s="29"/>
      <c r="CX992" s="29"/>
      <c r="CY992" s="29"/>
      <c r="CZ992" s="29"/>
      <c r="DA992" s="29"/>
      <c r="DB992" s="29"/>
      <c r="DC992" s="29"/>
      <c r="DD992" s="29"/>
      <c r="DE992" s="29"/>
      <c r="DF992" s="29"/>
      <c r="DG992" s="29"/>
      <c r="DH992" s="29"/>
      <c r="DI992" s="29"/>
      <c r="DJ992" s="29"/>
      <c r="DK992" s="29"/>
      <c r="DL992" s="29"/>
      <c r="DM992" s="29"/>
      <c r="DN992" s="29"/>
      <c r="DO992" s="29"/>
      <c r="DP992" s="29"/>
      <c r="DQ992" s="29"/>
      <c r="DR992" s="29"/>
      <c r="DS992" s="29"/>
      <c r="DT992" s="29"/>
      <c r="DU992" s="29"/>
      <c r="DV992" s="29"/>
      <c r="DW992" s="29"/>
      <c r="DX992" s="29"/>
      <c r="DY992" s="29"/>
      <c r="DZ992" s="29"/>
      <c r="EA992" s="29"/>
      <c r="EB992" s="29"/>
      <c r="EC992" s="29"/>
      <c r="ED992" s="29"/>
      <c r="EE992" s="29"/>
      <c r="EF992" s="29"/>
      <c r="EG992" s="29"/>
      <c r="EH992" s="29"/>
      <c r="EI992" s="29"/>
      <c r="EJ992" s="29"/>
      <c r="EK992" s="29"/>
      <c r="EL992" s="29"/>
      <c r="EM992" s="29"/>
      <c r="EN992" s="29"/>
      <c r="EO992" s="31">
        <f>SUM(CN992:EN992)</f>
        <v>0</v>
      </c>
      <c r="EP992" s="29"/>
      <c r="EQ992" s="29">
        <f>SUM(DU992:EG992)</f>
        <v>0</v>
      </c>
      <c r="ER992" s="29"/>
      <c r="ET992" s="17"/>
    </row>
    <row r="993" spans="1:150" x14ac:dyDescent="0.25">
      <c r="A993" s="28">
        <v>2</v>
      </c>
      <c r="B993" s="28" t="s">
        <v>17</v>
      </c>
      <c r="C993" s="28"/>
      <c r="D993" s="28" t="s">
        <v>1968</v>
      </c>
      <c r="E993" s="28" t="s">
        <v>1969</v>
      </c>
      <c r="F993" s="28" t="s">
        <v>1970</v>
      </c>
      <c r="G993" s="28"/>
      <c r="H993" s="30"/>
      <c r="I993" s="28" t="s">
        <v>13</v>
      </c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>
        <v>1</v>
      </c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>
        <f>SUM(J993:AT993)</f>
        <v>1</v>
      </c>
      <c r="AW993" s="28"/>
      <c r="AX993" s="28">
        <v>1</v>
      </c>
      <c r="AY993" s="28"/>
      <c r="AZ993" s="28"/>
      <c r="BA993" s="28" t="s">
        <v>519</v>
      </c>
      <c r="BB993" s="29"/>
      <c r="BC993" s="31">
        <f>SUM(BE993+BV993+CM993+EO993)</f>
        <v>0</v>
      </c>
      <c r="BD993" s="31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  <c r="BR993" s="29"/>
      <c r="BS993" s="29"/>
      <c r="BT993" s="29"/>
      <c r="BU993" s="29"/>
      <c r="BV993" s="31">
        <f>SUM(BF993:BU993)</f>
        <v>0</v>
      </c>
      <c r="BW993" s="29"/>
      <c r="BX993" s="29"/>
      <c r="BY993" s="29"/>
      <c r="BZ993" s="29"/>
      <c r="CA993" s="29"/>
      <c r="CB993" s="29"/>
      <c r="CC993" s="29"/>
      <c r="CD993" s="29"/>
      <c r="CE993" s="29"/>
      <c r="CF993" s="29"/>
      <c r="CG993" s="29"/>
      <c r="CH993" s="29"/>
      <c r="CI993" s="29"/>
      <c r="CJ993" s="29"/>
      <c r="CK993" s="29"/>
      <c r="CL993" s="29"/>
      <c r="CM993" s="31">
        <f>SUM(BW993:CL993)</f>
        <v>0</v>
      </c>
      <c r="CN993" s="29"/>
      <c r="CO993" s="29"/>
      <c r="CP993" s="29"/>
      <c r="CQ993" s="29"/>
      <c r="CR993" s="29"/>
      <c r="CS993" s="29"/>
      <c r="CT993" s="29"/>
      <c r="CU993" s="29"/>
      <c r="CV993" s="29"/>
      <c r="CW993" s="29"/>
      <c r="CX993" s="29"/>
      <c r="CY993" s="29"/>
      <c r="CZ993" s="29"/>
      <c r="DA993" s="29"/>
      <c r="DB993" s="29"/>
      <c r="DC993" s="29"/>
      <c r="DD993" s="29"/>
      <c r="DE993" s="29"/>
      <c r="DF993" s="29"/>
      <c r="DG993" s="29"/>
      <c r="DH993" s="29"/>
      <c r="DI993" s="29"/>
      <c r="DJ993" s="29"/>
      <c r="DK993" s="29"/>
      <c r="DL993" s="29"/>
      <c r="DM993" s="29"/>
      <c r="DN993" s="29"/>
      <c r="DO993" s="29"/>
      <c r="DP993" s="29"/>
      <c r="DQ993" s="29"/>
      <c r="DR993" s="29"/>
      <c r="DS993" s="29"/>
      <c r="DT993" s="29"/>
      <c r="DU993" s="29"/>
      <c r="DV993" s="29"/>
      <c r="DW993" s="29"/>
      <c r="DX993" s="29"/>
      <c r="DY993" s="29"/>
      <c r="DZ993" s="29"/>
      <c r="EA993" s="29"/>
      <c r="EB993" s="29"/>
      <c r="EC993" s="29"/>
      <c r="ED993" s="29"/>
      <c r="EE993" s="29"/>
      <c r="EF993" s="29"/>
      <c r="EG993" s="29"/>
      <c r="EH993" s="29"/>
      <c r="EI993" s="29"/>
      <c r="EJ993" s="29"/>
      <c r="EK993" s="29"/>
      <c r="EL993" s="29"/>
      <c r="EM993" s="29"/>
      <c r="EN993" s="29"/>
      <c r="EO993" s="31">
        <f>SUM(CN993:EN993)</f>
        <v>0</v>
      </c>
      <c r="EP993" s="29"/>
      <c r="EQ993" s="29">
        <f>SUM(DU993:EG993)</f>
        <v>0</v>
      </c>
      <c r="ER993" s="29"/>
      <c r="ET993" s="15"/>
    </row>
    <row r="994" spans="1:150" x14ac:dyDescent="0.25">
      <c r="A994" s="28">
        <v>2</v>
      </c>
      <c r="B994" s="28" t="s">
        <v>17</v>
      </c>
      <c r="C994" s="28"/>
      <c r="D994" s="28" t="s">
        <v>1971</v>
      </c>
      <c r="E994" s="28" t="s">
        <v>1972</v>
      </c>
      <c r="F994" s="28" t="s">
        <v>1973</v>
      </c>
      <c r="G994" s="28"/>
      <c r="H994" s="30"/>
      <c r="I994" s="28" t="s">
        <v>13</v>
      </c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>
        <v>1</v>
      </c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>
        <f>SUM(J994:AT994)</f>
        <v>1</v>
      </c>
      <c r="AW994" s="28"/>
      <c r="AX994" s="28">
        <v>1</v>
      </c>
      <c r="AY994" s="28"/>
      <c r="AZ994" s="28"/>
      <c r="BA994" s="28" t="s">
        <v>1749</v>
      </c>
      <c r="BB994" s="29"/>
      <c r="BC994" s="31">
        <f>SUM(BE994+BV994+CM994+EO994)</f>
        <v>0</v>
      </c>
      <c r="BD994" s="31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  <c r="BR994" s="29"/>
      <c r="BS994" s="29"/>
      <c r="BT994" s="29"/>
      <c r="BU994" s="29"/>
      <c r="BV994" s="31">
        <f>SUM(BF994:BU994)</f>
        <v>0</v>
      </c>
      <c r="BW994" s="29"/>
      <c r="BX994" s="29"/>
      <c r="BY994" s="29"/>
      <c r="BZ994" s="29"/>
      <c r="CA994" s="29"/>
      <c r="CB994" s="29"/>
      <c r="CC994" s="29"/>
      <c r="CD994" s="29"/>
      <c r="CE994" s="29"/>
      <c r="CF994" s="29"/>
      <c r="CG994" s="29"/>
      <c r="CH994" s="29"/>
      <c r="CI994" s="29"/>
      <c r="CJ994" s="29"/>
      <c r="CK994" s="29"/>
      <c r="CL994" s="29"/>
      <c r="CM994" s="31">
        <f>SUM(BW994:CL994)</f>
        <v>0</v>
      </c>
      <c r="CN994" s="29"/>
      <c r="CO994" s="29"/>
      <c r="CP994" s="29"/>
      <c r="CQ994" s="29"/>
      <c r="CR994" s="29"/>
      <c r="CS994" s="29"/>
      <c r="CT994" s="29"/>
      <c r="CU994" s="29"/>
      <c r="CV994" s="29"/>
      <c r="CW994" s="29"/>
      <c r="CX994" s="29"/>
      <c r="CY994" s="29"/>
      <c r="CZ994" s="29"/>
      <c r="DA994" s="29"/>
      <c r="DB994" s="29"/>
      <c r="DC994" s="29"/>
      <c r="DD994" s="29"/>
      <c r="DE994" s="29"/>
      <c r="DF994" s="29"/>
      <c r="DG994" s="29"/>
      <c r="DH994" s="29"/>
      <c r="DI994" s="29"/>
      <c r="DJ994" s="29"/>
      <c r="DK994" s="29"/>
      <c r="DL994" s="29"/>
      <c r="DM994" s="29"/>
      <c r="DN994" s="29"/>
      <c r="DO994" s="29"/>
      <c r="DP994" s="29"/>
      <c r="DQ994" s="29"/>
      <c r="DR994" s="29"/>
      <c r="DS994" s="29"/>
      <c r="DT994" s="29"/>
      <c r="DU994" s="29"/>
      <c r="DV994" s="29"/>
      <c r="DW994" s="29"/>
      <c r="DX994" s="29"/>
      <c r="DY994" s="29"/>
      <c r="DZ994" s="29"/>
      <c r="EA994" s="29"/>
      <c r="EB994" s="29"/>
      <c r="EC994" s="29"/>
      <c r="ED994" s="29"/>
      <c r="EE994" s="29"/>
      <c r="EF994" s="29"/>
      <c r="EG994" s="29"/>
      <c r="EH994" s="29"/>
      <c r="EI994" s="29"/>
      <c r="EJ994" s="29"/>
      <c r="EK994" s="29"/>
      <c r="EL994" s="29"/>
      <c r="EM994" s="29"/>
      <c r="EN994" s="29"/>
      <c r="EO994" s="31">
        <f>SUM(CN994:EN994)</f>
        <v>0</v>
      </c>
      <c r="EP994" s="29"/>
      <c r="EQ994" s="29">
        <f>SUM(DU994:EG994)</f>
        <v>0</v>
      </c>
      <c r="ER994" s="29"/>
      <c r="ET994" s="15"/>
    </row>
    <row r="995" spans="1:150" x14ac:dyDescent="0.25">
      <c r="A995" s="28"/>
      <c r="B995" s="28" t="s">
        <v>17</v>
      </c>
      <c r="C995" s="29"/>
      <c r="D995" s="29" t="s">
        <v>6053</v>
      </c>
      <c r="E995" s="28" t="s">
        <v>6052</v>
      </c>
      <c r="F995" s="28" t="s">
        <v>6051</v>
      </c>
      <c r="G995" s="29"/>
      <c r="H995" s="29"/>
      <c r="I995" s="29" t="s">
        <v>132</v>
      </c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>
        <v>1</v>
      </c>
      <c r="AD995" s="29"/>
      <c r="AE995" s="29"/>
      <c r="AF995" s="29"/>
      <c r="AG995" s="29">
        <v>1</v>
      </c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31"/>
      <c r="BD995" s="31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  <c r="BR995" s="29"/>
      <c r="BS995" s="29"/>
      <c r="BT995" s="29"/>
      <c r="BU995" s="29"/>
      <c r="BV995" s="31">
        <f>SUM(BF995:BU995)</f>
        <v>0</v>
      </c>
      <c r="BW995" s="29"/>
      <c r="BX995" s="29"/>
      <c r="BY995" s="29"/>
      <c r="BZ995" s="29"/>
      <c r="CA995" s="29"/>
      <c r="CB995" s="29"/>
      <c r="CC995" s="29"/>
      <c r="CD995" s="29"/>
      <c r="CE995" s="29"/>
      <c r="CF995" s="29"/>
      <c r="CG995" s="29"/>
      <c r="CH995" s="29"/>
      <c r="CI995" s="29"/>
      <c r="CJ995" s="29"/>
      <c r="CK995" s="29"/>
      <c r="CL995" s="29"/>
      <c r="CM995" s="31">
        <f>SUM(BW995:CL995)</f>
        <v>0</v>
      </c>
      <c r="CN995" s="29"/>
      <c r="CO995" s="29"/>
      <c r="CP995" s="29"/>
      <c r="CQ995" s="29"/>
      <c r="CR995" s="29"/>
      <c r="CS995" s="29"/>
      <c r="CT995" s="29"/>
      <c r="CU995" s="29"/>
      <c r="CV995" s="29"/>
      <c r="CW995" s="29"/>
      <c r="CX995" s="29"/>
      <c r="CY995" s="29"/>
      <c r="CZ995" s="29"/>
      <c r="DA995" s="29"/>
      <c r="DB995" s="29"/>
      <c r="DC995" s="29"/>
      <c r="DD995" s="29"/>
      <c r="DE995" s="29"/>
      <c r="DF995" s="29"/>
      <c r="DG995" s="29"/>
      <c r="DH995" s="29"/>
      <c r="DI995" s="29"/>
      <c r="DJ995" s="29"/>
      <c r="DK995" s="29"/>
      <c r="DL995" s="29"/>
      <c r="DM995" s="29"/>
      <c r="DN995" s="29"/>
      <c r="DO995" s="29"/>
      <c r="DP995" s="29"/>
      <c r="DQ995" s="29"/>
      <c r="DR995" s="29"/>
      <c r="DS995" s="29"/>
      <c r="DT995" s="29"/>
      <c r="DU995" s="29"/>
      <c r="DV995" s="29"/>
      <c r="DW995" s="29"/>
      <c r="DX995" s="29"/>
      <c r="DY995" s="29"/>
      <c r="DZ995" s="29"/>
      <c r="EA995" s="29"/>
      <c r="EB995" s="29"/>
      <c r="EC995" s="29"/>
      <c r="ED995" s="29"/>
      <c r="EE995" s="29"/>
      <c r="EF995" s="29"/>
      <c r="EG995" s="29"/>
      <c r="EH995" s="29"/>
      <c r="EI995" s="29"/>
      <c r="EJ995" s="29"/>
      <c r="EK995" s="29"/>
      <c r="EL995" s="29"/>
      <c r="EM995" s="29"/>
      <c r="EN995" s="29"/>
      <c r="EO995" s="31">
        <f>SUM(CN995:EN995)</f>
        <v>0</v>
      </c>
      <c r="EP995" s="29"/>
      <c r="EQ995" s="29"/>
      <c r="ER995" s="29"/>
      <c r="ET995" s="22"/>
    </row>
    <row r="996" spans="1:150" x14ac:dyDescent="0.25">
      <c r="A996" s="28">
        <v>2</v>
      </c>
      <c r="B996" s="28" t="s">
        <v>17</v>
      </c>
      <c r="C996" s="29"/>
      <c r="D996" s="28" t="s">
        <v>5136</v>
      </c>
      <c r="E996" s="28" t="s">
        <v>5134</v>
      </c>
      <c r="F996" s="28" t="s">
        <v>5135</v>
      </c>
      <c r="G996" s="29"/>
      <c r="H996" s="24"/>
      <c r="I996" s="29" t="s">
        <v>13</v>
      </c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>
        <v>1</v>
      </c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31">
        <f>SUM(BE996+BV996+CM996+EO996)</f>
        <v>0</v>
      </c>
      <c r="BD996" s="31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  <c r="BR996" s="29"/>
      <c r="BS996" s="29"/>
      <c r="BT996" s="29"/>
      <c r="BU996" s="29"/>
      <c r="BV996" s="31">
        <f>SUM(BF996:BU996)</f>
        <v>0</v>
      </c>
      <c r="BW996" s="29"/>
      <c r="BX996" s="29"/>
      <c r="BY996" s="29"/>
      <c r="BZ996" s="29"/>
      <c r="CA996" s="29"/>
      <c r="CB996" s="29"/>
      <c r="CC996" s="29"/>
      <c r="CD996" s="29"/>
      <c r="CE996" s="29"/>
      <c r="CF996" s="29"/>
      <c r="CG996" s="29"/>
      <c r="CH996" s="29"/>
      <c r="CI996" s="29"/>
      <c r="CJ996" s="29"/>
      <c r="CK996" s="29"/>
      <c r="CL996" s="29"/>
      <c r="CM996" s="31">
        <f>SUM(BW996:CL996)</f>
        <v>0</v>
      </c>
      <c r="CN996" s="29"/>
      <c r="CO996" s="29"/>
      <c r="CP996" s="29"/>
      <c r="CQ996" s="29"/>
      <c r="CR996" s="29"/>
      <c r="CS996" s="29"/>
      <c r="CT996" s="29"/>
      <c r="CU996" s="29"/>
      <c r="CV996" s="29"/>
      <c r="CW996" s="29"/>
      <c r="CX996" s="29"/>
      <c r="CY996" s="29"/>
      <c r="CZ996" s="29"/>
      <c r="DA996" s="29"/>
      <c r="DB996" s="29"/>
      <c r="DC996" s="29"/>
      <c r="DD996" s="29"/>
      <c r="DE996" s="29"/>
      <c r="DF996" s="29"/>
      <c r="DG996" s="29"/>
      <c r="DH996" s="29"/>
      <c r="DI996" s="29"/>
      <c r="DJ996" s="29"/>
      <c r="DK996" s="29"/>
      <c r="DL996" s="29"/>
      <c r="DM996" s="29"/>
      <c r="DN996" s="29"/>
      <c r="DO996" s="29"/>
      <c r="DP996" s="29"/>
      <c r="DQ996" s="29"/>
      <c r="DR996" s="29"/>
      <c r="DS996" s="29"/>
      <c r="DT996" s="29"/>
      <c r="DU996" s="29"/>
      <c r="DV996" s="29"/>
      <c r="DW996" s="29"/>
      <c r="DX996" s="29"/>
      <c r="DY996" s="29"/>
      <c r="DZ996" s="29"/>
      <c r="EA996" s="29"/>
      <c r="EB996" s="29"/>
      <c r="EC996" s="29"/>
      <c r="ED996" s="29"/>
      <c r="EE996" s="29"/>
      <c r="EF996" s="29"/>
      <c r="EG996" s="29"/>
      <c r="EH996" s="29"/>
      <c r="EI996" s="29"/>
      <c r="EJ996" s="29"/>
      <c r="EK996" s="29"/>
      <c r="EL996" s="29"/>
      <c r="EM996" s="29"/>
      <c r="EN996" s="29"/>
      <c r="EO996" s="31">
        <f>SUM(CN996:EN996)</f>
        <v>0</v>
      </c>
      <c r="EP996" s="29"/>
      <c r="EQ996" s="29">
        <f>SUM(DU996:EG996)</f>
        <v>0</v>
      </c>
      <c r="ER996" s="29"/>
      <c r="ET996" s="22"/>
    </row>
    <row r="997" spans="1:150" x14ac:dyDescent="0.25">
      <c r="A997" s="28">
        <v>2</v>
      </c>
      <c r="B997" s="28" t="s">
        <v>17</v>
      </c>
      <c r="C997" s="28"/>
      <c r="D997" s="28" t="s">
        <v>1974</v>
      </c>
      <c r="E997" s="28" t="s">
        <v>1975</v>
      </c>
      <c r="F997" s="28" t="s">
        <v>1976</v>
      </c>
      <c r="G997" s="28"/>
      <c r="H997" s="30"/>
      <c r="I997" s="28" t="s">
        <v>13</v>
      </c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>
        <v>1</v>
      </c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>
        <f>SUM(J997:AT997)</f>
        <v>1</v>
      </c>
      <c r="AW997" s="28"/>
      <c r="AX997" s="28"/>
      <c r="AY997" s="28"/>
      <c r="AZ997" s="28"/>
      <c r="BA997" s="28"/>
      <c r="BB997" s="29"/>
      <c r="BC997" s="31">
        <f>SUM(BE997+BV997+CM997+EO997)</f>
        <v>0</v>
      </c>
      <c r="BD997" s="31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  <c r="BR997" s="29"/>
      <c r="BS997" s="29"/>
      <c r="BT997" s="29"/>
      <c r="BU997" s="29"/>
      <c r="BV997" s="31">
        <f>SUM(BF997:BU997)</f>
        <v>0</v>
      </c>
      <c r="BW997" s="29"/>
      <c r="BX997" s="29"/>
      <c r="BY997" s="29"/>
      <c r="BZ997" s="29"/>
      <c r="CA997" s="29"/>
      <c r="CB997" s="29"/>
      <c r="CC997" s="29"/>
      <c r="CD997" s="29"/>
      <c r="CE997" s="29"/>
      <c r="CF997" s="29"/>
      <c r="CG997" s="29"/>
      <c r="CH997" s="29"/>
      <c r="CI997" s="29"/>
      <c r="CJ997" s="29"/>
      <c r="CK997" s="29"/>
      <c r="CL997" s="29"/>
      <c r="CM997" s="31">
        <f>SUM(BW997:CL997)</f>
        <v>0</v>
      </c>
      <c r="CN997" s="29"/>
      <c r="CO997" s="29"/>
      <c r="CP997" s="29"/>
      <c r="CQ997" s="29"/>
      <c r="CR997" s="29"/>
      <c r="CS997" s="29"/>
      <c r="CT997" s="29"/>
      <c r="CU997" s="29"/>
      <c r="CV997" s="29"/>
      <c r="CW997" s="29"/>
      <c r="CX997" s="29"/>
      <c r="CY997" s="29"/>
      <c r="CZ997" s="29"/>
      <c r="DA997" s="29"/>
      <c r="DB997" s="29"/>
      <c r="DC997" s="29"/>
      <c r="DD997" s="29"/>
      <c r="DE997" s="29"/>
      <c r="DF997" s="29"/>
      <c r="DG997" s="29"/>
      <c r="DH997" s="29"/>
      <c r="DI997" s="29"/>
      <c r="DJ997" s="29"/>
      <c r="DK997" s="29"/>
      <c r="DL997" s="29"/>
      <c r="DM997" s="29"/>
      <c r="DN997" s="29"/>
      <c r="DO997" s="29"/>
      <c r="DP997" s="29"/>
      <c r="DQ997" s="29"/>
      <c r="DR997" s="29"/>
      <c r="DS997" s="29"/>
      <c r="DT997" s="29"/>
      <c r="DU997" s="29"/>
      <c r="DV997" s="29"/>
      <c r="DW997" s="29"/>
      <c r="DX997" s="29"/>
      <c r="DY997" s="29"/>
      <c r="DZ997" s="29"/>
      <c r="EA997" s="29"/>
      <c r="EB997" s="29"/>
      <c r="EC997" s="29"/>
      <c r="ED997" s="29"/>
      <c r="EE997" s="29"/>
      <c r="EF997" s="29"/>
      <c r="EG997" s="29"/>
      <c r="EH997" s="29"/>
      <c r="EI997" s="29"/>
      <c r="EJ997" s="29"/>
      <c r="EK997" s="29"/>
      <c r="EL997" s="29"/>
      <c r="EM997" s="29"/>
      <c r="EN997" s="29"/>
      <c r="EO997" s="31">
        <f>SUM(CN997:EN997)</f>
        <v>0</v>
      </c>
      <c r="EP997" s="29"/>
      <c r="EQ997" s="29">
        <f>SUM(DU997:EG997)</f>
        <v>0</v>
      </c>
      <c r="ER997" s="29"/>
      <c r="ET997" s="15"/>
    </row>
    <row r="998" spans="1:150" x14ac:dyDescent="0.25">
      <c r="A998" s="28">
        <v>2</v>
      </c>
      <c r="B998" s="28">
        <v>1001</v>
      </c>
      <c r="C998" s="28"/>
      <c r="D998" s="28" t="s">
        <v>3576</v>
      </c>
      <c r="E998" s="28" t="s">
        <v>3399</v>
      </c>
      <c r="F998" s="28" t="s">
        <v>3400</v>
      </c>
      <c r="G998" s="28"/>
      <c r="H998" s="30"/>
      <c r="I998" s="28" t="s">
        <v>13</v>
      </c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>
        <v>1</v>
      </c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>
        <f>SUM(J998:AT998)</f>
        <v>1</v>
      </c>
      <c r="AW998" s="28"/>
      <c r="AX998" s="28"/>
      <c r="AY998" s="28"/>
      <c r="AZ998" s="28"/>
      <c r="BA998" s="28"/>
      <c r="BB998" s="29"/>
      <c r="BC998" s="31">
        <f>SUM(BE998+BV998+CM998+EO998)</f>
        <v>0</v>
      </c>
      <c r="BD998" s="31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  <c r="BQ998" s="29"/>
      <c r="BR998" s="29"/>
      <c r="BS998" s="29"/>
      <c r="BT998" s="29"/>
      <c r="BU998" s="29"/>
      <c r="BV998" s="31">
        <f>SUM(BF998:BU998)</f>
        <v>0</v>
      </c>
      <c r="BW998" s="29"/>
      <c r="BX998" s="29"/>
      <c r="BY998" s="29"/>
      <c r="BZ998" s="29"/>
      <c r="CA998" s="29"/>
      <c r="CB998" s="29"/>
      <c r="CC998" s="29"/>
      <c r="CD998" s="29"/>
      <c r="CE998" s="29"/>
      <c r="CF998" s="29"/>
      <c r="CG998" s="29"/>
      <c r="CH998" s="29"/>
      <c r="CI998" s="29"/>
      <c r="CJ998" s="29"/>
      <c r="CK998" s="29"/>
      <c r="CL998" s="29"/>
      <c r="CM998" s="31">
        <f>SUM(BW998:CL998)</f>
        <v>0</v>
      </c>
      <c r="CN998" s="29"/>
      <c r="CO998" s="29"/>
      <c r="CP998" s="29"/>
      <c r="CQ998" s="29"/>
      <c r="CR998" s="29"/>
      <c r="CS998" s="29"/>
      <c r="CT998" s="29"/>
      <c r="CU998" s="29"/>
      <c r="CV998" s="29"/>
      <c r="CW998" s="29"/>
      <c r="CX998" s="29"/>
      <c r="CY998" s="29"/>
      <c r="CZ998" s="29"/>
      <c r="DA998" s="29"/>
      <c r="DB998" s="29"/>
      <c r="DC998" s="29"/>
      <c r="DD998" s="29"/>
      <c r="DE998" s="29"/>
      <c r="DF998" s="29"/>
      <c r="DG998" s="29"/>
      <c r="DH998" s="29"/>
      <c r="DI998" s="29"/>
      <c r="DJ998" s="29"/>
      <c r="DK998" s="29"/>
      <c r="DL998" s="29"/>
      <c r="DM998" s="29"/>
      <c r="DN998" s="29"/>
      <c r="DO998" s="29"/>
      <c r="DP998" s="29"/>
      <c r="DQ998" s="29"/>
      <c r="DR998" s="29"/>
      <c r="DS998" s="29"/>
      <c r="DT998" s="29"/>
      <c r="DU998" s="29"/>
      <c r="DV998" s="29"/>
      <c r="DW998" s="29"/>
      <c r="DX998" s="29"/>
      <c r="DY998" s="29"/>
      <c r="DZ998" s="29"/>
      <c r="EA998" s="29"/>
      <c r="EB998" s="29"/>
      <c r="EC998" s="29"/>
      <c r="ED998" s="29"/>
      <c r="EE998" s="29"/>
      <c r="EF998" s="29"/>
      <c r="EG998" s="29"/>
      <c r="EH998" s="29"/>
      <c r="EI998" s="29"/>
      <c r="EJ998" s="29"/>
      <c r="EK998" s="29"/>
      <c r="EL998" s="29"/>
      <c r="EM998" s="29"/>
      <c r="EN998" s="29"/>
      <c r="EO998" s="31">
        <f>SUM(CN998:EN998)</f>
        <v>0</v>
      </c>
      <c r="EP998" s="29"/>
      <c r="EQ998" s="29">
        <f>SUM(DU998:EG998)</f>
        <v>0</v>
      </c>
      <c r="ER998" s="29"/>
      <c r="ET998" s="15"/>
    </row>
    <row r="999" spans="1:150" x14ac:dyDescent="0.25">
      <c r="A999" s="28"/>
      <c r="B999" s="25" t="s">
        <v>6540</v>
      </c>
      <c r="C999" s="31"/>
      <c r="D999" s="31" t="s">
        <v>6543</v>
      </c>
      <c r="E999" s="34" t="s">
        <v>6496</v>
      </c>
      <c r="F999" s="34" t="s">
        <v>6497</v>
      </c>
      <c r="G999" s="31"/>
      <c r="H999" s="31"/>
      <c r="I999" s="31" t="s">
        <v>13</v>
      </c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>
        <v>1</v>
      </c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31"/>
      <c r="BD999" s="31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  <c r="BQ999" s="29"/>
      <c r="BR999" s="29"/>
      <c r="BS999" s="29"/>
      <c r="BT999" s="29"/>
      <c r="BU999" s="29"/>
      <c r="BV999" s="31">
        <f>SUM(BF999:BU999)</f>
        <v>0</v>
      </c>
      <c r="BW999" s="29"/>
      <c r="BX999" s="29"/>
      <c r="BY999" s="29"/>
      <c r="BZ999" s="29"/>
      <c r="CA999" s="29"/>
      <c r="CB999" s="29"/>
      <c r="CC999" s="29"/>
      <c r="CD999" s="29"/>
      <c r="CE999" s="29"/>
      <c r="CF999" s="29"/>
      <c r="CG999" s="29"/>
      <c r="CH999" s="29"/>
      <c r="CI999" s="29"/>
      <c r="CJ999" s="29"/>
      <c r="CK999" s="29"/>
      <c r="CL999" s="29"/>
      <c r="CM999" s="31">
        <f>SUM(BW999:CL999)</f>
        <v>0</v>
      </c>
      <c r="CN999" s="29"/>
      <c r="CO999" s="29"/>
      <c r="CP999" s="29"/>
      <c r="CQ999" s="29"/>
      <c r="CR999" s="29"/>
      <c r="CS999" s="29"/>
      <c r="CT999" s="29"/>
      <c r="CU999" s="29"/>
      <c r="CV999" s="29"/>
      <c r="CW999" s="29"/>
      <c r="CX999" s="29"/>
      <c r="CY999" s="29"/>
      <c r="CZ999" s="29"/>
      <c r="DA999" s="29"/>
      <c r="DB999" s="29"/>
      <c r="DC999" s="29"/>
      <c r="DD999" s="29"/>
      <c r="DE999" s="29"/>
      <c r="DF999" s="29"/>
      <c r="DG999" s="29"/>
      <c r="DH999" s="29"/>
      <c r="DI999" s="29"/>
      <c r="DJ999" s="29"/>
      <c r="DK999" s="29"/>
      <c r="DL999" s="29"/>
      <c r="DM999" s="29"/>
      <c r="DN999" s="29"/>
      <c r="DO999" s="29"/>
      <c r="DP999" s="29"/>
      <c r="DQ999" s="29"/>
      <c r="DR999" s="29"/>
      <c r="DS999" s="29"/>
      <c r="DT999" s="29"/>
      <c r="DU999" s="29"/>
      <c r="DV999" s="29"/>
      <c r="DW999" s="29"/>
      <c r="DX999" s="29"/>
      <c r="DY999" s="29"/>
      <c r="DZ999" s="29"/>
      <c r="EA999" s="29"/>
      <c r="EB999" s="29"/>
      <c r="EC999" s="29"/>
      <c r="ED999" s="29"/>
      <c r="EE999" s="29"/>
      <c r="EF999" s="29"/>
      <c r="EG999" s="29"/>
      <c r="EH999" s="29"/>
      <c r="EI999" s="29"/>
      <c r="EJ999" s="29"/>
      <c r="EK999" s="29"/>
      <c r="EL999" s="29"/>
      <c r="EM999" s="29"/>
      <c r="EN999" s="29"/>
      <c r="EO999" s="31">
        <f>SUM(CN999:EN999)</f>
        <v>0</v>
      </c>
      <c r="EP999" s="29"/>
      <c r="EQ999" s="29"/>
      <c r="ER999" s="29"/>
      <c r="ET999" s="22"/>
    </row>
    <row r="1000" spans="1:150" x14ac:dyDescent="0.25">
      <c r="A1000" s="28">
        <v>2</v>
      </c>
      <c r="B1000" s="28">
        <v>1001</v>
      </c>
      <c r="C1000" s="28"/>
      <c r="D1000" s="28" t="s">
        <v>3577</v>
      </c>
      <c r="E1000" s="28" t="s">
        <v>3402</v>
      </c>
      <c r="F1000" s="28" t="s">
        <v>3401</v>
      </c>
      <c r="G1000" s="28"/>
      <c r="H1000" s="30"/>
      <c r="I1000" s="28" t="s">
        <v>132</v>
      </c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>
        <v>1</v>
      </c>
      <c r="AD1000" s="28"/>
      <c r="AE1000" s="28"/>
      <c r="AF1000" s="28"/>
      <c r="AG1000" s="28">
        <v>1</v>
      </c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>
        <f>SUM(J1000:AT1000)</f>
        <v>2</v>
      </c>
      <c r="AW1000" s="28"/>
      <c r="AX1000" s="28"/>
      <c r="AY1000" s="28"/>
      <c r="AZ1000" s="28"/>
      <c r="BA1000" s="28"/>
      <c r="BB1000" s="29"/>
      <c r="BC1000" s="31">
        <f>SUM(BE1000+BV1000+CM1000+EO1000)</f>
        <v>0</v>
      </c>
      <c r="BD1000" s="31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  <c r="BQ1000" s="29"/>
      <c r="BR1000" s="29"/>
      <c r="BS1000" s="29"/>
      <c r="BT1000" s="29"/>
      <c r="BU1000" s="29"/>
      <c r="BV1000" s="31">
        <f>SUM(BF1000:BU1000)</f>
        <v>0</v>
      </c>
      <c r="BW1000" s="29"/>
      <c r="BX1000" s="29"/>
      <c r="BY1000" s="29"/>
      <c r="BZ1000" s="29"/>
      <c r="CA1000" s="29"/>
      <c r="CB1000" s="29"/>
      <c r="CC1000" s="29"/>
      <c r="CD1000" s="29"/>
      <c r="CE1000" s="29"/>
      <c r="CF1000" s="29"/>
      <c r="CG1000" s="29"/>
      <c r="CH1000" s="29"/>
      <c r="CI1000" s="29"/>
      <c r="CJ1000" s="29"/>
      <c r="CK1000" s="29"/>
      <c r="CL1000" s="29"/>
      <c r="CM1000" s="31">
        <f>SUM(BW1000:CL1000)</f>
        <v>0</v>
      </c>
      <c r="CN1000" s="29"/>
      <c r="CO1000" s="29"/>
      <c r="CP1000" s="29"/>
      <c r="CQ1000" s="29"/>
      <c r="CR1000" s="29"/>
      <c r="CS1000" s="29"/>
      <c r="CT1000" s="29"/>
      <c r="CU1000" s="29"/>
      <c r="CV1000" s="29"/>
      <c r="CW1000" s="29"/>
      <c r="CX1000" s="29"/>
      <c r="CY1000" s="29"/>
      <c r="CZ1000" s="29"/>
      <c r="DA1000" s="29"/>
      <c r="DB1000" s="29"/>
      <c r="DC1000" s="29"/>
      <c r="DD1000" s="29"/>
      <c r="DE1000" s="29"/>
      <c r="DF1000" s="29"/>
      <c r="DG1000" s="29"/>
      <c r="DH1000" s="29"/>
      <c r="DI1000" s="29"/>
      <c r="DJ1000" s="29"/>
      <c r="DK1000" s="29"/>
      <c r="DL1000" s="29"/>
      <c r="DM1000" s="29"/>
      <c r="DN1000" s="29"/>
      <c r="DO1000" s="29"/>
      <c r="DP1000" s="29"/>
      <c r="DQ1000" s="29"/>
      <c r="DR1000" s="29"/>
      <c r="DS1000" s="29"/>
      <c r="DT1000" s="29"/>
      <c r="DU1000" s="29"/>
      <c r="DV1000" s="29"/>
      <c r="DW1000" s="29"/>
      <c r="DX1000" s="29"/>
      <c r="DY1000" s="29"/>
      <c r="DZ1000" s="29"/>
      <c r="EA1000" s="29"/>
      <c r="EB1000" s="29"/>
      <c r="EC1000" s="29"/>
      <c r="ED1000" s="29"/>
      <c r="EE1000" s="29"/>
      <c r="EF1000" s="29"/>
      <c r="EG1000" s="29"/>
      <c r="EH1000" s="29"/>
      <c r="EI1000" s="29"/>
      <c r="EJ1000" s="29"/>
      <c r="EK1000" s="29"/>
      <c r="EL1000" s="29"/>
      <c r="EM1000" s="29"/>
      <c r="EN1000" s="29"/>
      <c r="EO1000" s="31">
        <f>SUM(CN1000:EN1000)</f>
        <v>0</v>
      </c>
      <c r="EP1000" s="29"/>
      <c r="EQ1000" s="29">
        <f>SUM(DU1000:EG1000)</f>
        <v>0</v>
      </c>
      <c r="ER1000" s="29"/>
      <c r="ET1000" s="22"/>
    </row>
    <row r="1001" spans="1:150" x14ac:dyDescent="0.25">
      <c r="A1001" s="28">
        <v>2</v>
      </c>
      <c r="B1001" s="28">
        <v>1001</v>
      </c>
      <c r="C1001" s="28"/>
      <c r="D1001" s="28" t="s">
        <v>3578</v>
      </c>
      <c r="E1001" s="28" t="s">
        <v>3403</v>
      </c>
      <c r="F1001" s="28" t="s">
        <v>3404</v>
      </c>
      <c r="G1001" s="28"/>
      <c r="H1001" s="30"/>
      <c r="I1001" s="28" t="s">
        <v>13</v>
      </c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>
        <v>1</v>
      </c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>
        <f>SUM(J1001:AT1001)</f>
        <v>1</v>
      </c>
      <c r="AW1001" s="28"/>
      <c r="AX1001" s="28"/>
      <c r="AY1001" s="28"/>
      <c r="AZ1001" s="28"/>
      <c r="BA1001" s="28"/>
      <c r="BB1001" s="29"/>
      <c r="BC1001" s="31">
        <f>SUM(BE1001+BV1001+CM1001+EO1001)</f>
        <v>0</v>
      </c>
      <c r="BD1001" s="31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  <c r="BP1001" s="29"/>
      <c r="BQ1001" s="29"/>
      <c r="BR1001" s="29"/>
      <c r="BS1001" s="29"/>
      <c r="BT1001" s="29"/>
      <c r="BU1001" s="29"/>
      <c r="BV1001" s="31">
        <f>SUM(BF1001:BU1001)</f>
        <v>0</v>
      </c>
      <c r="BW1001" s="29"/>
      <c r="BX1001" s="29"/>
      <c r="BY1001" s="29"/>
      <c r="BZ1001" s="29"/>
      <c r="CA1001" s="29"/>
      <c r="CB1001" s="29"/>
      <c r="CC1001" s="29"/>
      <c r="CD1001" s="29"/>
      <c r="CE1001" s="29"/>
      <c r="CF1001" s="29"/>
      <c r="CG1001" s="29"/>
      <c r="CH1001" s="29"/>
      <c r="CI1001" s="29"/>
      <c r="CJ1001" s="29"/>
      <c r="CK1001" s="29"/>
      <c r="CL1001" s="29"/>
      <c r="CM1001" s="31">
        <f>SUM(BW1001:CL1001)</f>
        <v>0</v>
      </c>
      <c r="CN1001" s="29"/>
      <c r="CO1001" s="29"/>
      <c r="CP1001" s="29"/>
      <c r="CQ1001" s="29"/>
      <c r="CR1001" s="29"/>
      <c r="CS1001" s="29"/>
      <c r="CT1001" s="29"/>
      <c r="CU1001" s="29"/>
      <c r="CV1001" s="29"/>
      <c r="CW1001" s="29"/>
      <c r="CX1001" s="29"/>
      <c r="CY1001" s="29"/>
      <c r="CZ1001" s="29"/>
      <c r="DA1001" s="29"/>
      <c r="DB1001" s="29"/>
      <c r="DC1001" s="29"/>
      <c r="DD1001" s="29"/>
      <c r="DE1001" s="29"/>
      <c r="DF1001" s="29"/>
      <c r="DG1001" s="29"/>
      <c r="DH1001" s="29"/>
      <c r="DI1001" s="29"/>
      <c r="DJ1001" s="29"/>
      <c r="DK1001" s="29"/>
      <c r="DL1001" s="29"/>
      <c r="DM1001" s="29"/>
      <c r="DN1001" s="29"/>
      <c r="DO1001" s="29"/>
      <c r="DP1001" s="29"/>
      <c r="DQ1001" s="29"/>
      <c r="DR1001" s="29"/>
      <c r="DS1001" s="29"/>
      <c r="DT1001" s="29"/>
      <c r="DU1001" s="29"/>
      <c r="DV1001" s="29"/>
      <c r="DW1001" s="29"/>
      <c r="DX1001" s="29"/>
      <c r="DY1001" s="29"/>
      <c r="DZ1001" s="29"/>
      <c r="EA1001" s="29"/>
      <c r="EB1001" s="29"/>
      <c r="EC1001" s="29"/>
      <c r="ED1001" s="29"/>
      <c r="EE1001" s="29"/>
      <c r="EF1001" s="29"/>
      <c r="EG1001" s="29"/>
      <c r="EH1001" s="29"/>
      <c r="EI1001" s="29"/>
      <c r="EJ1001" s="29"/>
      <c r="EK1001" s="29"/>
      <c r="EL1001" s="29"/>
      <c r="EM1001" s="29"/>
      <c r="EN1001" s="29"/>
      <c r="EO1001" s="31">
        <f>SUM(CN1001:EN1001)</f>
        <v>0</v>
      </c>
      <c r="EP1001" s="29"/>
      <c r="EQ1001" s="29">
        <f>SUM(DU1001:EG1001)</f>
        <v>0</v>
      </c>
      <c r="ER1001" s="29"/>
      <c r="ET1001" s="15"/>
    </row>
    <row r="1002" spans="1:150" x14ac:dyDescent="0.25">
      <c r="A1002" s="28"/>
      <c r="B1002" s="29" t="s">
        <v>17</v>
      </c>
      <c r="C1002" s="29"/>
      <c r="D1002" s="28" t="s">
        <v>6130</v>
      </c>
      <c r="E1002" s="28" t="s">
        <v>6128</v>
      </c>
      <c r="F1002" s="28" t="s">
        <v>6129</v>
      </c>
      <c r="G1002" s="29"/>
      <c r="H1002" s="29"/>
      <c r="I1002" s="28" t="s">
        <v>13</v>
      </c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8">
        <v>1</v>
      </c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29"/>
      <c r="AX1002" s="29"/>
      <c r="AY1002" s="29"/>
      <c r="AZ1002" s="29"/>
      <c r="BA1002" s="29"/>
      <c r="BB1002" s="29"/>
      <c r="BC1002" s="29"/>
      <c r="BD1002" s="29"/>
      <c r="BE1002" s="29"/>
      <c r="BF1002" s="29"/>
      <c r="BG1002" s="29"/>
      <c r="BH1002" s="29"/>
      <c r="BI1002" s="29"/>
      <c r="BJ1002" s="29"/>
      <c r="BK1002" s="29"/>
      <c r="BL1002" s="29"/>
      <c r="BM1002" s="29"/>
      <c r="BN1002" s="29"/>
      <c r="BO1002" s="29"/>
      <c r="BP1002" s="29"/>
      <c r="BQ1002" s="29"/>
      <c r="BR1002" s="29"/>
      <c r="BS1002" s="29"/>
      <c r="BT1002" s="29"/>
      <c r="BU1002" s="29"/>
      <c r="BV1002" s="31">
        <f>SUM(BF1002:BU1002)</f>
        <v>0</v>
      </c>
      <c r="BW1002" s="29"/>
      <c r="BX1002" s="29"/>
      <c r="BY1002" s="29"/>
      <c r="BZ1002" s="29"/>
      <c r="CA1002" s="29"/>
      <c r="CB1002" s="29"/>
      <c r="CC1002" s="29"/>
      <c r="CD1002" s="29"/>
      <c r="CE1002" s="29"/>
      <c r="CF1002" s="29"/>
      <c r="CG1002" s="29"/>
      <c r="CH1002" s="29"/>
      <c r="CI1002" s="29"/>
      <c r="CJ1002" s="29"/>
      <c r="CK1002" s="29"/>
      <c r="CL1002" s="29"/>
      <c r="CM1002" s="31">
        <f>SUM(BW1002:CL1002)</f>
        <v>0</v>
      </c>
      <c r="CN1002" s="29"/>
      <c r="CO1002" s="29"/>
      <c r="CP1002" s="29"/>
      <c r="CQ1002" s="29"/>
      <c r="CR1002" s="29"/>
      <c r="CS1002" s="29"/>
      <c r="CT1002" s="29"/>
      <c r="CU1002" s="29"/>
      <c r="CV1002" s="29"/>
      <c r="CW1002" s="29"/>
      <c r="CX1002" s="29"/>
      <c r="CY1002" s="29"/>
      <c r="CZ1002" s="29"/>
      <c r="DA1002" s="29"/>
      <c r="DB1002" s="29"/>
      <c r="DC1002" s="29"/>
      <c r="DD1002" s="29"/>
      <c r="DE1002" s="29"/>
      <c r="DF1002" s="29"/>
      <c r="DG1002" s="29"/>
      <c r="DH1002" s="29"/>
      <c r="DI1002" s="29"/>
      <c r="DJ1002" s="29"/>
      <c r="DK1002" s="29"/>
      <c r="DL1002" s="29"/>
      <c r="DM1002" s="29"/>
      <c r="DN1002" s="29"/>
      <c r="DO1002" s="29"/>
      <c r="DP1002" s="29"/>
      <c r="DQ1002" s="29"/>
      <c r="DR1002" s="29"/>
      <c r="DS1002" s="29"/>
      <c r="DT1002" s="29"/>
      <c r="DU1002" s="29"/>
      <c r="DV1002" s="29"/>
      <c r="DW1002" s="29"/>
      <c r="DX1002" s="29"/>
      <c r="DY1002" s="29"/>
      <c r="DZ1002" s="29"/>
      <c r="EA1002" s="29"/>
      <c r="EB1002" s="29"/>
      <c r="EC1002" s="29"/>
      <c r="ED1002" s="29"/>
      <c r="EE1002" s="29"/>
      <c r="EF1002" s="29"/>
      <c r="EG1002" s="29"/>
      <c r="EH1002" s="29"/>
      <c r="EI1002" s="29"/>
      <c r="EJ1002" s="29"/>
      <c r="EK1002" s="29"/>
      <c r="EL1002" s="29"/>
      <c r="EM1002" s="29"/>
      <c r="EN1002" s="29"/>
      <c r="EO1002" s="31">
        <f>SUM(CN1002:EN1002)</f>
        <v>0</v>
      </c>
      <c r="EP1002" s="29"/>
      <c r="EQ1002" s="29"/>
      <c r="ER1002" s="29"/>
      <c r="ET1002" s="15"/>
    </row>
    <row r="1003" spans="1:150" x14ac:dyDescent="0.25">
      <c r="A1003" s="28">
        <v>2</v>
      </c>
      <c r="B1003" s="28" t="s">
        <v>17</v>
      </c>
      <c r="C1003" s="28"/>
      <c r="D1003" s="28" t="s">
        <v>1977</v>
      </c>
      <c r="E1003" s="28" t="s">
        <v>1978</v>
      </c>
      <c r="F1003" s="28" t="s">
        <v>1979</v>
      </c>
      <c r="G1003" s="28"/>
      <c r="H1003" s="30"/>
      <c r="I1003" s="28" t="s">
        <v>13</v>
      </c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>
        <v>1</v>
      </c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>
        <f>SUM(J1003:AT1003)</f>
        <v>1</v>
      </c>
      <c r="AW1003" s="28"/>
      <c r="AX1003" s="28"/>
      <c r="AY1003" s="28"/>
      <c r="AZ1003" s="28"/>
      <c r="BA1003" s="28"/>
      <c r="BB1003" s="29"/>
      <c r="BC1003" s="31">
        <f>SUM(BE1003+BV1003+CM1003+EO1003)</f>
        <v>0</v>
      </c>
      <c r="BD1003" s="31"/>
      <c r="BE1003" s="29"/>
      <c r="BF1003" s="29"/>
      <c r="BG1003" s="29"/>
      <c r="BH1003" s="29"/>
      <c r="BI1003" s="29"/>
      <c r="BJ1003" s="29"/>
      <c r="BK1003" s="29"/>
      <c r="BL1003" s="29"/>
      <c r="BM1003" s="29"/>
      <c r="BN1003" s="29"/>
      <c r="BO1003" s="29"/>
      <c r="BP1003" s="29"/>
      <c r="BQ1003" s="29"/>
      <c r="BR1003" s="29"/>
      <c r="BS1003" s="29"/>
      <c r="BT1003" s="29"/>
      <c r="BU1003" s="29"/>
      <c r="BV1003" s="31">
        <f>SUM(BF1003:BU1003)</f>
        <v>0</v>
      </c>
      <c r="BW1003" s="29"/>
      <c r="BX1003" s="29"/>
      <c r="BY1003" s="29"/>
      <c r="BZ1003" s="29"/>
      <c r="CA1003" s="29"/>
      <c r="CB1003" s="29"/>
      <c r="CC1003" s="29"/>
      <c r="CD1003" s="29"/>
      <c r="CE1003" s="29"/>
      <c r="CF1003" s="29"/>
      <c r="CG1003" s="29"/>
      <c r="CH1003" s="29"/>
      <c r="CI1003" s="29"/>
      <c r="CJ1003" s="29"/>
      <c r="CK1003" s="29"/>
      <c r="CL1003" s="29"/>
      <c r="CM1003" s="31">
        <f>SUM(BW1003:CL1003)</f>
        <v>0</v>
      </c>
      <c r="CN1003" s="29"/>
      <c r="CO1003" s="29"/>
      <c r="CP1003" s="29"/>
      <c r="CQ1003" s="29"/>
      <c r="CR1003" s="29"/>
      <c r="CS1003" s="29"/>
      <c r="CT1003" s="29"/>
      <c r="CU1003" s="29"/>
      <c r="CV1003" s="29"/>
      <c r="CW1003" s="29"/>
      <c r="CX1003" s="29"/>
      <c r="CY1003" s="29"/>
      <c r="CZ1003" s="29"/>
      <c r="DA1003" s="29"/>
      <c r="DB1003" s="29"/>
      <c r="DC1003" s="29"/>
      <c r="DD1003" s="29"/>
      <c r="DE1003" s="29"/>
      <c r="DF1003" s="29"/>
      <c r="DG1003" s="29"/>
      <c r="DH1003" s="29"/>
      <c r="DI1003" s="29"/>
      <c r="DJ1003" s="29"/>
      <c r="DK1003" s="29"/>
      <c r="DL1003" s="29"/>
      <c r="DM1003" s="29"/>
      <c r="DN1003" s="29"/>
      <c r="DO1003" s="29"/>
      <c r="DP1003" s="29"/>
      <c r="DQ1003" s="29"/>
      <c r="DR1003" s="29"/>
      <c r="DS1003" s="29"/>
      <c r="DT1003" s="29"/>
      <c r="DU1003" s="29"/>
      <c r="DV1003" s="29"/>
      <c r="DW1003" s="29"/>
      <c r="DX1003" s="29"/>
      <c r="DY1003" s="29"/>
      <c r="DZ1003" s="29"/>
      <c r="EA1003" s="29"/>
      <c r="EB1003" s="29"/>
      <c r="EC1003" s="29"/>
      <c r="ED1003" s="29"/>
      <c r="EE1003" s="29"/>
      <c r="EF1003" s="29"/>
      <c r="EG1003" s="29"/>
      <c r="EH1003" s="29"/>
      <c r="EI1003" s="29"/>
      <c r="EJ1003" s="29"/>
      <c r="EK1003" s="29"/>
      <c r="EL1003" s="29"/>
      <c r="EM1003" s="29"/>
      <c r="EN1003" s="29"/>
      <c r="EO1003" s="31">
        <f>SUM(CN1003:EN1003)</f>
        <v>0</v>
      </c>
      <c r="EP1003" s="29"/>
      <c r="EQ1003" s="29">
        <f>SUM(DU1003:EG1003)</f>
        <v>0</v>
      </c>
      <c r="ER1003" s="29"/>
      <c r="ET1003" s="15"/>
    </row>
    <row r="1004" spans="1:150" x14ac:dyDescent="0.25">
      <c r="A1004" s="28">
        <v>2</v>
      </c>
      <c r="B1004" s="28" t="s">
        <v>17</v>
      </c>
      <c r="C1004" s="28"/>
      <c r="D1004" s="28" t="s">
        <v>1980</v>
      </c>
      <c r="E1004" s="28" t="s">
        <v>1981</v>
      </c>
      <c r="F1004" s="28" t="s">
        <v>1982</v>
      </c>
      <c r="G1004" s="28"/>
      <c r="H1004" s="30" t="s">
        <v>1983</v>
      </c>
      <c r="I1004" s="28" t="s">
        <v>13</v>
      </c>
      <c r="J1004" s="28"/>
      <c r="K1004" s="28"/>
      <c r="L1004" s="28"/>
      <c r="M1004" s="28"/>
      <c r="N1004" s="28"/>
      <c r="O1004" s="28"/>
      <c r="P1004" s="28">
        <v>1</v>
      </c>
      <c r="Q1004" s="28"/>
      <c r="R1004" s="28"/>
      <c r="S1004" s="28"/>
      <c r="T1004" s="28"/>
      <c r="U1004" s="28"/>
      <c r="V1004" s="28"/>
      <c r="W1004" s="28"/>
      <c r="X1004" s="28">
        <v>1</v>
      </c>
      <c r="Y1004" s="28"/>
      <c r="Z1004" s="28"/>
      <c r="AA1004" s="28"/>
      <c r="AB1004" s="28"/>
      <c r="AC1004" s="28">
        <v>1</v>
      </c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>
        <v>1</v>
      </c>
      <c r="AN1004" s="28"/>
      <c r="AO1004" s="28"/>
      <c r="AP1004" s="28"/>
      <c r="AQ1004" s="28"/>
      <c r="AR1004" s="28"/>
      <c r="AS1004" s="28"/>
      <c r="AT1004" s="28"/>
      <c r="AU1004" s="28"/>
      <c r="AV1004" s="28">
        <f>SUM(J1004:AT1004)</f>
        <v>4</v>
      </c>
      <c r="AW1004" s="28"/>
      <c r="AX1004" s="28">
        <v>1</v>
      </c>
      <c r="AY1004" s="28"/>
      <c r="AZ1004" s="28"/>
      <c r="BA1004" s="28" t="s">
        <v>1967</v>
      </c>
      <c r="BB1004" s="29"/>
      <c r="BC1004" s="31">
        <f>SUM(BE1004+BV1004+CM1004+EO1004)</f>
        <v>0</v>
      </c>
      <c r="BD1004" s="31"/>
      <c r="BE1004" s="29"/>
      <c r="BF1004" s="29"/>
      <c r="BG1004" s="29"/>
      <c r="BH1004" s="29"/>
      <c r="BI1004" s="29"/>
      <c r="BJ1004" s="29"/>
      <c r="BK1004" s="29"/>
      <c r="BL1004" s="29"/>
      <c r="BM1004" s="29"/>
      <c r="BN1004" s="29"/>
      <c r="BO1004" s="29"/>
      <c r="BP1004" s="29"/>
      <c r="BQ1004" s="29"/>
      <c r="BR1004" s="29"/>
      <c r="BS1004" s="29"/>
      <c r="BT1004" s="29"/>
      <c r="BU1004" s="29"/>
      <c r="BV1004" s="31">
        <f>SUM(BF1004:BU1004)</f>
        <v>0</v>
      </c>
      <c r="BW1004" s="29"/>
      <c r="BX1004" s="29"/>
      <c r="BY1004" s="29"/>
      <c r="BZ1004" s="29"/>
      <c r="CA1004" s="29"/>
      <c r="CB1004" s="29"/>
      <c r="CC1004" s="29"/>
      <c r="CD1004" s="29"/>
      <c r="CE1004" s="29"/>
      <c r="CF1004" s="29"/>
      <c r="CG1004" s="29"/>
      <c r="CH1004" s="29"/>
      <c r="CI1004" s="29"/>
      <c r="CJ1004" s="29"/>
      <c r="CK1004" s="29"/>
      <c r="CL1004" s="29"/>
      <c r="CM1004" s="31">
        <f>SUM(BW1004:CL1004)</f>
        <v>0</v>
      </c>
      <c r="CN1004" s="29"/>
      <c r="CO1004" s="29"/>
      <c r="CP1004" s="29"/>
      <c r="CQ1004" s="29"/>
      <c r="CR1004" s="29"/>
      <c r="CS1004" s="29"/>
      <c r="CT1004" s="29"/>
      <c r="CU1004" s="29"/>
      <c r="CV1004" s="29"/>
      <c r="CW1004" s="29"/>
      <c r="CX1004" s="29"/>
      <c r="CY1004" s="29"/>
      <c r="CZ1004" s="29"/>
      <c r="DA1004" s="29"/>
      <c r="DB1004" s="29"/>
      <c r="DC1004" s="29"/>
      <c r="DD1004" s="29"/>
      <c r="DE1004" s="29"/>
      <c r="DF1004" s="29"/>
      <c r="DG1004" s="29"/>
      <c r="DH1004" s="29"/>
      <c r="DI1004" s="29"/>
      <c r="DJ1004" s="29"/>
      <c r="DK1004" s="29"/>
      <c r="DL1004" s="29"/>
      <c r="DM1004" s="29"/>
      <c r="DN1004" s="29"/>
      <c r="DO1004" s="29"/>
      <c r="DP1004" s="29"/>
      <c r="DQ1004" s="29"/>
      <c r="DR1004" s="29"/>
      <c r="DS1004" s="29"/>
      <c r="DT1004" s="29"/>
      <c r="DU1004" s="29"/>
      <c r="DV1004" s="29"/>
      <c r="DW1004" s="29"/>
      <c r="DX1004" s="29"/>
      <c r="DY1004" s="29"/>
      <c r="DZ1004" s="29"/>
      <c r="EA1004" s="29"/>
      <c r="EB1004" s="29"/>
      <c r="EC1004" s="29"/>
      <c r="ED1004" s="29"/>
      <c r="EE1004" s="29"/>
      <c r="EF1004" s="29"/>
      <c r="EG1004" s="29"/>
      <c r="EH1004" s="29"/>
      <c r="EI1004" s="29"/>
      <c r="EJ1004" s="29"/>
      <c r="EK1004" s="29"/>
      <c r="EL1004" s="29"/>
      <c r="EM1004" s="29"/>
      <c r="EN1004" s="29"/>
      <c r="EO1004" s="31">
        <f>SUM(CN1004:EN1004)</f>
        <v>0</v>
      </c>
      <c r="EP1004" s="29"/>
      <c r="EQ1004" s="29">
        <f>SUM(DU1004:EG1004)</f>
        <v>0</v>
      </c>
      <c r="ER1004" s="29"/>
      <c r="ET1004" s="22"/>
    </row>
    <row r="1005" spans="1:150" x14ac:dyDescent="0.25">
      <c r="A1005" s="28">
        <v>2</v>
      </c>
      <c r="B1005" s="28">
        <v>1001</v>
      </c>
      <c r="C1005" s="28"/>
      <c r="D1005" s="28" t="s">
        <v>3579</v>
      </c>
      <c r="E1005" s="28" t="s">
        <v>3374</v>
      </c>
      <c r="F1005" s="28" t="s">
        <v>3465</v>
      </c>
      <c r="G1005" s="28"/>
      <c r="H1005" s="30"/>
      <c r="I1005" s="28" t="s">
        <v>13</v>
      </c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>
        <v>1</v>
      </c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>
        <f>SUM(J1005:AT1005)</f>
        <v>1</v>
      </c>
      <c r="AW1005" s="28"/>
      <c r="AX1005" s="28"/>
      <c r="AY1005" s="28"/>
      <c r="AZ1005" s="28"/>
      <c r="BA1005" s="28"/>
      <c r="BB1005" s="29"/>
      <c r="BC1005" s="31">
        <f>SUM(BE1005+BV1005+CM1005+EO1005)</f>
        <v>0</v>
      </c>
      <c r="BD1005" s="31"/>
      <c r="BE1005" s="29"/>
      <c r="BF1005" s="29"/>
      <c r="BG1005" s="29"/>
      <c r="BH1005" s="29"/>
      <c r="BI1005" s="29"/>
      <c r="BJ1005" s="29"/>
      <c r="BK1005" s="29"/>
      <c r="BL1005" s="29"/>
      <c r="BM1005" s="29"/>
      <c r="BN1005" s="29"/>
      <c r="BO1005" s="29"/>
      <c r="BP1005" s="29"/>
      <c r="BQ1005" s="29"/>
      <c r="BR1005" s="29"/>
      <c r="BS1005" s="29"/>
      <c r="BT1005" s="29"/>
      <c r="BU1005" s="29"/>
      <c r="BV1005" s="31">
        <f>SUM(BF1005:BU1005)</f>
        <v>0</v>
      </c>
      <c r="BW1005" s="29"/>
      <c r="BX1005" s="29"/>
      <c r="BY1005" s="29"/>
      <c r="BZ1005" s="29"/>
      <c r="CA1005" s="29"/>
      <c r="CB1005" s="29"/>
      <c r="CC1005" s="29"/>
      <c r="CD1005" s="29"/>
      <c r="CE1005" s="29"/>
      <c r="CF1005" s="29"/>
      <c r="CG1005" s="29"/>
      <c r="CH1005" s="29"/>
      <c r="CI1005" s="29"/>
      <c r="CJ1005" s="29"/>
      <c r="CK1005" s="29"/>
      <c r="CL1005" s="29"/>
      <c r="CM1005" s="31">
        <f>SUM(BW1005:CL1005)</f>
        <v>0</v>
      </c>
      <c r="CN1005" s="29"/>
      <c r="CO1005" s="29"/>
      <c r="CP1005" s="29"/>
      <c r="CQ1005" s="29"/>
      <c r="CR1005" s="29"/>
      <c r="CS1005" s="29"/>
      <c r="CT1005" s="29"/>
      <c r="CU1005" s="29"/>
      <c r="CV1005" s="29"/>
      <c r="CW1005" s="29"/>
      <c r="CX1005" s="29"/>
      <c r="CY1005" s="29"/>
      <c r="CZ1005" s="29"/>
      <c r="DA1005" s="29"/>
      <c r="DB1005" s="29"/>
      <c r="DC1005" s="29"/>
      <c r="DD1005" s="29"/>
      <c r="DE1005" s="29"/>
      <c r="DF1005" s="29"/>
      <c r="DG1005" s="29"/>
      <c r="DH1005" s="29"/>
      <c r="DI1005" s="29"/>
      <c r="DJ1005" s="29"/>
      <c r="DK1005" s="29"/>
      <c r="DL1005" s="29"/>
      <c r="DM1005" s="29"/>
      <c r="DN1005" s="29"/>
      <c r="DO1005" s="29"/>
      <c r="DP1005" s="29"/>
      <c r="DQ1005" s="29"/>
      <c r="DR1005" s="29"/>
      <c r="DS1005" s="29"/>
      <c r="DT1005" s="29"/>
      <c r="DU1005" s="29"/>
      <c r="DV1005" s="29"/>
      <c r="DW1005" s="29"/>
      <c r="DX1005" s="29"/>
      <c r="DY1005" s="29"/>
      <c r="DZ1005" s="29"/>
      <c r="EA1005" s="29"/>
      <c r="EB1005" s="29"/>
      <c r="EC1005" s="29"/>
      <c r="ED1005" s="29"/>
      <c r="EE1005" s="29"/>
      <c r="EF1005" s="29"/>
      <c r="EG1005" s="29"/>
      <c r="EH1005" s="29"/>
      <c r="EI1005" s="29"/>
      <c r="EJ1005" s="29"/>
      <c r="EK1005" s="29"/>
      <c r="EL1005" s="29"/>
      <c r="EM1005" s="29"/>
      <c r="EN1005" s="29"/>
      <c r="EO1005" s="31">
        <f>SUM(CN1005:EN1005)</f>
        <v>0</v>
      </c>
      <c r="EP1005" s="29"/>
      <c r="EQ1005" s="29">
        <f>SUM(DU1005:EG1005)</f>
        <v>0</v>
      </c>
      <c r="ER1005" s="32"/>
      <c r="ET1005" s="15"/>
    </row>
    <row r="1006" spans="1:150" x14ac:dyDescent="0.25">
      <c r="A1006" s="28">
        <v>2</v>
      </c>
      <c r="B1006" s="28" t="s">
        <v>9</v>
      </c>
      <c r="C1006" s="28"/>
      <c r="D1006" s="28" t="s">
        <v>1984</v>
      </c>
      <c r="E1006" s="28" t="s">
        <v>1985</v>
      </c>
      <c r="F1006" s="28" t="s">
        <v>1986</v>
      </c>
      <c r="G1006" s="28"/>
      <c r="H1006" s="30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>
        <f>SUM(J1006:AT1006)</f>
        <v>0</v>
      </c>
      <c r="AW1006" s="28"/>
      <c r="AX1006" s="28">
        <v>1</v>
      </c>
      <c r="AY1006" s="28"/>
      <c r="AZ1006" s="28"/>
      <c r="BA1006" s="28" t="s">
        <v>1987</v>
      </c>
      <c r="BB1006" s="29"/>
      <c r="BC1006" s="31">
        <f>SUM(BE1006+BV1006+CM1006+EO1006)</f>
        <v>0</v>
      </c>
      <c r="BD1006" s="31"/>
      <c r="BE1006" s="29"/>
      <c r="BF1006" s="29"/>
      <c r="BG1006" s="29"/>
      <c r="BH1006" s="29"/>
      <c r="BI1006" s="29"/>
      <c r="BJ1006" s="29"/>
      <c r="BK1006" s="29"/>
      <c r="BL1006" s="29"/>
      <c r="BM1006" s="29"/>
      <c r="BN1006" s="29"/>
      <c r="BO1006" s="29"/>
      <c r="BP1006" s="29"/>
      <c r="BQ1006" s="29"/>
      <c r="BR1006" s="29"/>
      <c r="BS1006" s="29"/>
      <c r="BT1006" s="29"/>
      <c r="BU1006" s="29"/>
      <c r="BV1006" s="31">
        <f>SUM(BF1006:BU1006)</f>
        <v>0</v>
      </c>
      <c r="BW1006" s="29"/>
      <c r="BX1006" s="29"/>
      <c r="BY1006" s="29"/>
      <c r="BZ1006" s="29"/>
      <c r="CA1006" s="29"/>
      <c r="CB1006" s="29"/>
      <c r="CC1006" s="29"/>
      <c r="CD1006" s="29"/>
      <c r="CE1006" s="29"/>
      <c r="CF1006" s="29"/>
      <c r="CG1006" s="29"/>
      <c r="CH1006" s="29"/>
      <c r="CI1006" s="29"/>
      <c r="CJ1006" s="29"/>
      <c r="CK1006" s="29"/>
      <c r="CL1006" s="29"/>
      <c r="CM1006" s="31">
        <f>SUM(BW1006:CL1006)</f>
        <v>0</v>
      </c>
      <c r="CN1006" s="29"/>
      <c r="CO1006" s="29"/>
      <c r="CP1006" s="29"/>
      <c r="CQ1006" s="29"/>
      <c r="CR1006" s="29"/>
      <c r="CS1006" s="29"/>
      <c r="CT1006" s="29"/>
      <c r="CU1006" s="29"/>
      <c r="CV1006" s="29"/>
      <c r="CW1006" s="29"/>
      <c r="CX1006" s="29"/>
      <c r="CY1006" s="29"/>
      <c r="CZ1006" s="29"/>
      <c r="DA1006" s="29"/>
      <c r="DB1006" s="29"/>
      <c r="DC1006" s="29"/>
      <c r="DD1006" s="29"/>
      <c r="DE1006" s="29"/>
      <c r="DF1006" s="29"/>
      <c r="DG1006" s="29"/>
      <c r="DH1006" s="29"/>
      <c r="DI1006" s="29"/>
      <c r="DJ1006" s="29"/>
      <c r="DK1006" s="29"/>
      <c r="DL1006" s="29"/>
      <c r="DM1006" s="29"/>
      <c r="DN1006" s="29"/>
      <c r="DO1006" s="29"/>
      <c r="DP1006" s="29"/>
      <c r="DQ1006" s="29"/>
      <c r="DR1006" s="29"/>
      <c r="DS1006" s="29"/>
      <c r="DT1006" s="29"/>
      <c r="DU1006" s="29"/>
      <c r="DV1006" s="29"/>
      <c r="DW1006" s="29"/>
      <c r="DX1006" s="29"/>
      <c r="DY1006" s="29"/>
      <c r="DZ1006" s="29"/>
      <c r="EA1006" s="29"/>
      <c r="EB1006" s="29"/>
      <c r="EC1006" s="29"/>
      <c r="ED1006" s="29"/>
      <c r="EE1006" s="29"/>
      <c r="EF1006" s="29"/>
      <c r="EG1006" s="29"/>
      <c r="EH1006" s="29"/>
      <c r="EI1006" s="29"/>
      <c r="EJ1006" s="29"/>
      <c r="EK1006" s="29"/>
      <c r="EL1006" s="29"/>
      <c r="EM1006" s="29"/>
      <c r="EN1006" s="29"/>
      <c r="EO1006" s="31">
        <f>SUM(CN1006:EN1006)</f>
        <v>0</v>
      </c>
      <c r="EP1006" s="29"/>
      <c r="EQ1006" s="29">
        <f>SUM(DU1006:EG1006)</f>
        <v>0</v>
      </c>
      <c r="ER1006" s="29"/>
    </row>
    <row r="1007" spans="1:150" x14ac:dyDescent="0.25">
      <c r="A1007" s="28">
        <v>2</v>
      </c>
      <c r="B1007" s="28" t="s">
        <v>27</v>
      </c>
      <c r="C1007" s="29">
        <v>1</v>
      </c>
      <c r="D1007" s="28" t="s">
        <v>1988</v>
      </c>
      <c r="E1007" s="28" t="s">
        <v>1989</v>
      </c>
      <c r="F1007" s="28" t="s">
        <v>1990</v>
      </c>
      <c r="G1007" s="28" t="s">
        <v>1991</v>
      </c>
      <c r="H1007" s="30" t="s">
        <v>1992</v>
      </c>
      <c r="I1007" s="28" t="s">
        <v>11</v>
      </c>
      <c r="J1007" s="28">
        <v>1</v>
      </c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>
        <v>1</v>
      </c>
      <c r="X1007" s="28">
        <v>1</v>
      </c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>
        <v>1</v>
      </c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>
        <f>SUM(J1007:AT1007)</f>
        <v>4</v>
      </c>
      <c r="AW1007" s="28" t="s">
        <v>1993</v>
      </c>
      <c r="AX1007" s="28">
        <v>20</v>
      </c>
      <c r="AY1007" s="28">
        <v>1</v>
      </c>
      <c r="AZ1007" s="28" t="s">
        <v>51</v>
      </c>
      <c r="BA1007" s="28" t="s">
        <v>1987</v>
      </c>
      <c r="BB1007" s="29" t="s">
        <v>5210</v>
      </c>
      <c r="BC1007" s="31">
        <f>SUM(BE1007+BV1007+CM1007+EO1007)</f>
        <v>42</v>
      </c>
      <c r="BD1007" s="31"/>
      <c r="BE1007" s="29"/>
      <c r="BF1007" s="29"/>
      <c r="BG1007" s="29"/>
      <c r="BH1007" s="29"/>
      <c r="BI1007" s="29"/>
      <c r="BJ1007" s="29"/>
      <c r="BK1007" s="29"/>
      <c r="BL1007" s="29"/>
      <c r="BM1007" s="29"/>
      <c r="BN1007" s="29"/>
      <c r="BO1007" s="29"/>
      <c r="BP1007" s="29"/>
      <c r="BQ1007" s="29"/>
      <c r="BR1007" s="29"/>
      <c r="BS1007" s="29"/>
      <c r="BT1007" s="29"/>
      <c r="BU1007" s="29"/>
      <c r="BV1007" s="31">
        <f>SUM(BF1007:BU1007)</f>
        <v>0</v>
      </c>
      <c r="BW1007" s="29"/>
      <c r="BX1007" s="29"/>
      <c r="BY1007" s="29"/>
      <c r="BZ1007" s="29">
        <v>1</v>
      </c>
      <c r="CA1007" s="29">
        <v>1</v>
      </c>
      <c r="CB1007" s="29">
        <v>1</v>
      </c>
      <c r="CC1007" s="29">
        <v>1</v>
      </c>
      <c r="CD1007" s="29">
        <v>1</v>
      </c>
      <c r="CE1007" s="29"/>
      <c r="CF1007" s="29"/>
      <c r="CG1007" s="29"/>
      <c r="CH1007" s="29"/>
      <c r="CI1007" s="29"/>
      <c r="CJ1007" s="29"/>
      <c r="CK1007" s="29"/>
      <c r="CL1007" s="29"/>
      <c r="CM1007" s="31">
        <f>SUM(BW1007:CL1007)</f>
        <v>5</v>
      </c>
      <c r="CN1007" s="29"/>
      <c r="CO1007" s="29"/>
      <c r="CP1007" s="29"/>
      <c r="CQ1007" s="29"/>
      <c r="CR1007" s="29"/>
      <c r="CS1007" s="29"/>
      <c r="CT1007" s="29"/>
      <c r="CU1007" s="29"/>
      <c r="CV1007" s="29"/>
      <c r="CW1007" s="29"/>
      <c r="CX1007" s="29"/>
      <c r="CY1007" s="29"/>
      <c r="CZ1007" s="29"/>
      <c r="DA1007" s="29"/>
      <c r="DB1007" s="29"/>
      <c r="DC1007" s="29">
        <v>1</v>
      </c>
      <c r="DD1007" s="29">
        <v>1</v>
      </c>
      <c r="DE1007" s="29">
        <v>1</v>
      </c>
      <c r="DF1007" s="29">
        <v>1</v>
      </c>
      <c r="DG1007" s="29">
        <v>1</v>
      </c>
      <c r="DH1007" s="29">
        <v>1</v>
      </c>
      <c r="DI1007" s="29">
        <v>1</v>
      </c>
      <c r="DJ1007" s="29">
        <v>1</v>
      </c>
      <c r="DK1007" s="29">
        <v>1</v>
      </c>
      <c r="DL1007" s="29">
        <v>1</v>
      </c>
      <c r="DM1007" s="29">
        <v>1</v>
      </c>
      <c r="DN1007" s="29">
        <v>1</v>
      </c>
      <c r="DO1007" s="29">
        <v>1</v>
      </c>
      <c r="DP1007" s="29">
        <v>1</v>
      </c>
      <c r="DQ1007" s="29">
        <v>1</v>
      </c>
      <c r="DR1007" s="29">
        <v>1</v>
      </c>
      <c r="DS1007" s="29">
        <v>1</v>
      </c>
      <c r="DT1007" s="29">
        <v>1</v>
      </c>
      <c r="DU1007" s="29">
        <v>1</v>
      </c>
      <c r="DV1007" s="29">
        <v>1</v>
      </c>
      <c r="DW1007" s="29">
        <v>1</v>
      </c>
      <c r="DX1007" s="29">
        <v>1</v>
      </c>
      <c r="DY1007" s="29">
        <v>1</v>
      </c>
      <c r="DZ1007" s="29">
        <v>1</v>
      </c>
      <c r="EA1007" s="29">
        <v>1</v>
      </c>
      <c r="EB1007" s="29">
        <v>1</v>
      </c>
      <c r="EC1007" s="29">
        <v>1</v>
      </c>
      <c r="ED1007" s="29">
        <v>1</v>
      </c>
      <c r="EE1007" s="29">
        <v>1</v>
      </c>
      <c r="EF1007" s="29">
        <v>1</v>
      </c>
      <c r="EG1007" s="29">
        <v>1</v>
      </c>
      <c r="EH1007" s="29">
        <v>1</v>
      </c>
      <c r="EI1007" s="29">
        <v>1</v>
      </c>
      <c r="EJ1007" s="29">
        <v>1</v>
      </c>
      <c r="EK1007" s="29"/>
      <c r="EL1007" s="29">
        <v>1</v>
      </c>
      <c r="EM1007" s="29">
        <v>1</v>
      </c>
      <c r="EN1007" s="29">
        <v>1</v>
      </c>
      <c r="EO1007" s="31">
        <f>SUM(CN1007:EN1007)</f>
        <v>37</v>
      </c>
      <c r="EP1007" s="29"/>
      <c r="EQ1007" s="29">
        <f>SUM(DU1007:EG1007)</f>
        <v>13</v>
      </c>
      <c r="ER1007" s="29">
        <v>1</v>
      </c>
      <c r="ET1007" s="22"/>
    </row>
    <row r="1008" spans="1:150" x14ac:dyDescent="0.25">
      <c r="A1008" s="28">
        <v>2</v>
      </c>
      <c r="B1008" s="28" t="s">
        <v>17</v>
      </c>
      <c r="C1008" s="28"/>
      <c r="D1008" s="28" t="s">
        <v>3887</v>
      </c>
      <c r="E1008" s="28" t="s">
        <v>1994</v>
      </c>
      <c r="F1008" s="28" t="s">
        <v>1995</v>
      </c>
      <c r="G1008" s="28"/>
      <c r="H1008" s="30"/>
      <c r="I1008" s="28" t="s">
        <v>13</v>
      </c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>
        <v>1</v>
      </c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>
        <f>SUM(J1008:AT1008)</f>
        <v>1</v>
      </c>
      <c r="AW1008" s="28"/>
      <c r="AX1008" s="28">
        <v>1</v>
      </c>
      <c r="AY1008" s="28"/>
      <c r="AZ1008" s="28"/>
      <c r="BA1008" s="28" t="s">
        <v>1996</v>
      </c>
      <c r="BB1008" s="29"/>
      <c r="BC1008" s="31">
        <f>SUM(BE1008+BV1008+CM1008+EO1008)</f>
        <v>0</v>
      </c>
      <c r="BD1008" s="31"/>
      <c r="BE1008" s="29"/>
      <c r="BF1008" s="29"/>
      <c r="BG1008" s="29"/>
      <c r="BH1008" s="29"/>
      <c r="BI1008" s="29"/>
      <c r="BJ1008" s="29"/>
      <c r="BK1008" s="29"/>
      <c r="BL1008" s="29"/>
      <c r="BM1008" s="29"/>
      <c r="BN1008" s="29"/>
      <c r="BO1008" s="29"/>
      <c r="BP1008" s="29"/>
      <c r="BQ1008" s="29"/>
      <c r="BR1008" s="29"/>
      <c r="BS1008" s="29"/>
      <c r="BT1008" s="29"/>
      <c r="BU1008" s="29"/>
      <c r="BV1008" s="31">
        <f>SUM(BF1008:BU1008)</f>
        <v>0</v>
      </c>
      <c r="BW1008" s="29"/>
      <c r="BX1008" s="29"/>
      <c r="BY1008" s="29"/>
      <c r="BZ1008" s="29"/>
      <c r="CA1008" s="29"/>
      <c r="CB1008" s="29"/>
      <c r="CC1008" s="29"/>
      <c r="CD1008" s="29"/>
      <c r="CE1008" s="29"/>
      <c r="CF1008" s="29"/>
      <c r="CG1008" s="29"/>
      <c r="CH1008" s="29"/>
      <c r="CI1008" s="29"/>
      <c r="CJ1008" s="29"/>
      <c r="CK1008" s="29"/>
      <c r="CL1008" s="29"/>
      <c r="CM1008" s="31">
        <f>SUM(BW1008:CL1008)</f>
        <v>0</v>
      </c>
      <c r="CN1008" s="29"/>
      <c r="CO1008" s="29"/>
      <c r="CP1008" s="29"/>
      <c r="CQ1008" s="29"/>
      <c r="CR1008" s="29"/>
      <c r="CS1008" s="29"/>
      <c r="CT1008" s="29"/>
      <c r="CU1008" s="29"/>
      <c r="CV1008" s="29"/>
      <c r="CW1008" s="29"/>
      <c r="CX1008" s="29"/>
      <c r="CY1008" s="29"/>
      <c r="CZ1008" s="29"/>
      <c r="DA1008" s="29"/>
      <c r="DB1008" s="29"/>
      <c r="DC1008" s="29"/>
      <c r="DD1008" s="29"/>
      <c r="DE1008" s="29"/>
      <c r="DF1008" s="29"/>
      <c r="DG1008" s="29"/>
      <c r="DH1008" s="29"/>
      <c r="DI1008" s="29"/>
      <c r="DJ1008" s="29"/>
      <c r="DK1008" s="29"/>
      <c r="DL1008" s="29"/>
      <c r="DM1008" s="29"/>
      <c r="DN1008" s="29"/>
      <c r="DO1008" s="29"/>
      <c r="DP1008" s="29"/>
      <c r="DQ1008" s="29"/>
      <c r="DR1008" s="29"/>
      <c r="DS1008" s="29"/>
      <c r="DT1008" s="29"/>
      <c r="DU1008" s="29"/>
      <c r="DV1008" s="29"/>
      <c r="DW1008" s="29"/>
      <c r="DX1008" s="29"/>
      <c r="DY1008" s="29"/>
      <c r="DZ1008" s="29"/>
      <c r="EA1008" s="29"/>
      <c r="EB1008" s="29"/>
      <c r="EC1008" s="29"/>
      <c r="ED1008" s="29"/>
      <c r="EE1008" s="29"/>
      <c r="EF1008" s="29"/>
      <c r="EG1008" s="29"/>
      <c r="EH1008" s="29"/>
      <c r="EI1008" s="29"/>
      <c r="EJ1008" s="29"/>
      <c r="EK1008" s="29"/>
      <c r="EL1008" s="29"/>
      <c r="EM1008" s="29"/>
      <c r="EN1008" s="29"/>
      <c r="EO1008" s="31">
        <f>SUM(CN1008:EN1008)</f>
        <v>0</v>
      </c>
      <c r="EP1008" s="29"/>
      <c r="EQ1008" s="29">
        <f>SUM(DU1008:EG1008)</f>
        <v>0</v>
      </c>
      <c r="ER1008" s="29"/>
      <c r="ET1008" s="15"/>
    </row>
    <row r="1009" spans="1:150" x14ac:dyDescent="0.25">
      <c r="A1009" s="28">
        <v>2</v>
      </c>
      <c r="B1009" s="29" t="s">
        <v>17</v>
      </c>
      <c r="C1009" s="29"/>
      <c r="D1009" s="28" t="s">
        <v>5667</v>
      </c>
      <c r="E1009" s="28" t="s">
        <v>5665</v>
      </c>
      <c r="F1009" s="28" t="s">
        <v>5666</v>
      </c>
      <c r="G1009" s="28"/>
      <c r="H1009" s="24"/>
      <c r="I1009" s="28" t="s">
        <v>132</v>
      </c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>
        <v>1</v>
      </c>
      <c r="AD1009" s="29"/>
      <c r="AE1009" s="29"/>
      <c r="AF1009" s="29"/>
      <c r="AG1009" s="29">
        <v>1</v>
      </c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  <c r="BC1009" s="31">
        <f>SUM(BE1009+BV1009+CM1009+EO1009)</f>
        <v>0</v>
      </c>
      <c r="BD1009" s="31"/>
      <c r="BE1009" s="29"/>
      <c r="BF1009" s="29"/>
      <c r="BG1009" s="29"/>
      <c r="BH1009" s="29"/>
      <c r="BI1009" s="29"/>
      <c r="BJ1009" s="29"/>
      <c r="BK1009" s="29"/>
      <c r="BL1009" s="29"/>
      <c r="BM1009" s="29"/>
      <c r="BN1009" s="29"/>
      <c r="BO1009" s="29"/>
      <c r="BP1009" s="29"/>
      <c r="BQ1009" s="29"/>
      <c r="BR1009" s="29"/>
      <c r="BS1009" s="29"/>
      <c r="BT1009" s="29"/>
      <c r="BU1009" s="29"/>
      <c r="BV1009" s="31">
        <f>SUM(BF1009:BU1009)</f>
        <v>0</v>
      </c>
      <c r="BW1009" s="29"/>
      <c r="BX1009" s="29"/>
      <c r="BY1009" s="29"/>
      <c r="BZ1009" s="29"/>
      <c r="CA1009" s="29"/>
      <c r="CB1009" s="29"/>
      <c r="CC1009" s="29"/>
      <c r="CD1009" s="29"/>
      <c r="CE1009" s="29"/>
      <c r="CF1009" s="29"/>
      <c r="CG1009" s="29"/>
      <c r="CH1009" s="29"/>
      <c r="CI1009" s="29"/>
      <c r="CJ1009" s="29"/>
      <c r="CK1009" s="29"/>
      <c r="CL1009" s="29"/>
      <c r="CM1009" s="31">
        <f>SUM(BW1009:CL1009)</f>
        <v>0</v>
      </c>
      <c r="CN1009" s="29"/>
      <c r="CO1009" s="29"/>
      <c r="CP1009" s="29"/>
      <c r="CQ1009" s="29"/>
      <c r="CR1009" s="29"/>
      <c r="CS1009" s="29"/>
      <c r="CT1009" s="29"/>
      <c r="CU1009" s="29"/>
      <c r="CV1009" s="29"/>
      <c r="CW1009" s="29"/>
      <c r="CX1009" s="29"/>
      <c r="CY1009" s="29"/>
      <c r="CZ1009" s="29"/>
      <c r="DA1009" s="29"/>
      <c r="DB1009" s="29"/>
      <c r="DC1009" s="29"/>
      <c r="DD1009" s="29"/>
      <c r="DE1009" s="29"/>
      <c r="DF1009" s="29"/>
      <c r="DG1009" s="29"/>
      <c r="DH1009" s="29"/>
      <c r="DI1009" s="29"/>
      <c r="DJ1009" s="29"/>
      <c r="DK1009" s="29"/>
      <c r="DL1009" s="29"/>
      <c r="DM1009" s="29"/>
      <c r="DN1009" s="29"/>
      <c r="DO1009" s="29"/>
      <c r="DP1009" s="29"/>
      <c r="DQ1009" s="29"/>
      <c r="DR1009" s="29"/>
      <c r="DS1009" s="29"/>
      <c r="DT1009" s="29"/>
      <c r="DU1009" s="29"/>
      <c r="DV1009" s="29"/>
      <c r="DW1009" s="29"/>
      <c r="DX1009" s="29"/>
      <c r="DY1009" s="29"/>
      <c r="DZ1009" s="29"/>
      <c r="EA1009" s="29"/>
      <c r="EB1009" s="29"/>
      <c r="EC1009" s="29"/>
      <c r="ED1009" s="29"/>
      <c r="EE1009" s="29"/>
      <c r="EF1009" s="29"/>
      <c r="EG1009" s="29"/>
      <c r="EH1009" s="29"/>
      <c r="EI1009" s="29"/>
      <c r="EJ1009" s="29"/>
      <c r="EK1009" s="29"/>
      <c r="EL1009" s="29"/>
      <c r="EM1009" s="29"/>
      <c r="EN1009" s="29"/>
      <c r="EO1009" s="31">
        <f>SUM(CN1009:EN1009)</f>
        <v>0</v>
      </c>
      <c r="EP1009" s="29"/>
      <c r="EQ1009" s="29">
        <f>SUM(DU1009:EG1009)</f>
        <v>0</v>
      </c>
      <c r="ER1009" s="29"/>
      <c r="ET1009" s="17"/>
    </row>
    <row r="1010" spans="1:150" x14ac:dyDescent="0.25">
      <c r="A1010" s="29"/>
      <c r="B1010" s="28" t="s">
        <v>6317</v>
      </c>
      <c r="C1010" s="29"/>
      <c r="D1010" s="28" t="s">
        <v>6193</v>
      </c>
      <c r="E1010" s="28" t="s">
        <v>6194</v>
      </c>
      <c r="F1010" s="28" t="s">
        <v>6322</v>
      </c>
      <c r="G1010" s="29"/>
      <c r="H1010" s="29"/>
      <c r="I1010" s="28" t="s">
        <v>5709</v>
      </c>
      <c r="J1010" s="29"/>
      <c r="K1010" s="29"/>
      <c r="L1010" s="29"/>
      <c r="M1010" s="29"/>
      <c r="N1010" s="29"/>
      <c r="O1010" s="29"/>
      <c r="P1010" s="29"/>
      <c r="Q1010" s="29"/>
      <c r="R1010" s="29"/>
      <c r="S1010" s="29">
        <v>1</v>
      </c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>
        <v>1</v>
      </c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  <c r="AZ1010" s="29"/>
      <c r="BA1010" s="29"/>
      <c r="BB1010" s="29"/>
      <c r="BC1010" s="29"/>
      <c r="BD1010" s="29"/>
      <c r="BE1010" s="29"/>
      <c r="BF1010" s="29"/>
      <c r="BG1010" s="29"/>
      <c r="BH1010" s="29"/>
      <c r="BI1010" s="29"/>
      <c r="BJ1010" s="29"/>
      <c r="BK1010" s="29"/>
      <c r="BL1010" s="29"/>
      <c r="BM1010" s="29"/>
      <c r="BN1010" s="29"/>
      <c r="BO1010" s="29"/>
      <c r="BP1010" s="29"/>
      <c r="BQ1010" s="29"/>
      <c r="BR1010" s="29"/>
      <c r="BS1010" s="29"/>
      <c r="BT1010" s="29"/>
      <c r="BU1010" s="29"/>
      <c r="BV1010" s="31">
        <f>SUM(BF1010:BU1010)</f>
        <v>0</v>
      </c>
      <c r="BW1010" s="29"/>
      <c r="BX1010" s="29"/>
      <c r="BY1010" s="29"/>
      <c r="BZ1010" s="29"/>
      <c r="CA1010" s="29"/>
      <c r="CB1010" s="29"/>
      <c r="CC1010" s="29"/>
      <c r="CD1010" s="29"/>
      <c r="CE1010" s="29"/>
      <c r="CF1010" s="29"/>
      <c r="CG1010" s="29"/>
      <c r="CH1010" s="29"/>
      <c r="CI1010" s="29"/>
      <c r="CJ1010" s="29"/>
      <c r="CK1010" s="29"/>
      <c r="CL1010" s="29"/>
      <c r="CM1010" s="31">
        <f>SUM(BW1010:CL1010)</f>
        <v>0</v>
      </c>
      <c r="CN1010" s="29"/>
      <c r="CO1010" s="29"/>
      <c r="CP1010" s="29"/>
      <c r="CQ1010" s="29"/>
      <c r="CR1010" s="29"/>
      <c r="CS1010" s="29"/>
      <c r="CT1010" s="29"/>
      <c r="CU1010" s="29"/>
      <c r="CV1010" s="29"/>
      <c r="CW1010" s="29"/>
      <c r="CX1010" s="29"/>
      <c r="CY1010" s="29"/>
      <c r="CZ1010" s="29"/>
      <c r="DA1010" s="29"/>
      <c r="DB1010" s="29"/>
      <c r="DC1010" s="29"/>
      <c r="DD1010" s="29"/>
      <c r="DE1010" s="29"/>
      <c r="DF1010" s="29"/>
      <c r="DG1010" s="29"/>
      <c r="DH1010" s="29"/>
      <c r="DI1010" s="29"/>
      <c r="DJ1010" s="29"/>
      <c r="DK1010" s="29"/>
      <c r="DL1010" s="29"/>
      <c r="DM1010" s="29"/>
      <c r="DN1010" s="29"/>
      <c r="DO1010" s="29"/>
      <c r="DP1010" s="29"/>
      <c r="DQ1010" s="29"/>
      <c r="DR1010" s="29"/>
      <c r="DS1010" s="29"/>
      <c r="DT1010" s="29"/>
      <c r="DU1010" s="29"/>
      <c r="DV1010" s="29"/>
      <c r="DW1010" s="29"/>
      <c r="DX1010" s="29"/>
      <c r="DY1010" s="29"/>
      <c r="DZ1010" s="29"/>
      <c r="EA1010" s="29"/>
      <c r="EB1010" s="29"/>
      <c r="EC1010" s="29"/>
      <c r="ED1010" s="29"/>
      <c r="EE1010" s="29"/>
      <c r="EF1010" s="29"/>
      <c r="EG1010" s="29"/>
      <c r="EH1010" s="29"/>
      <c r="EI1010" s="29"/>
      <c r="EJ1010" s="29"/>
      <c r="EK1010" s="29"/>
      <c r="EL1010" s="29"/>
      <c r="EM1010" s="29"/>
      <c r="EN1010" s="29"/>
      <c r="EO1010" s="31">
        <f>SUM(CN1010:EN1010)</f>
        <v>0</v>
      </c>
      <c r="EP1010" s="29"/>
      <c r="EQ1010" s="29"/>
      <c r="ER1010" s="29"/>
      <c r="ET1010" s="15"/>
    </row>
    <row r="1011" spans="1:150" x14ac:dyDescent="0.25">
      <c r="A1011" s="28">
        <v>2</v>
      </c>
      <c r="B1011" s="29" t="s">
        <v>4529</v>
      </c>
      <c r="C1011" s="29">
        <v>1</v>
      </c>
      <c r="D1011" s="29" t="s">
        <v>4193</v>
      </c>
      <c r="E1011" s="29" t="s">
        <v>4350</v>
      </c>
      <c r="F1011" s="29" t="s">
        <v>4548</v>
      </c>
      <c r="G1011" s="29"/>
      <c r="H1011" s="29"/>
      <c r="I1011" s="28" t="s">
        <v>3615</v>
      </c>
      <c r="J1011" s="29"/>
      <c r="K1011" s="29"/>
      <c r="L1011" s="29"/>
      <c r="M1011" s="29"/>
      <c r="N1011" s="29"/>
      <c r="O1011" s="29"/>
      <c r="P1011" s="29"/>
      <c r="Q1011" s="29"/>
      <c r="R1011" s="29"/>
      <c r="S1011" s="29">
        <v>1</v>
      </c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  <c r="AZ1011" s="29"/>
      <c r="BA1011" s="29"/>
      <c r="BB1011" s="29" t="s">
        <v>4351</v>
      </c>
      <c r="BC1011" s="31">
        <f>SUM(BE1011+BV1011+CM1011+EO1011)</f>
        <v>1</v>
      </c>
      <c r="BD1011" s="31"/>
      <c r="BE1011" s="29">
        <v>1</v>
      </c>
      <c r="BF1011" s="29"/>
      <c r="BG1011" s="29"/>
      <c r="BH1011" s="29"/>
      <c r="BI1011" s="29"/>
      <c r="BJ1011" s="29"/>
      <c r="BK1011" s="29"/>
      <c r="BL1011" s="29"/>
      <c r="BM1011" s="29"/>
      <c r="BN1011" s="29"/>
      <c r="BO1011" s="29"/>
      <c r="BP1011" s="29"/>
      <c r="BQ1011" s="29"/>
      <c r="BR1011" s="29"/>
      <c r="BS1011" s="29"/>
      <c r="BT1011" s="29"/>
      <c r="BU1011" s="29"/>
      <c r="BV1011" s="31">
        <f>SUM(BF1011:BU1011)</f>
        <v>0</v>
      </c>
      <c r="BW1011" s="29"/>
      <c r="BX1011" s="29"/>
      <c r="BY1011" s="29"/>
      <c r="BZ1011" s="29"/>
      <c r="CA1011" s="29"/>
      <c r="CB1011" s="29"/>
      <c r="CC1011" s="29"/>
      <c r="CD1011" s="29"/>
      <c r="CE1011" s="29"/>
      <c r="CF1011" s="29"/>
      <c r="CG1011" s="29"/>
      <c r="CH1011" s="29"/>
      <c r="CI1011" s="29"/>
      <c r="CJ1011" s="29"/>
      <c r="CK1011" s="29"/>
      <c r="CL1011" s="29"/>
      <c r="CM1011" s="31">
        <f>SUM(BW1011:CL1011)</f>
        <v>0</v>
      </c>
      <c r="CN1011" s="29"/>
      <c r="CO1011" s="29"/>
      <c r="CP1011" s="29"/>
      <c r="CQ1011" s="29"/>
      <c r="CR1011" s="29"/>
      <c r="CS1011" s="29"/>
      <c r="CT1011" s="29"/>
      <c r="CU1011" s="29"/>
      <c r="CV1011" s="29"/>
      <c r="CW1011" s="29"/>
      <c r="CX1011" s="29"/>
      <c r="CY1011" s="29"/>
      <c r="CZ1011" s="29"/>
      <c r="DA1011" s="29"/>
      <c r="DB1011" s="29"/>
      <c r="DC1011" s="29"/>
      <c r="DD1011" s="29"/>
      <c r="DE1011" s="29"/>
      <c r="DF1011" s="29"/>
      <c r="DG1011" s="29"/>
      <c r="DH1011" s="29"/>
      <c r="DI1011" s="29"/>
      <c r="DJ1011" s="29"/>
      <c r="DK1011" s="29"/>
      <c r="DL1011" s="29"/>
      <c r="DM1011" s="29"/>
      <c r="DN1011" s="29"/>
      <c r="DO1011" s="29"/>
      <c r="DP1011" s="29"/>
      <c r="DQ1011" s="29"/>
      <c r="DR1011" s="29"/>
      <c r="DS1011" s="29"/>
      <c r="DT1011" s="29"/>
      <c r="DU1011" s="29"/>
      <c r="DV1011" s="29"/>
      <c r="DW1011" s="29"/>
      <c r="DX1011" s="29"/>
      <c r="DY1011" s="29"/>
      <c r="DZ1011" s="29"/>
      <c r="EA1011" s="29"/>
      <c r="EB1011" s="29"/>
      <c r="EC1011" s="29"/>
      <c r="ED1011" s="29"/>
      <c r="EE1011" s="29"/>
      <c r="EF1011" s="29"/>
      <c r="EG1011" s="29"/>
      <c r="EH1011" s="29"/>
      <c r="EI1011" s="29"/>
      <c r="EJ1011" s="29"/>
      <c r="EK1011" s="29"/>
      <c r="EL1011" s="29"/>
      <c r="EM1011" s="29"/>
      <c r="EN1011" s="29"/>
      <c r="EO1011" s="31">
        <f>SUM(CN1011:EN1011)</f>
        <v>0</v>
      </c>
      <c r="EP1011" s="29"/>
      <c r="EQ1011" s="29">
        <f>SUM(DU1011:EG1011)</f>
        <v>0</v>
      </c>
      <c r="ER1011" s="29"/>
      <c r="ET1011" s="15"/>
    </row>
    <row r="1012" spans="1:150" x14ac:dyDescent="0.25">
      <c r="A1012" s="28">
        <v>2</v>
      </c>
      <c r="B1012" s="29"/>
      <c r="C1012" s="29"/>
      <c r="D1012" s="28" t="s">
        <v>5732</v>
      </c>
      <c r="E1012" s="28" t="s">
        <v>5730</v>
      </c>
      <c r="F1012" s="28" t="s">
        <v>5731</v>
      </c>
      <c r="G1012" s="28" t="s">
        <v>5757</v>
      </c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/>
      <c r="BA1012" s="29"/>
      <c r="BB1012" s="29"/>
      <c r="BC1012" s="31">
        <f>SUM(BE1012+BV1012+CM1012+EO1012)</f>
        <v>3</v>
      </c>
      <c r="BD1012" s="31"/>
      <c r="BE1012" s="29"/>
      <c r="BF1012" s="29"/>
      <c r="BG1012" s="29"/>
      <c r="BH1012" s="29"/>
      <c r="BI1012" s="29"/>
      <c r="BJ1012" s="29"/>
      <c r="BK1012" s="29"/>
      <c r="BL1012" s="29"/>
      <c r="BM1012" s="29"/>
      <c r="BN1012" s="29"/>
      <c r="BO1012" s="29"/>
      <c r="BP1012" s="29"/>
      <c r="BQ1012" s="29"/>
      <c r="BR1012" s="29"/>
      <c r="BS1012" s="29"/>
      <c r="BT1012" s="29"/>
      <c r="BU1012" s="29"/>
      <c r="BV1012" s="31">
        <f>SUM(BF1012:BU1012)</f>
        <v>0</v>
      </c>
      <c r="BW1012" s="29"/>
      <c r="BX1012" s="29"/>
      <c r="BY1012" s="29"/>
      <c r="BZ1012" s="29"/>
      <c r="CA1012" s="29"/>
      <c r="CB1012" s="29"/>
      <c r="CC1012" s="29"/>
      <c r="CD1012" s="29"/>
      <c r="CE1012" s="29"/>
      <c r="CF1012" s="29"/>
      <c r="CG1012" s="29"/>
      <c r="CH1012" s="29"/>
      <c r="CI1012" s="29"/>
      <c r="CJ1012" s="29"/>
      <c r="CK1012" s="29"/>
      <c r="CL1012" s="29"/>
      <c r="CM1012" s="31">
        <f>SUM(BW1012:CL1012)</f>
        <v>0</v>
      </c>
      <c r="CN1012" s="29"/>
      <c r="CO1012" s="29"/>
      <c r="CP1012" s="29"/>
      <c r="CQ1012" s="29"/>
      <c r="CR1012" s="29"/>
      <c r="CS1012" s="29"/>
      <c r="CT1012" s="29"/>
      <c r="CU1012" s="29"/>
      <c r="CV1012" s="29"/>
      <c r="CW1012" s="29"/>
      <c r="CX1012" s="29"/>
      <c r="CY1012" s="29"/>
      <c r="CZ1012" s="29"/>
      <c r="DA1012" s="29"/>
      <c r="DB1012" s="29"/>
      <c r="DC1012" s="29"/>
      <c r="DD1012" s="29"/>
      <c r="DE1012" s="29"/>
      <c r="DF1012" s="29"/>
      <c r="DG1012" s="29"/>
      <c r="DH1012" s="29"/>
      <c r="DI1012" s="29"/>
      <c r="DJ1012" s="29"/>
      <c r="DK1012" s="29"/>
      <c r="DL1012" s="29"/>
      <c r="DM1012" s="29"/>
      <c r="DN1012" s="29"/>
      <c r="DO1012" s="29"/>
      <c r="DP1012" s="29"/>
      <c r="DQ1012" s="29"/>
      <c r="DR1012" s="29"/>
      <c r="DS1012" s="29"/>
      <c r="DT1012" s="29"/>
      <c r="DU1012" s="29"/>
      <c r="DV1012" s="29"/>
      <c r="DW1012" s="29"/>
      <c r="DX1012" s="29"/>
      <c r="DY1012" s="29"/>
      <c r="DZ1012" s="29"/>
      <c r="EA1012" s="29"/>
      <c r="EB1012" s="29"/>
      <c r="EC1012" s="29"/>
      <c r="ED1012" s="29"/>
      <c r="EE1012" s="29"/>
      <c r="EF1012" s="29"/>
      <c r="EG1012" s="29"/>
      <c r="EH1012" s="29">
        <v>1</v>
      </c>
      <c r="EI1012" s="29">
        <v>1</v>
      </c>
      <c r="EJ1012" s="29">
        <v>1</v>
      </c>
      <c r="EK1012" s="29"/>
      <c r="EL1012" s="29"/>
      <c r="EM1012" s="29"/>
      <c r="EN1012" s="29"/>
      <c r="EO1012" s="31">
        <f>SUM(CN1012:EN1012)</f>
        <v>3</v>
      </c>
      <c r="EP1012" s="29"/>
      <c r="EQ1012" s="29">
        <f>SUM(DU1012:EG1012)</f>
        <v>0</v>
      </c>
      <c r="ER1012" s="29"/>
      <c r="ET1012" s="15"/>
    </row>
    <row r="1013" spans="1:150" x14ac:dyDescent="0.25">
      <c r="A1013" s="29"/>
      <c r="B1013" s="28" t="s">
        <v>5574</v>
      </c>
      <c r="C1013" s="29"/>
      <c r="D1013" s="28" t="s">
        <v>6401</v>
      </c>
      <c r="E1013" s="28" t="s">
        <v>6402</v>
      </c>
      <c r="F1013" s="28" t="s">
        <v>6403</v>
      </c>
      <c r="G1013" s="29"/>
      <c r="H1013" s="29"/>
      <c r="I1013" s="28" t="s">
        <v>27</v>
      </c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>
        <v>1</v>
      </c>
      <c r="AV1013" s="29"/>
      <c r="AW1013" s="29"/>
      <c r="AX1013" s="29"/>
      <c r="AY1013" s="29"/>
      <c r="AZ1013" s="29"/>
      <c r="BA1013" s="29"/>
      <c r="BB1013" s="29"/>
      <c r="BC1013" s="29"/>
      <c r="BD1013" s="29"/>
      <c r="BE1013" s="29"/>
      <c r="BF1013" s="29"/>
      <c r="BG1013" s="29"/>
      <c r="BH1013" s="29"/>
      <c r="BI1013" s="29"/>
      <c r="BJ1013" s="29"/>
      <c r="BK1013" s="29"/>
      <c r="BL1013" s="29"/>
      <c r="BM1013" s="29"/>
      <c r="BN1013" s="29"/>
      <c r="BO1013" s="29"/>
      <c r="BP1013" s="29"/>
      <c r="BQ1013" s="29"/>
      <c r="BR1013" s="29"/>
      <c r="BS1013" s="29"/>
      <c r="BT1013" s="29"/>
      <c r="BU1013" s="29"/>
      <c r="BV1013" s="31">
        <f>SUM(BF1013:BU1013)</f>
        <v>0</v>
      </c>
      <c r="BW1013" s="29"/>
      <c r="BX1013" s="29"/>
      <c r="BY1013" s="29"/>
      <c r="BZ1013" s="29"/>
      <c r="CA1013" s="29"/>
      <c r="CB1013" s="29"/>
      <c r="CC1013" s="29"/>
      <c r="CD1013" s="29"/>
      <c r="CE1013" s="29"/>
      <c r="CF1013" s="29"/>
      <c r="CG1013" s="29"/>
      <c r="CH1013" s="29"/>
      <c r="CI1013" s="29"/>
      <c r="CJ1013" s="29"/>
      <c r="CK1013" s="29"/>
      <c r="CL1013" s="29"/>
      <c r="CM1013" s="31">
        <f>SUM(BW1013:CL1013)</f>
        <v>0</v>
      </c>
      <c r="CN1013" s="29"/>
      <c r="CO1013" s="29"/>
      <c r="CP1013" s="29"/>
      <c r="CQ1013" s="29"/>
      <c r="CR1013" s="29"/>
      <c r="CS1013" s="29"/>
      <c r="CT1013" s="29"/>
      <c r="CU1013" s="29"/>
      <c r="CV1013" s="29"/>
      <c r="CW1013" s="29"/>
      <c r="CX1013" s="29"/>
      <c r="CY1013" s="29"/>
      <c r="CZ1013" s="29"/>
      <c r="DA1013" s="29"/>
      <c r="DB1013" s="29"/>
      <c r="DC1013" s="29"/>
      <c r="DD1013" s="29"/>
      <c r="DE1013" s="29"/>
      <c r="DF1013" s="29"/>
      <c r="DG1013" s="29"/>
      <c r="DH1013" s="29"/>
      <c r="DI1013" s="29"/>
      <c r="DJ1013" s="29"/>
      <c r="DK1013" s="29"/>
      <c r="DL1013" s="29"/>
      <c r="DM1013" s="29"/>
      <c r="DN1013" s="29"/>
      <c r="DO1013" s="29"/>
      <c r="DP1013" s="29"/>
      <c r="DQ1013" s="29"/>
      <c r="DR1013" s="29"/>
      <c r="DS1013" s="29"/>
      <c r="DT1013" s="29"/>
      <c r="DU1013" s="29"/>
      <c r="DV1013" s="29"/>
      <c r="DW1013" s="29"/>
      <c r="DX1013" s="29"/>
      <c r="DY1013" s="29"/>
      <c r="DZ1013" s="29"/>
      <c r="EA1013" s="29"/>
      <c r="EB1013" s="29"/>
      <c r="EC1013" s="29"/>
      <c r="ED1013" s="29"/>
      <c r="EE1013" s="29"/>
      <c r="EF1013" s="29"/>
      <c r="EG1013" s="29"/>
      <c r="EH1013" s="29"/>
      <c r="EI1013" s="29"/>
      <c r="EJ1013" s="29"/>
      <c r="EK1013" s="29"/>
      <c r="EL1013" s="29"/>
      <c r="EM1013" s="29"/>
      <c r="EN1013" s="29"/>
      <c r="EO1013" s="31">
        <f>SUM(CN1013:EN1013)</f>
        <v>0</v>
      </c>
      <c r="EP1013" s="29"/>
      <c r="EQ1013" s="29"/>
      <c r="ER1013" s="29"/>
      <c r="ET1013" s="15"/>
    </row>
    <row r="1014" spans="1:150" x14ac:dyDescent="0.25">
      <c r="A1014" s="28">
        <v>2</v>
      </c>
      <c r="B1014" s="28" t="s">
        <v>27</v>
      </c>
      <c r="C1014" s="28"/>
      <c r="D1014" s="28" t="s">
        <v>1997</v>
      </c>
      <c r="E1014" s="28" t="s">
        <v>1998</v>
      </c>
      <c r="F1014" s="28" t="s">
        <v>1999</v>
      </c>
      <c r="G1014" s="28"/>
      <c r="H1014" s="30">
        <v>16</v>
      </c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>
        <v>1</v>
      </c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>
        <f>SUM(J1014:AT1014)</f>
        <v>1</v>
      </c>
      <c r="AW1014" s="28"/>
      <c r="AX1014" s="28">
        <v>1</v>
      </c>
      <c r="AY1014" s="28"/>
      <c r="AZ1014" s="28"/>
      <c r="BA1014" s="28" t="s">
        <v>2000</v>
      </c>
      <c r="BB1014" s="29"/>
      <c r="BC1014" s="31">
        <f>SUM(BE1014+BV1014+CM1014+EO1014)</f>
        <v>0</v>
      </c>
      <c r="BD1014" s="31"/>
      <c r="BE1014" s="29"/>
      <c r="BF1014" s="29"/>
      <c r="BG1014" s="29"/>
      <c r="BH1014" s="29"/>
      <c r="BI1014" s="29"/>
      <c r="BJ1014" s="29"/>
      <c r="BK1014" s="29"/>
      <c r="BL1014" s="29"/>
      <c r="BM1014" s="29"/>
      <c r="BN1014" s="29"/>
      <c r="BO1014" s="29"/>
      <c r="BP1014" s="29"/>
      <c r="BQ1014" s="29"/>
      <c r="BR1014" s="29"/>
      <c r="BS1014" s="29"/>
      <c r="BT1014" s="29"/>
      <c r="BU1014" s="29"/>
      <c r="BV1014" s="31">
        <f>SUM(BF1014:BU1014)</f>
        <v>0</v>
      </c>
      <c r="BW1014" s="29"/>
      <c r="BX1014" s="29"/>
      <c r="BY1014" s="29"/>
      <c r="BZ1014" s="29"/>
      <c r="CA1014" s="29"/>
      <c r="CB1014" s="29"/>
      <c r="CC1014" s="29"/>
      <c r="CD1014" s="29"/>
      <c r="CE1014" s="29"/>
      <c r="CF1014" s="29"/>
      <c r="CG1014" s="29"/>
      <c r="CH1014" s="29"/>
      <c r="CI1014" s="29"/>
      <c r="CJ1014" s="29"/>
      <c r="CK1014" s="29"/>
      <c r="CL1014" s="29"/>
      <c r="CM1014" s="31">
        <f>SUM(BW1014:CL1014)</f>
        <v>0</v>
      </c>
      <c r="CN1014" s="29"/>
      <c r="CO1014" s="29"/>
      <c r="CP1014" s="29"/>
      <c r="CQ1014" s="29"/>
      <c r="CR1014" s="29"/>
      <c r="CS1014" s="29"/>
      <c r="CT1014" s="29"/>
      <c r="CU1014" s="29"/>
      <c r="CV1014" s="29"/>
      <c r="CW1014" s="29"/>
      <c r="CX1014" s="29"/>
      <c r="CY1014" s="29"/>
      <c r="CZ1014" s="29"/>
      <c r="DA1014" s="29"/>
      <c r="DB1014" s="29"/>
      <c r="DC1014" s="29"/>
      <c r="DD1014" s="29"/>
      <c r="DE1014" s="29"/>
      <c r="DF1014" s="29"/>
      <c r="DG1014" s="29"/>
      <c r="DH1014" s="29"/>
      <c r="DI1014" s="29"/>
      <c r="DJ1014" s="29"/>
      <c r="DK1014" s="29"/>
      <c r="DL1014" s="29"/>
      <c r="DM1014" s="29"/>
      <c r="DN1014" s="29"/>
      <c r="DO1014" s="29"/>
      <c r="DP1014" s="29"/>
      <c r="DQ1014" s="29"/>
      <c r="DR1014" s="29"/>
      <c r="DS1014" s="29"/>
      <c r="DT1014" s="29"/>
      <c r="DU1014" s="29"/>
      <c r="DV1014" s="29"/>
      <c r="DW1014" s="29"/>
      <c r="DX1014" s="29"/>
      <c r="DY1014" s="29"/>
      <c r="DZ1014" s="29"/>
      <c r="EA1014" s="29"/>
      <c r="EB1014" s="29"/>
      <c r="EC1014" s="29"/>
      <c r="ED1014" s="29"/>
      <c r="EE1014" s="29"/>
      <c r="EF1014" s="29"/>
      <c r="EG1014" s="29"/>
      <c r="EH1014" s="29"/>
      <c r="EI1014" s="29"/>
      <c r="EJ1014" s="29"/>
      <c r="EK1014" s="29"/>
      <c r="EL1014" s="29"/>
      <c r="EM1014" s="29"/>
      <c r="EN1014" s="29"/>
      <c r="EO1014" s="31">
        <f>SUM(CN1014:EN1014)</f>
        <v>0</v>
      </c>
      <c r="EP1014" s="29"/>
      <c r="EQ1014" s="29">
        <f>SUM(DU1014:EG1014)</f>
        <v>0</v>
      </c>
      <c r="ER1014" s="29"/>
      <c r="ET1014" s="15"/>
    </row>
    <row r="1015" spans="1:150" x14ac:dyDescent="0.25">
      <c r="A1015" s="28">
        <v>2</v>
      </c>
      <c r="B1015" s="28" t="s">
        <v>9</v>
      </c>
      <c r="C1015" s="29">
        <v>1</v>
      </c>
      <c r="D1015" s="28" t="s">
        <v>2001</v>
      </c>
      <c r="E1015" s="28" t="s">
        <v>2002</v>
      </c>
      <c r="F1015" s="28" t="s">
        <v>2003</v>
      </c>
      <c r="G1015" s="28" t="s">
        <v>5538</v>
      </c>
      <c r="H1015" s="30" t="s">
        <v>2004</v>
      </c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>
        <v>1</v>
      </c>
      <c r="AM1015" s="28">
        <v>1</v>
      </c>
      <c r="AN1015" s="28"/>
      <c r="AO1015" s="28"/>
      <c r="AP1015" s="28"/>
      <c r="AQ1015" s="28"/>
      <c r="AR1015" s="28"/>
      <c r="AS1015" s="28"/>
      <c r="AT1015" s="28"/>
      <c r="AU1015" s="28"/>
      <c r="AV1015" s="28">
        <f>SUM(J1015:AT1015)</f>
        <v>2</v>
      </c>
      <c r="AW1015" s="28"/>
      <c r="AX1015" s="28">
        <v>1</v>
      </c>
      <c r="AY1015" s="28"/>
      <c r="AZ1015" s="28"/>
      <c r="BA1015" s="28" t="s">
        <v>874</v>
      </c>
      <c r="BB1015" s="29"/>
      <c r="BC1015" s="31">
        <f>SUM(BE1015+BV1015+CM1015+EO1015)</f>
        <v>6</v>
      </c>
      <c r="BD1015" s="31"/>
      <c r="BE1015" s="29"/>
      <c r="BF1015" s="29"/>
      <c r="BG1015" s="29"/>
      <c r="BH1015" s="29"/>
      <c r="BI1015" s="29"/>
      <c r="BJ1015" s="29"/>
      <c r="BK1015" s="29"/>
      <c r="BL1015" s="29"/>
      <c r="BM1015" s="29"/>
      <c r="BN1015" s="29"/>
      <c r="BO1015" s="29"/>
      <c r="BP1015" s="29"/>
      <c r="BQ1015" s="29"/>
      <c r="BR1015" s="29"/>
      <c r="BS1015" s="29"/>
      <c r="BT1015" s="29"/>
      <c r="BU1015" s="29"/>
      <c r="BV1015" s="31">
        <f>SUM(BF1015:BU1015)</f>
        <v>0</v>
      </c>
      <c r="BW1015" s="29">
        <v>1</v>
      </c>
      <c r="BX1015" s="29">
        <v>1</v>
      </c>
      <c r="BY1015" s="29"/>
      <c r="BZ1015" s="29"/>
      <c r="CA1015" s="29"/>
      <c r="CB1015" s="29"/>
      <c r="CC1015" s="29"/>
      <c r="CD1015" s="29"/>
      <c r="CE1015" s="29">
        <v>1</v>
      </c>
      <c r="CF1015" s="29">
        <v>1</v>
      </c>
      <c r="CG1015" s="29">
        <v>1</v>
      </c>
      <c r="CH1015" s="29"/>
      <c r="CI1015" s="29">
        <v>1</v>
      </c>
      <c r="CJ1015" s="29"/>
      <c r="CK1015" s="29"/>
      <c r="CL1015" s="29"/>
      <c r="CM1015" s="31">
        <f>SUM(BW1015:CL1015)</f>
        <v>6</v>
      </c>
      <c r="CN1015" s="29"/>
      <c r="CO1015" s="29"/>
      <c r="CP1015" s="29"/>
      <c r="CQ1015" s="29"/>
      <c r="CR1015" s="29"/>
      <c r="CS1015" s="29"/>
      <c r="CT1015" s="29"/>
      <c r="CU1015" s="29"/>
      <c r="CV1015" s="29"/>
      <c r="CW1015" s="29"/>
      <c r="CX1015" s="29"/>
      <c r="CY1015" s="29"/>
      <c r="CZ1015" s="29"/>
      <c r="DA1015" s="29"/>
      <c r="DB1015" s="29"/>
      <c r="DC1015" s="29"/>
      <c r="DD1015" s="29"/>
      <c r="DE1015" s="29"/>
      <c r="DF1015" s="29"/>
      <c r="DG1015" s="29"/>
      <c r="DH1015" s="29"/>
      <c r="DI1015" s="29"/>
      <c r="DJ1015" s="29"/>
      <c r="DK1015" s="29"/>
      <c r="DL1015" s="29"/>
      <c r="DM1015" s="29"/>
      <c r="DN1015" s="29"/>
      <c r="DO1015" s="29"/>
      <c r="DP1015" s="29"/>
      <c r="DQ1015" s="29"/>
      <c r="DR1015" s="29"/>
      <c r="DS1015" s="29"/>
      <c r="DT1015" s="29"/>
      <c r="DU1015" s="29"/>
      <c r="DV1015" s="29"/>
      <c r="DW1015" s="29"/>
      <c r="DX1015" s="29"/>
      <c r="DY1015" s="29"/>
      <c r="DZ1015" s="29"/>
      <c r="EA1015" s="29"/>
      <c r="EB1015" s="29"/>
      <c r="EC1015" s="29"/>
      <c r="ED1015" s="29"/>
      <c r="EE1015" s="29"/>
      <c r="EF1015" s="29"/>
      <c r="EG1015" s="29"/>
      <c r="EH1015" s="29"/>
      <c r="EI1015" s="29"/>
      <c r="EJ1015" s="29"/>
      <c r="EK1015" s="29"/>
      <c r="EL1015" s="29"/>
      <c r="EM1015" s="29"/>
      <c r="EN1015" s="29"/>
      <c r="EO1015" s="31">
        <f>SUM(CN1015:EN1015)</f>
        <v>0</v>
      </c>
      <c r="EP1015" s="29"/>
      <c r="EQ1015" s="29">
        <f>SUM(DU1015:EG1015)</f>
        <v>0</v>
      </c>
      <c r="ER1015" s="29"/>
      <c r="ET1015" s="15"/>
    </row>
    <row r="1016" spans="1:150" x14ac:dyDescent="0.25">
      <c r="A1016" s="28">
        <v>2</v>
      </c>
      <c r="B1016" s="28" t="s">
        <v>27</v>
      </c>
      <c r="C1016" s="28">
        <v>1</v>
      </c>
      <c r="D1016" s="28" t="s">
        <v>2005</v>
      </c>
      <c r="E1016" s="28" t="s">
        <v>2006</v>
      </c>
      <c r="F1016" s="28" t="s">
        <v>2007</v>
      </c>
      <c r="G1016" s="28" t="s">
        <v>2008</v>
      </c>
      <c r="H1016" s="30">
        <v>2</v>
      </c>
      <c r="I1016" s="28" t="s">
        <v>11</v>
      </c>
      <c r="J1016" s="28"/>
      <c r="K1016" s="28">
        <v>1</v>
      </c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>
        <v>1</v>
      </c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>
        <f>SUM(J1016:AT1016)</f>
        <v>2</v>
      </c>
      <c r="AW1016" s="28" t="s">
        <v>2009</v>
      </c>
      <c r="AX1016" s="28">
        <v>10</v>
      </c>
      <c r="AY1016" s="28"/>
      <c r="AZ1016" s="28" t="s">
        <v>51</v>
      </c>
      <c r="BA1016" s="28" t="s">
        <v>2010</v>
      </c>
      <c r="BB1016" s="29"/>
      <c r="BC1016" s="31">
        <f>SUM(BE1016+BV1016+CM1016+EO1016)</f>
        <v>12</v>
      </c>
      <c r="BD1016" s="31"/>
      <c r="BE1016" s="29"/>
      <c r="BF1016" s="29"/>
      <c r="BG1016" s="29"/>
      <c r="BH1016" s="29"/>
      <c r="BI1016" s="29"/>
      <c r="BJ1016" s="29"/>
      <c r="BK1016" s="29"/>
      <c r="BL1016" s="29"/>
      <c r="BM1016" s="29"/>
      <c r="BN1016" s="29"/>
      <c r="BO1016" s="29"/>
      <c r="BP1016" s="29"/>
      <c r="BQ1016" s="29"/>
      <c r="BR1016" s="29"/>
      <c r="BS1016" s="29"/>
      <c r="BT1016" s="29"/>
      <c r="BU1016" s="29"/>
      <c r="BV1016" s="31">
        <f>SUM(BF1016:BU1016)</f>
        <v>0</v>
      </c>
      <c r="BW1016" s="29"/>
      <c r="BX1016" s="29"/>
      <c r="BY1016" s="29"/>
      <c r="BZ1016" s="29"/>
      <c r="CA1016" s="29"/>
      <c r="CB1016" s="29"/>
      <c r="CC1016" s="29"/>
      <c r="CD1016" s="29"/>
      <c r="CE1016" s="29"/>
      <c r="CF1016" s="29"/>
      <c r="CG1016" s="29"/>
      <c r="CH1016" s="29"/>
      <c r="CI1016" s="29"/>
      <c r="CJ1016" s="29"/>
      <c r="CK1016" s="29"/>
      <c r="CL1016" s="29"/>
      <c r="CM1016" s="31">
        <f>SUM(BW1016:CL1016)</f>
        <v>0</v>
      </c>
      <c r="CN1016" s="29"/>
      <c r="CO1016" s="29"/>
      <c r="CP1016" s="29"/>
      <c r="CQ1016" s="29"/>
      <c r="CR1016" s="29"/>
      <c r="CS1016" s="29"/>
      <c r="CT1016" s="29"/>
      <c r="CU1016" s="29"/>
      <c r="CV1016" s="29"/>
      <c r="CW1016" s="29"/>
      <c r="CX1016" s="29"/>
      <c r="CY1016" s="29"/>
      <c r="CZ1016" s="29"/>
      <c r="DA1016" s="29"/>
      <c r="DB1016" s="29"/>
      <c r="DC1016" s="29"/>
      <c r="DD1016" s="29"/>
      <c r="DE1016" s="29"/>
      <c r="DF1016" s="29"/>
      <c r="DG1016" s="29"/>
      <c r="DH1016" s="29">
        <v>1</v>
      </c>
      <c r="DI1016" s="29">
        <v>1</v>
      </c>
      <c r="DJ1016" s="29">
        <v>1</v>
      </c>
      <c r="DK1016" s="29">
        <v>1</v>
      </c>
      <c r="DL1016" s="29"/>
      <c r="DM1016" s="29"/>
      <c r="DN1016" s="29"/>
      <c r="DO1016" s="29"/>
      <c r="DP1016" s="29">
        <v>1</v>
      </c>
      <c r="DQ1016" s="29">
        <v>1</v>
      </c>
      <c r="DR1016" s="29">
        <v>1</v>
      </c>
      <c r="DS1016" s="29">
        <v>1</v>
      </c>
      <c r="DT1016" s="29">
        <v>1</v>
      </c>
      <c r="DU1016" s="29">
        <v>1</v>
      </c>
      <c r="DV1016" s="29">
        <v>1</v>
      </c>
      <c r="DW1016" s="29">
        <v>1</v>
      </c>
      <c r="DX1016" s="29"/>
      <c r="DY1016" s="29"/>
      <c r="DZ1016" s="29"/>
      <c r="EA1016" s="29"/>
      <c r="EB1016" s="29"/>
      <c r="EC1016" s="29"/>
      <c r="ED1016" s="29"/>
      <c r="EE1016" s="29"/>
      <c r="EF1016" s="29"/>
      <c r="EG1016" s="29"/>
      <c r="EH1016" s="29"/>
      <c r="EI1016" s="29"/>
      <c r="EJ1016" s="29"/>
      <c r="EK1016" s="29"/>
      <c r="EL1016" s="29"/>
      <c r="EM1016" s="29"/>
      <c r="EN1016" s="29"/>
      <c r="EO1016" s="31">
        <f>SUM(CN1016:EN1016)</f>
        <v>12</v>
      </c>
      <c r="EP1016" s="29"/>
      <c r="EQ1016" s="29">
        <f>SUM(DU1016:EG1016)</f>
        <v>3</v>
      </c>
      <c r="ER1016" s="29">
        <v>1</v>
      </c>
      <c r="ET1016" s="17"/>
    </row>
    <row r="1017" spans="1:150" x14ac:dyDescent="0.25">
      <c r="A1017" s="28">
        <v>2</v>
      </c>
      <c r="B1017" s="29"/>
      <c r="C1017" s="29">
        <v>1</v>
      </c>
      <c r="D1017" s="28" t="s">
        <v>5075</v>
      </c>
      <c r="E1017" s="28" t="s">
        <v>5074</v>
      </c>
      <c r="F1017" s="28" t="s">
        <v>5073</v>
      </c>
      <c r="G1017" s="28" t="s">
        <v>5266</v>
      </c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>
        <v>1</v>
      </c>
      <c r="AZ1017" s="29"/>
      <c r="BA1017" s="29"/>
      <c r="BB1017" s="29" t="s">
        <v>5211</v>
      </c>
      <c r="BC1017" s="31">
        <f>SUM(BE1017+BV1017+CM1017+EO1017)</f>
        <v>6</v>
      </c>
      <c r="BD1017" s="31"/>
      <c r="BE1017" s="29"/>
      <c r="BF1017" s="29"/>
      <c r="BG1017" s="29"/>
      <c r="BH1017" s="29"/>
      <c r="BI1017" s="29"/>
      <c r="BJ1017" s="29"/>
      <c r="BK1017" s="29"/>
      <c r="BL1017" s="29"/>
      <c r="BM1017" s="29"/>
      <c r="BN1017" s="29"/>
      <c r="BO1017" s="29"/>
      <c r="BP1017" s="29"/>
      <c r="BQ1017" s="29"/>
      <c r="BR1017" s="29"/>
      <c r="BS1017" s="29"/>
      <c r="BT1017" s="29"/>
      <c r="BU1017" s="29"/>
      <c r="BV1017" s="31">
        <f>SUM(BF1017:BU1017)</f>
        <v>0</v>
      </c>
      <c r="BW1017" s="29"/>
      <c r="BX1017" s="29"/>
      <c r="BY1017" s="29"/>
      <c r="BZ1017" s="29"/>
      <c r="CA1017" s="29"/>
      <c r="CB1017" s="29"/>
      <c r="CC1017" s="29"/>
      <c r="CD1017" s="29"/>
      <c r="CE1017" s="29"/>
      <c r="CF1017" s="29"/>
      <c r="CG1017" s="29"/>
      <c r="CH1017" s="29"/>
      <c r="CI1017" s="29"/>
      <c r="CJ1017" s="29"/>
      <c r="CK1017" s="29"/>
      <c r="CL1017" s="29"/>
      <c r="CM1017" s="31">
        <f>SUM(BW1017:CL1017)</f>
        <v>0</v>
      </c>
      <c r="CN1017" s="29"/>
      <c r="CO1017" s="29"/>
      <c r="CP1017" s="29"/>
      <c r="CQ1017" s="29"/>
      <c r="CR1017" s="29"/>
      <c r="CS1017" s="29"/>
      <c r="CT1017" s="29"/>
      <c r="CU1017" s="29"/>
      <c r="CV1017" s="29"/>
      <c r="CW1017" s="29"/>
      <c r="CX1017" s="29"/>
      <c r="CY1017" s="29"/>
      <c r="CZ1017" s="29"/>
      <c r="DA1017" s="29"/>
      <c r="DB1017" s="29"/>
      <c r="DC1017" s="29"/>
      <c r="DD1017" s="29"/>
      <c r="DE1017" s="29"/>
      <c r="DF1017" s="29"/>
      <c r="DG1017" s="29"/>
      <c r="DH1017" s="29"/>
      <c r="DI1017" s="29"/>
      <c r="DJ1017" s="29"/>
      <c r="DK1017" s="29"/>
      <c r="DL1017" s="29"/>
      <c r="DM1017" s="29"/>
      <c r="DN1017" s="29"/>
      <c r="DO1017" s="29"/>
      <c r="DP1017" s="29"/>
      <c r="DQ1017" s="29"/>
      <c r="DR1017" s="29"/>
      <c r="DS1017" s="29"/>
      <c r="DT1017" s="29"/>
      <c r="DU1017" s="29"/>
      <c r="DV1017" s="29"/>
      <c r="DW1017" s="29"/>
      <c r="DX1017" s="29"/>
      <c r="DY1017" s="29"/>
      <c r="DZ1017" s="29"/>
      <c r="EA1017" s="29"/>
      <c r="EB1017" s="29"/>
      <c r="EC1017" s="29"/>
      <c r="ED1017" s="29"/>
      <c r="EE1017" s="29">
        <v>1</v>
      </c>
      <c r="EF1017" s="29">
        <v>1</v>
      </c>
      <c r="EG1017" s="29">
        <v>1</v>
      </c>
      <c r="EH1017" s="29">
        <v>1</v>
      </c>
      <c r="EI1017" s="29">
        <v>1</v>
      </c>
      <c r="EJ1017" s="29">
        <v>1</v>
      </c>
      <c r="EK1017" s="29"/>
      <c r="EL1017" s="29"/>
      <c r="EM1017" s="29"/>
      <c r="EN1017" s="29"/>
      <c r="EO1017" s="31">
        <f>SUM(CN1017:EN1017)</f>
        <v>6</v>
      </c>
      <c r="EP1017" s="29"/>
      <c r="EQ1017" s="29">
        <f>SUM(DU1017:EG1017)</f>
        <v>3</v>
      </c>
      <c r="ER1017" s="29">
        <v>1</v>
      </c>
      <c r="ET1017" s="22"/>
    </row>
    <row r="1018" spans="1:150" x14ac:dyDescent="0.25">
      <c r="A1018" s="28">
        <v>2</v>
      </c>
      <c r="B1018" s="28" t="s">
        <v>27</v>
      </c>
      <c r="C1018" s="28">
        <v>1</v>
      </c>
      <c r="D1018" s="28" t="s">
        <v>2011</v>
      </c>
      <c r="E1018" s="28" t="s">
        <v>2012</v>
      </c>
      <c r="F1018" s="28" t="s">
        <v>2013</v>
      </c>
      <c r="G1018" s="28" t="s">
        <v>2014</v>
      </c>
      <c r="H1018" s="30" t="s">
        <v>2015</v>
      </c>
      <c r="I1018" s="28" t="s">
        <v>2016</v>
      </c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>
        <v>1</v>
      </c>
      <c r="X1018" s="28">
        <v>1</v>
      </c>
      <c r="Y1018" s="28">
        <v>1</v>
      </c>
      <c r="Z1018" s="28"/>
      <c r="AA1018" s="28"/>
      <c r="AB1018" s="28"/>
      <c r="AC1018" s="28"/>
      <c r="AD1018" s="28">
        <v>1</v>
      </c>
      <c r="AE1018" s="28">
        <v>1</v>
      </c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>
        <f>SUM(J1018:AT1018)</f>
        <v>5</v>
      </c>
      <c r="AW1018" s="28" t="s">
        <v>2017</v>
      </c>
      <c r="AX1018" s="28">
        <v>8</v>
      </c>
      <c r="AY1018" s="28"/>
      <c r="AZ1018" s="28" t="s">
        <v>51</v>
      </c>
      <c r="BA1018" s="28" t="s">
        <v>2018</v>
      </c>
      <c r="BB1018" s="29"/>
      <c r="BC1018" s="31">
        <f>SUM(BE1018+BV1018+CM1018+EO1018)</f>
        <v>7</v>
      </c>
      <c r="BD1018" s="31"/>
      <c r="BE1018" s="29"/>
      <c r="BF1018" s="29"/>
      <c r="BG1018" s="29"/>
      <c r="BH1018" s="29"/>
      <c r="BI1018" s="29"/>
      <c r="BJ1018" s="29"/>
      <c r="BK1018" s="29"/>
      <c r="BL1018" s="29"/>
      <c r="BM1018" s="29"/>
      <c r="BN1018" s="29"/>
      <c r="BO1018" s="29"/>
      <c r="BP1018" s="29"/>
      <c r="BQ1018" s="29"/>
      <c r="BR1018" s="29"/>
      <c r="BS1018" s="29"/>
      <c r="BT1018" s="29"/>
      <c r="BU1018" s="29"/>
      <c r="BV1018" s="31">
        <f>SUM(BF1018:BU1018)</f>
        <v>0</v>
      </c>
      <c r="BW1018" s="29"/>
      <c r="BX1018" s="29"/>
      <c r="BY1018" s="29"/>
      <c r="BZ1018" s="29"/>
      <c r="CA1018" s="29"/>
      <c r="CB1018" s="29"/>
      <c r="CC1018" s="29"/>
      <c r="CD1018" s="29"/>
      <c r="CE1018" s="29"/>
      <c r="CF1018" s="29"/>
      <c r="CG1018" s="29"/>
      <c r="CH1018" s="29"/>
      <c r="CI1018" s="29"/>
      <c r="CJ1018" s="29"/>
      <c r="CK1018" s="29"/>
      <c r="CL1018" s="29"/>
      <c r="CM1018" s="31">
        <f>SUM(BW1018:CL1018)</f>
        <v>0</v>
      </c>
      <c r="CN1018" s="29">
        <v>1</v>
      </c>
      <c r="CO1018" s="29">
        <v>1</v>
      </c>
      <c r="CP1018" s="29">
        <v>1</v>
      </c>
      <c r="CQ1018" s="29">
        <v>1</v>
      </c>
      <c r="CR1018" s="29"/>
      <c r="CS1018" s="29"/>
      <c r="CT1018" s="29"/>
      <c r="CU1018" s="29">
        <v>1</v>
      </c>
      <c r="CV1018" s="29"/>
      <c r="CW1018" s="29"/>
      <c r="CX1018" s="29"/>
      <c r="CY1018" s="29"/>
      <c r="CZ1018" s="29"/>
      <c r="DA1018" s="29"/>
      <c r="DB1018" s="29"/>
      <c r="DC1018" s="29">
        <v>1</v>
      </c>
      <c r="DD1018" s="29"/>
      <c r="DE1018" s="29"/>
      <c r="DF1018" s="29"/>
      <c r="DG1018" s="29"/>
      <c r="DH1018" s="29"/>
      <c r="DI1018" s="29"/>
      <c r="DJ1018" s="29">
        <v>1</v>
      </c>
      <c r="DK1018" s="29"/>
      <c r="DL1018" s="29"/>
      <c r="DM1018" s="29"/>
      <c r="DN1018" s="29"/>
      <c r="DO1018" s="29"/>
      <c r="DP1018" s="29"/>
      <c r="DQ1018" s="29"/>
      <c r="DR1018" s="29"/>
      <c r="DS1018" s="29"/>
      <c r="DT1018" s="29"/>
      <c r="DU1018" s="29"/>
      <c r="DV1018" s="29"/>
      <c r="DW1018" s="29"/>
      <c r="DX1018" s="29"/>
      <c r="DY1018" s="29"/>
      <c r="DZ1018" s="29"/>
      <c r="EA1018" s="29"/>
      <c r="EB1018" s="29"/>
      <c r="EC1018" s="29"/>
      <c r="ED1018" s="29"/>
      <c r="EE1018" s="29"/>
      <c r="EF1018" s="29"/>
      <c r="EG1018" s="29"/>
      <c r="EH1018" s="29"/>
      <c r="EI1018" s="29"/>
      <c r="EJ1018" s="29"/>
      <c r="EK1018" s="29"/>
      <c r="EL1018" s="29"/>
      <c r="EM1018" s="29"/>
      <c r="EN1018" s="29"/>
      <c r="EO1018" s="31">
        <f>SUM(CN1018:EN1018)</f>
        <v>7</v>
      </c>
      <c r="EP1018" s="29"/>
      <c r="EQ1018" s="29">
        <f>SUM(DU1018:EG1018)</f>
        <v>0</v>
      </c>
      <c r="ER1018" s="29"/>
      <c r="ET1018" s="22"/>
    </row>
    <row r="1019" spans="1:150" x14ac:dyDescent="0.25">
      <c r="A1019" s="28">
        <v>2</v>
      </c>
      <c r="B1019" s="28" t="s">
        <v>14</v>
      </c>
      <c r="C1019" s="28"/>
      <c r="D1019" s="28" t="s">
        <v>2019</v>
      </c>
      <c r="E1019" s="28" t="s">
        <v>2020</v>
      </c>
      <c r="F1019" s="28" t="s">
        <v>2021</v>
      </c>
      <c r="G1019" s="28"/>
      <c r="H1019" s="30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>
        <f>SUM(J1019:AT1019)</f>
        <v>0</v>
      </c>
      <c r="AW1019" s="28"/>
      <c r="AX1019" s="28">
        <v>1</v>
      </c>
      <c r="AY1019" s="28"/>
      <c r="AZ1019" s="28"/>
      <c r="BA1019" s="28" t="s">
        <v>2022</v>
      </c>
      <c r="BB1019" s="29"/>
      <c r="BC1019" s="31">
        <f>SUM(BE1019+BV1019+CM1019+EO1019)</f>
        <v>0</v>
      </c>
      <c r="BD1019" s="31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29"/>
      <c r="BT1019" s="29"/>
      <c r="BU1019" s="29"/>
      <c r="BV1019" s="31">
        <f>SUM(BF1019:BU1019)</f>
        <v>0</v>
      </c>
      <c r="BW1019" s="29"/>
      <c r="BX1019" s="29"/>
      <c r="BY1019" s="29"/>
      <c r="BZ1019" s="29"/>
      <c r="CA1019" s="29"/>
      <c r="CB1019" s="29"/>
      <c r="CC1019" s="29"/>
      <c r="CD1019" s="29"/>
      <c r="CE1019" s="29"/>
      <c r="CF1019" s="29"/>
      <c r="CG1019" s="29"/>
      <c r="CH1019" s="29"/>
      <c r="CI1019" s="29"/>
      <c r="CJ1019" s="29"/>
      <c r="CK1019" s="29"/>
      <c r="CL1019" s="29"/>
      <c r="CM1019" s="31">
        <f>SUM(BW1019:CL1019)</f>
        <v>0</v>
      </c>
      <c r="CN1019" s="29"/>
      <c r="CO1019" s="29"/>
      <c r="CP1019" s="29"/>
      <c r="CQ1019" s="29"/>
      <c r="CR1019" s="29"/>
      <c r="CS1019" s="29"/>
      <c r="CT1019" s="29"/>
      <c r="CU1019" s="29"/>
      <c r="CV1019" s="29"/>
      <c r="CW1019" s="29"/>
      <c r="CX1019" s="29"/>
      <c r="CY1019" s="29"/>
      <c r="CZ1019" s="29"/>
      <c r="DA1019" s="29"/>
      <c r="DB1019" s="29"/>
      <c r="DC1019" s="29"/>
      <c r="DD1019" s="29"/>
      <c r="DE1019" s="29"/>
      <c r="DF1019" s="29"/>
      <c r="DG1019" s="29"/>
      <c r="DH1019" s="29"/>
      <c r="DI1019" s="29"/>
      <c r="DJ1019" s="29"/>
      <c r="DK1019" s="29"/>
      <c r="DL1019" s="29"/>
      <c r="DM1019" s="29"/>
      <c r="DN1019" s="29"/>
      <c r="DO1019" s="29"/>
      <c r="DP1019" s="29"/>
      <c r="DQ1019" s="29"/>
      <c r="DR1019" s="29"/>
      <c r="DS1019" s="29"/>
      <c r="DT1019" s="29"/>
      <c r="DU1019" s="29"/>
      <c r="DV1019" s="29"/>
      <c r="DW1019" s="29"/>
      <c r="DX1019" s="29"/>
      <c r="DY1019" s="29"/>
      <c r="DZ1019" s="29"/>
      <c r="EA1019" s="29"/>
      <c r="EB1019" s="29"/>
      <c r="EC1019" s="29"/>
      <c r="ED1019" s="29"/>
      <c r="EE1019" s="29"/>
      <c r="EF1019" s="29"/>
      <c r="EG1019" s="29"/>
      <c r="EH1019" s="29"/>
      <c r="EI1019" s="29"/>
      <c r="EJ1019" s="29"/>
      <c r="EK1019" s="29"/>
      <c r="EL1019" s="29"/>
      <c r="EM1019" s="29"/>
      <c r="EN1019" s="29"/>
      <c r="EO1019" s="31">
        <f>SUM(CN1019:EN1019)</f>
        <v>0</v>
      </c>
      <c r="EP1019" s="29"/>
      <c r="EQ1019" s="29">
        <f>SUM(DU1019:EG1019)</f>
        <v>0</v>
      </c>
      <c r="ER1019" s="29"/>
      <c r="ET1019" s="15"/>
    </row>
    <row r="1020" spans="1:150" x14ac:dyDescent="0.25">
      <c r="A1020" s="28">
        <v>2</v>
      </c>
      <c r="B1020" s="28">
        <v>0</v>
      </c>
      <c r="C1020" s="28">
        <v>1</v>
      </c>
      <c r="D1020" s="28" t="s">
        <v>3955</v>
      </c>
      <c r="E1020" s="28" t="s">
        <v>2023</v>
      </c>
      <c r="F1020" s="28" t="s">
        <v>2024</v>
      </c>
      <c r="G1020" s="28" t="s">
        <v>2025</v>
      </c>
      <c r="H1020" s="30"/>
      <c r="I1020" s="28" t="s">
        <v>73</v>
      </c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>
        <v>1</v>
      </c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>
        <v>1</v>
      </c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>
        <f>SUM(J1020:AT1020)</f>
        <v>2</v>
      </c>
      <c r="AW1020" s="28" t="s">
        <v>2026</v>
      </c>
      <c r="AX1020" s="28"/>
      <c r="AY1020" s="28"/>
      <c r="AZ1020" s="28" t="s">
        <v>51</v>
      </c>
      <c r="BA1020" s="28" t="s">
        <v>2027</v>
      </c>
      <c r="BB1020" s="29"/>
      <c r="BC1020" s="31">
        <f>SUM(BE1020+BV1020+CM1020+EO1020)</f>
        <v>1</v>
      </c>
      <c r="BD1020" s="31"/>
      <c r="BE1020" s="29"/>
      <c r="BF1020" s="29"/>
      <c r="BG1020" s="29"/>
      <c r="BH1020" s="29"/>
      <c r="BI1020" s="29"/>
      <c r="BJ1020" s="29"/>
      <c r="BK1020" s="29"/>
      <c r="BL1020" s="29"/>
      <c r="BM1020" s="29"/>
      <c r="BN1020" s="29"/>
      <c r="BO1020" s="29"/>
      <c r="BP1020" s="29"/>
      <c r="BQ1020" s="29"/>
      <c r="BR1020" s="29"/>
      <c r="BS1020" s="29"/>
      <c r="BT1020" s="29"/>
      <c r="BU1020" s="29"/>
      <c r="BV1020" s="31">
        <f>SUM(BF1020:BU1020)</f>
        <v>0</v>
      </c>
      <c r="BW1020" s="29"/>
      <c r="BX1020" s="29"/>
      <c r="BY1020" s="29"/>
      <c r="BZ1020" s="29"/>
      <c r="CA1020" s="29"/>
      <c r="CB1020" s="29"/>
      <c r="CC1020" s="29"/>
      <c r="CD1020" s="29"/>
      <c r="CE1020" s="29"/>
      <c r="CF1020" s="29"/>
      <c r="CG1020" s="29"/>
      <c r="CH1020" s="29"/>
      <c r="CI1020" s="29"/>
      <c r="CJ1020" s="29"/>
      <c r="CK1020" s="29"/>
      <c r="CL1020" s="29"/>
      <c r="CM1020" s="31">
        <f>SUM(BW1020:CL1020)</f>
        <v>0</v>
      </c>
      <c r="CN1020" s="29"/>
      <c r="CO1020" s="29"/>
      <c r="CP1020" s="29"/>
      <c r="CQ1020" s="29"/>
      <c r="CR1020" s="29"/>
      <c r="CS1020" s="29"/>
      <c r="CT1020" s="29"/>
      <c r="CU1020" s="29"/>
      <c r="CV1020" s="29"/>
      <c r="CW1020" s="29"/>
      <c r="CX1020" s="29"/>
      <c r="CY1020" s="29"/>
      <c r="CZ1020" s="29"/>
      <c r="DA1020" s="29"/>
      <c r="DB1020" s="29"/>
      <c r="DC1020" s="29"/>
      <c r="DD1020" s="29"/>
      <c r="DE1020" s="29"/>
      <c r="DF1020" s="29"/>
      <c r="DG1020" s="29"/>
      <c r="DH1020" s="29"/>
      <c r="DI1020" s="29"/>
      <c r="DJ1020" s="29"/>
      <c r="DK1020" s="29"/>
      <c r="DL1020" s="29"/>
      <c r="DM1020" s="29"/>
      <c r="DN1020" s="29"/>
      <c r="DO1020" s="29"/>
      <c r="DP1020" s="29"/>
      <c r="DQ1020" s="29"/>
      <c r="DR1020" s="29"/>
      <c r="DS1020" s="29"/>
      <c r="DT1020" s="29"/>
      <c r="DU1020" s="29">
        <v>1</v>
      </c>
      <c r="DV1020" s="29"/>
      <c r="DW1020" s="29"/>
      <c r="DX1020" s="29"/>
      <c r="DY1020" s="29"/>
      <c r="DZ1020" s="29"/>
      <c r="EA1020" s="29"/>
      <c r="EB1020" s="29"/>
      <c r="EC1020" s="29"/>
      <c r="ED1020" s="29"/>
      <c r="EE1020" s="29"/>
      <c r="EF1020" s="29"/>
      <c r="EG1020" s="29"/>
      <c r="EH1020" s="29"/>
      <c r="EI1020" s="29"/>
      <c r="EJ1020" s="29"/>
      <c r="EK1020" s="29"/>
      <c r="EL1020" s="29"/>
      <c r="EM1020" s="29"/>
      <c r="EN1020" s="29"/>
      <c r="EO1020" s="31">
        <f>SUM(CN1020:EN1020)</f>
        <v>1</v>
      </c>
      <c r="EP1020" s="29"/>
      <c r="EQ1020" s="29">
        <f>SUM(DU1020:EG1020)</f>
        <v>1</v>
      </c>
      <c r="ER1020" s="29">
        <v>1</v>
      </c>
      <c r="ET1020" s="22"/>
    </row>
    <row r="1021" spans="1:150" x14ac:dyDescent="0.25">
      <c r="A1021" s="28"/>
      <c r="B1021" s="25" t="s">
        <v>6540</v>
      </c>
      <c r="C1021" s="31"/>
      <c r="D1021" s="31" t="s">
        <v>6570</v>
      </c>
      <c r="E1021" s="34" t="s">
        <v>6498</v>
      </c>
      <c r="F1021" s="34" t="s">
        <v>6499</v>
      </c>
      <c r="G1021" s="31"/>
      <c r="H1021" s="31"/>
      <c r="I1021" s="31" t="s">
        <v>13</v>
      </c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>
        <v>1</v>
      </c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  <c r="BC1021" s="31"/>
      <c r="BD1021" s="31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29"/>
      <c r="BT1021" s="29"/>
      <c r="BU1021" s="29"/>
      <c r="BV1021" s="31">
        <f>SUM(BF1021:BU1021)</f>
        <v>0</v>
      </c>
      <c r="BW1021" s="29"/>
      <c r="BX1021" s="29"/>
      <c r="BY1021" s="29"/>
      <c r="BZ1021" s="29"/>
      <c r="CA1021" s="29"/>
      <c r="CB1021" s="29"/>
      <c r="CC1021" s="29"/>
      <c r="CD1021" s="29"/>
      <c r="CE1021" s="29"/>
      <c r="CF1021" s="29"/>
      <c r="CG1021" s="29"/>
      <c r="CH1021" s="29"/>
      <c r="CI1021" s="29"/>
      <c r="CJ1021" s="29"/>
      <c r="CK1021" s="29"/>
      <c r="CL1021" s="29"/>
      <c r="CM1021" s="31">
        <f>SUM(BW1021:CL1021)</f>
        <v>0</v>
      </c>
      <c r="CN1021" s="29"/>
      <c r="CO1021" s="29"/>
      <c r="CP1021" s="29"/>
      <c r="CQ1021" s="29"/>
      <c r="CR1021" s="29"/>
      <c r="CS1021" s="29"/>
      <c r="CT1021" s="29"/>
      <c r="CU1021" s="29"/>
      <c r="CV1021" s="29"/>
      <c r="CW1021" s="29"/>
      <c r="CX1021" s="29"/>
      <c r="CY1021" s="29"/>
      <c r="CZ1021" s="29"/>
      <c r="DA1021" s="29"/>
      <c r="DB1021" s="29"/>
      <c r="DC1021" s="29"/>
      <c r="DD1021" s="29"/>
      <c r="DE1021" s="29"/>
      <c r="DF1021" s="29"/>
      <c r="DG1021" s="29"/>
      <c r="DH1021" s="29"/>
      <c r="DI1021" s="29"/>
      <c r="DJ1021" s="29"/>
      <c r="DK1021" s="29"/>
      <c r="DL1021" s="29"/>
      <c r="DM1021" s="29"/>
      <c r="DN1021" s="29"/>
      <c r="DO1021" s="29"/>
      <c r="DP1021" s="29"/>
      <c r="DQ1021" s="29"/>
      <c r="DR1021" s="29"/>
      <c r="DS1021" s="29"/>
      <c r="DT1021" s="29"/>
      <c r="DU1021" s="29"/>
      <c r="DV1021" s="29"/>
      <c r="DW1021" s="29"/>
      <c r="DX1021" s="29"/>
      <c r="DY1021" s="29"/>
      <c r="DZ1021" s="29"/>
      <c r="EA1021" s="29"/>
      <c r="EB1021" s="29"/>
      <c r="EC1021" s="29"/>
      <c r="ED1021" s="29"/>
      <c r="EE1021" s="29"/>
      <c r="EF1021" s="29"/>
      <c r="EG1021" s="29"/>
      <c r="EH1021" s="29"/>
      <c r="EI1021" s="29"/>
      <c r="EJ1021" s="29"/>
      <c r="EK1021" s="29"/>
      <c r="EL1021" s="29"/>
      <c r="EM1021" s="29"/>
      <c r="EN1021" s="29"/>
      <c r="EO1021" s="31">
        <f>SUM(CN1021:EN1021)</f>
        <v>0</v>
      </c>
      <c r="EP1021" s="29"/>
      <c r="EQ1021" s="29"/>
      <c r="ER1021" s="29"/>
      <c r="ET1021" s="15"/>
    </row>
    <row r="1022" spans="1:150" x14ac:dyDescent="0.25">
      <c r="A1022" s="29"/>
      <c r="B1022" s="28" t="s">
        <v>6317</v>
      </c>
      <c r="C1022" s="29"/>
      <c r="D1022" s="24" t="s">
        <v>6309</v>
      </c>
      <c r="E1022" s="24" t="s">
        <v>6310</v>
      </c>
      <c r="F1022" s="24" t="s">
        <v>6378</v>
      </c>
      <c r="G1022" s="24"/>
      <c r="H1022" s="29"/>
      <c r="I1022" s="28" t="s">
        <v>5709</v>
      </c>
      <c r="J1022" s="29"/>
      <c r="K1022" s="29"/>
      <c r="L1022" s="29"/>
      <c r="M1022" s="29"/>
      <c r="N1022" s="29"/>
      <c r="O1022" s="29"/>
      <c r="P1022" s="29"/>
      <c r="Q1022" s="29"/>
      <c r="R1022" s="29"/>
      <c r="S1022" s="29">
        <v>1</v>
      </c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>
        <v>1</v>
      </c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29"/>
      <c r="BB1022" s="29"/>
      <c r="BC1022" s="29"/>
      <c r="BD1022" s="29"/>
      <c r="BE1022" s="29"/>
      <c r="BF1022" s="29"/>
      <c r="BG1022" s="29"/>
      <c r="BH1022" s="29"/>
      <c r="BI1022" s="29"/>
      <c r="BJ1022" s="29"/>
      <c r="BK1022" s="29"/>
      <c r="BL1022" s="29"/>
      <c r="BM1022" s="29"/>
      <c r="BN1022" s="29"/>
      <c r="BO1022" s="29"/>
      <c r="BP1022" s="29"/>
      <c r="BQ1022" s="29"/>
      <c r="BR1022" s="29"/>
      <c r="BS1022" s="29"/>
      <c r="BT1022" s="29"/>
      <c r="BU1022" s="29"/>
      <c r="BV1022" s="31">
        <f>SUM(BF1022:BU1022)</f>
        <v>0</v>
      </c>
      <c r="BW1022" s="29"/>
      <c r="BX1022" s="29"/>
      <c r="BY1022" s="29"/>
      <c r="BZ1022" s="29"/>
      <c r="CA1022" s="29"/>
      <c r="CB1022" s="29"/>
      <c r="CC1022" s="29"/>
      <c r="CD1022" s="29"/>
      <c r="CE1022" s="29"/>
      <c r="CF1022" s="29"/>
      <c r="CG1022" s="29"/>
      <c r="CH1022" s="29"/>
      <c r="CI1022" s="29"/>
      <c r="CJ1022" s="29"/>
      <c r="CK1022" s="29"/>
      <c r="CL1022" s="29"/>
      <c r="CM1022" s="31">
        <f>SUM(BW1022:CL1022)</f>
        <v>0</v>
      </c>
      <c r="CN1022" s="29"/>
      <c r="CO1022" s="29"/>
      <c r="CP1022" s="29"/>
      <c r="CQ1022" s="29"/>
      <c r="CR1022" s="29"/>
      <c r="CS1022" s="29"/>
      <c r="CT1022" s="29"/>
      <c r="CU1022" s="29"/>
      <c r="CV1022" s="29"/>
      <c r="CW1022" s="29"/>
      <c r="CX1022" s="29"/>
      <c r="CY1022" s="29"/>
      <c r="CZ1022" s="29"/>
      <c r="DA1022" s="29"/>
      <c r="DB1022" s="29"/>
      <c r="DC1022" s="29"/>
      <c r="DD1022" s="29"/>
      <c r="DE1022" s="29"/>
      <c r="DF1022" s="29"/>
      <c r="DG1022" s="29"/>
      <c r="DH1022" s="29"/>
      <c r="DI1022" s="29"/>
      <c r="DJ1022" s="29"/>
      <c r="DK1022" s="29"/>
      <c r="DL1022" s="29"/>
      <c r="DM1022" s="29"/>
      <c r="DN1022" s="29"/>
      <c r="DO1022" s="29"/>
      <c r="DP1022" s="29"/>
      <c r="DQ1022" s="29"/>
      <c r="DR1022" s="29"/>
      <c r="DS1022" s="29"/>
      <c r="DT1022" s="29"/>
      <c r="DU1022" s="29"/>
      <c r="DV1022" s="29"/>
      <c r="DW1022" s="29"/>
      <c r="DX1022" s="29"/>
      <c r="DY1022" s="29"/>
      <c r="DZ1022" s="29"/>
      <c r="EA1022" s="29"/>
      <c r="EB1022" s="29"/>
      <c r="EC1022" s="29"/>
      <c r="ED1022" s="29"/>
      <c r="EE1022" s="29"/>
      <c r="EF1022" s="29"/>
      <c r="EG1022" s="29"/>
      <c r="EH1022" s="29"/>
      <c r="EI1022" s="29"/>
      <c r="EJ1022" s="29"/>
      <c r="EK1022" s="29"/>
      <c r="EL1022" s="29"/>
      <c r="EM1022" s="29"/>
      <c r="EN1022" s="29"/>
      <c r="EO1022" s="31">
        <f>SUM(CN1022:EN1022)</f>
        <v>0</v>
      </c>
      <c r="EP1022" s="29"/>
      <c r="EQ1022" s="29"/>
      <c r="ER1022" s="29"/>
      <c r="ET1022" s="22"/>
    </row>
    <row r="1023" spans="1:150" x14ac:dyDescent="0.25">
      <c r="A1023" s="28">
        <v>2</v>
      </c>
      <c r="B1023" s="28" t="s">
        <v>17</v>
      </c>
      <c r="C1023" s="28"/>
      <c r="D1023" s="28" t="s">
        <v>2028</v>
      </c>
      <c r="E1023" s="28" t="s">
        <v>2029</v>
      </c>
      <c r="F1023" s="28" t="s">
        <v>2030</v>
      </c>
      <c r="G1023" s="28"/>
      <c r="H1023" s="30"/>
      <c r="I1023" s="28" t="s">
        <v>13</v>
      </c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>
        <v>1</v>
      </c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>
        <f>SUM(J1023:AT1023)</f>
        <v>1</v>
      </c>
      <c r="AW1023" s="28"/>
      <c r="AX1023" s="28">
        <v>0</v>
      </c>
      <c r="AY1023" s="28"/>
      <c r="AZ1023" s="28"/>
      <c r="BA1023" s="28" t="s">
        <v>962</v>
      </c>
      <c r="BB1023" s="29"/>
      <c r="BC1023" s="31">
        <f>SUM(BE1023+BV1023+CM1023+EO1023)</f>
        <v>0</v>
      </c>
      <c r="BD1023" s="31"/>
      <c r="BE1023" s="29"/>
      <c r="BF1023" s="29"/>
      <c r="BG1023" s="29"/>
      <c r="BH1023" s="29"/>
      <c r="BI1023" s="29"/>
      <c r="BJ1023" s="29"/>
      <c r="BK1023" s="29"/>
      <c r="BL1023" s="29"/>
      <c r="BM1023" s="29"/>
      <c r="BN1023" s="29"/>
      <c r="BO1023" s="29"/>
      <c r="BP1023" s="29"/>
      <c r="BQ1023" s="29"/>
      <c r="BR1023" s="29"/>
      <c r="BS1023" s="29"/>
      <c r="BT1023" s="29"/>
      <c r="BU1023" s="29"/>
      <c r="BV1023" s="31">
        <f>SUM(BF1023:BU1023)</f>
        <v>0</v>
      </c>
      <c r="BW1023" s="29"/>
      <c r="BX1023" s="29"/>
      <c r="BY1023" s="29"/>
      <c r="BZ1023" s="29"/>
      <c r="CA1023" s="29"/>
      <c r="CB1023" s="29"/>
      <c r="CC1023" s="29"/>
      <c r="CD1023" s="29"/>
      <c r="CE1023" s="29"/>
      <c r="CF1023" s="29"/>
      <c r="CG1023" s="29"/>
      <c r="CH1023" s="29"/>
      <c r="CI1023" s="29"/>
      <c r="CJ1023" s="29"/>
      <c r="CK1023" s="29"/>
      <c r="CL1023" s="29"/>
      <c r="CM1023" s="31">
        <f>SUM(BW1023:CL1023)</f>
        <v>0</v>
      </c>
      <c r="CN1023" s="29"/>
      <c r="CO1023" s="29"/>
      <c r="CP1023" s="29"/>
      <c r="CQ1023" s="29"/>
      <c r="CR1023" s="29"/>
      <c r="CS1023" s="29"/>
      <c r="CT1023" s="29"/>
      <c r="CU1023" s="29"/>
      <c r="CV1023" s="29"/>
      <c r="CW1023" s="29"/>
      <c r="CX1023" s="29"/>
      <c r="CY1023" s="29"/>
      <c r="CZ1023" s="29"/>
      <c r="DA1023" s="29"/>
      <c r="DB1023" s="29"/>
      <c r="DC1023" s="29"/>
      <c r="DD1023" s="29"/>
      <c r="DE1023" s="29"/>
      <c r="DF1023" s="29"/>
      <c r="DG1023" s="29"/>
      <c r="DH1023" s="29"/>
      <c r="DI1023" s="29"/>
      <c r="DJ1023" s="29"/>
      <c r="DK1023" s="29"/>
      <c r="DL1023" s="29"/>
      <c r="DM1023" s="29"/>
      <c r="DN1023" s="29"/>
      <c r="DO1023" s="29"/>
      <c r="DP1023" s="29"/>
      <c r="DQ1023" s="29"/>
      <c r="DR1023" s="29"/>
      <c r="DS1023" s="29"/>
      <c r="DT1023" s="29"/>
      <c r="DU1023" s="29"/>
      <c r="DV1023" s="29"/>
      <c r="DW1023" s="29"/>
      <c r="DX1023" s="29"/>
      <c r="DY1023" s="29"/>
      <c r="DZ1023" s="29"/>
      <c r="EA1023" s="29"/>
      <c r="EB1023" s="29"/>
      <c r="EC1023" s="29"/>
      <c r="ED1023" s="29"/>
      <c r="EE1023" s="29"/>
      <c r="EF1023" s="29"/>
      <c r="EG1023" s="29"/>
      <c r="EH1023" s="29"/>
      <c r="EI1023" s="29"/>
      <c r="EJ1023" s="29"/>
      <c r="EK1023" s="29"/>
      <c r="EL1023" s="29"/>
      <c r="EM1023" s="29"/>
      <c r="EN1023" s="29"/>
      <c r="EO1023" s="31">
        <f>SUM(CN1023:EN1023)</f>
        <v>0</v>
      </c>
      <c r="EP1023" s="29"/>
      <c r="EQ1023" s="29">
        <f>SUM(DU1023:EG1023)</f>
        <v>0</v>
      </c>
      <c r="ER1023" s="29"/>
      <c r="ET1023" s="22"/>
    </row>
    <row r="1024" spans="1:150" x14ac:dyDescent="0.25">
      <c r="A1024" s="28">
        <v>2</v>
      </c>
      <c r="B1024" s="29" t="s">
        <v>4529</v>
      </c>
      <c r="C1024" s="29">
        <v>1</v>
      </c>
      <c r="D1024" s="29" t="s">
        <v>4194</v>
      </c>
      <c r="E1024" s="29" t="s">
        <v>4388</v>
      </c>
      <c r="F1024" s="29" t="s">
        <v>4390</v>
      </c>
      <c r="G1024" s="29"/>
      <c r="H1024" s="29"/>
      <c r="I1024" s="28" t="s">
        <v>3615</v>
      </c>
      <c r="J1024" s="29"/>
      <c r="K1024" s="29"/>
      <c r="L1024" s="29"/>
      <c r="M1024" s="29"/>
      <c r="N1024" s="29"/>
      <c r="O1024" s="29"/>
      <c r="P1024" s="29"/>
      <c r="Q1024" s="29"/>
      <c r="R1024" s="29"/>
      <c r="S1024" s="29">
        <v>1</v>
      </c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  <c r="AZ1024" s="29"/>
      <c r="BA1024" s="29"/>
      <c r="BB1024" s="29" t="s">
        <v>4389</v>
      </c>
      <c r="BC1024" s="31">
        <f>SUM(BE1024+BV1024+CM1024+EO1024)</f>
        <v>1</v>
      </c>
      <c r="BD1024" s="31"/>
      <c r="BE1024" s="29">
        <v>1</v>
      </c>
      <c r="BF1024" s="29"/>
      <c r="BG1024" s="29"/>
      <c r="BH1024" s="29"/>
      <c r="BI1024" s="29"/>
      <c r="BJ1024" s="29"/>
      <c r="BK1024" s="29"/>
      <c r="BL1024" s="29"/>
      <c r="BM1024" s="29"/>
      <c r="BN1024" s="29"/>
      <c r="BO1024" s="29"/>
      <c r="BP1024" s="29"/>
      <c r="BQ1024" s="29"/>
      <c r="BR1024" s="29"/>
      <c r="BS1024" s="29"/>
      <c r="BT1024" s="29"/>
      <c r="BU1024" s="29"/>
      <c r="BV1024" s="31">
        <f>SUM(BF1024:BU1024)</f>
        <v>0</v>
      </c>
      <c r="BW1024" s="29"/>
      <c r="BX1024" s="29"/>
      <c r="BY1024" s="29"/>
      <c r="BZ1024" s="29"/>
      <c r="CA1024" s="29"/>
      <c r="CB1024" s="29"/>
      <c r="CC1024" s="29"/>
      <c r="CD1024" s="29"/>
      <c r="CE1024" s="29"/>
      <c r="CF1024" s="29"/>
      <c r="CG1024" s="29"/>
      <c r="CH1024" s="29"/>
      <c r="CI1024" s="29"/>
      <c r="CJ1024" s="29"/>
      <c r="CK1024" s="29"/>
      <c r="CL1024" s="29"/>
      <c r="CM1024" s="31">
        <f>SUM(BW1024:CL1024)</f>
        <v>0</v>
      </c>
      <c r="CN1024" s="29"/>
      <c r="CO1024" s="29"/>
      <c r="CP1024" s="29"/>
      <c r="CQ1024" s="29"/>
      <c r="CR1024" s="29"/>
      <c r="CS1024" s="29"/>
      <c r="CT1024" s="29"/>
      <c r="CU1024" s="29"/>
      <c r="CV1024" s="29"/>
      <c r="CW1024" s="29"/>
      <c r="CX1024" s="29"/>
      <c r="CY1024" s="29"/>
      <c r="CZ1024" s="29"/>
      <c r="DA1024" s="29"/>
      <c r="DB1024" s="29"/>
      <c r="DC1024" s="29"/>
      <c r="DD1024" s="29"/>
      <c r="DE1024" s="29"/>
      <c r="DF1024" s="29"/>
      <c r="DG1024" s="29"/>
      <c r="DH1024" s="29"/>
      <c r="DI1024" s="29"/>
      <c r="DJ1024" s="29"/>
      <c r="DK1024" s="29"/>
      <c r="DL1024" s="29"/>
      <c r="DM1024" s="29"/>
      <c r="DN1024" s="29"/>
      <c r="DO1024" s="29"/>
      <c r="DP1024" s="29"/>
      <c r="DQ1024" s="29"/>
      <c r="DR1024" s="29"/>
      <c r="DS1024" s="29"/>
      <c r="DT1024" s="29"/>
      <c r="DU1024" s="29"/>
      <c r="DV1024" s="29"/>
      <c r="DW1024" s="29"/>
      <c r="DX1024" s="29"/>
      <c r="DY1024" s="29"/>
      <c r="DZ1024" s="29"/>
      <c r="EA1024" s="29"/>
      <c r="EB1024" s="29"/>
      <c r="EC1024" s="29"/>
      <c r="ED1024" s="29"/>
      <c r="EE1024" s="29"/>
      <c r="EF1024" s="29"/>
      <c r="EG1024" s="29"/>
      <c r="EH1024" s="29"/>
      <c r="EI1024" s="29"/>
      <c r="EJ1024" s="29"/>
      <c r="EK1024" s="29"/>
      <c r="EL1024" s="29"/>
      <c r="EM1024" s="29"/>
      <c r="EN1024" s="29"/>
      <c r="EO1024" s="31">
        <f>SUM(CN1024:EN1024)</f>
        <v>0</v>
      </c>
      <c r="EP1024" s="29"/>
      <c r="EQ1024" s="29">
        <f>SUM(DU1024:EG1024)</f>
        <v>0</v>
      </c>
      <c r="ER1024" s="29"/>
      <c r="ET1024" s="17"/>
    </row>
    <row r="1025" spans="1:150" x14ac:dyDescent="0.25">
      <c r="A1025" s="28">
        <v>2</v>
      </c>
      <c r="B1025" s="29" t="s">
        <v>4529</v>
      </c>
      <c r="C1025" s="29">
        <v>1</v>
      </c>
      <c r="D1025" s="29" t="s">
        <v>4195</v>
      </c>
      <c r="E1025" s="29" t="s">
        <v>4465</v>
      </c>
      <c r="F1025" s="29" t="s">
        <v>4549</v>
      </c>
      <c r="G1025" s="29"/>
      <c r="H1025" s="29"/>
      <c r="I1025" s="28" t="s">
        <v>3615</v>
      </c>
      <c r="J1025" s="29"/>
      <c r="K1025" s="29"/>
      <c r="L1025" s="29"/>
      <c r="M1025" s="29"/>
      <c r="N1025" s="29"/>
      <c r="O1025" s="29"/>
      <c r="P1025" s="29"/>
      <c r="Q1025" s="29"/>
      <c r="R1025" s="29"/>
      <c r="S1025" s="29">
        <v>1</v>
      </c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  <c r="AZ1025" s="29"/>
      <c r="BA1025" s="29"/>
      <c r="BB1025" s="29" t="s">
        <v>4466</v>
      </c>
      <c r="BC1025" s="31">
        <f>SUM(BE1025+BV1025+CM1025+EO1025)</f>
        <v>1</v>
      </c>
      <c r="BD1025" s="31"/>
      <c r="BE1025" s="29">
        <v>1</v>
      </c>
      <c r="BF1025" s="29"/>
      <c r="BG1025" s="29"/>
      <c r="BH1025" s="29"/>
      <c r="BI1025" s="29"/>
      <c r="BJ1025" s="29"/>
      <c r="BK1025" s="29"/>
      <c r="BL1025" s="29"/>
      <c r="BM1025" s="29"/>
      <c r="BN1025" s="29"/>
      <c r="BO1025" s="29"/>
      <c r="BP1025" s="29"/>
      <c r="BQ1025" s="29"/>
      <c r="BR1025" s="29"/>
      <c r="BS1025" s="29"/>
      <c r="BT1025" s="29"/>
      <c r="BU1025" s="29"/>
      <c r="BV1025" s="31">
        <f>SUM(BF1025:BU1025)</f>
        <v>0</v>
      </c>
      <c r="BW1025" s="29"/>
      <c r="BX1025" s="29"/>
      <c r="BY1025" s="29"/>
      <c r="BZ1025" s="29"/>
      <c r="CA1025" s="29"/>
      <c r="CB1025" s="29"/>
      <c r="CC1025" s="29"/>
      <c r="CD1025" s="29"/>
      <c r="CE1025" s="29"/>
      <c r="CF1025" s="29"/>
      <c r="CG1025" s="29"/>
      <c r="CH1025" s="29"/>
      <c r="CI1025" s="29"/>
      <c r="CJ1025" s="29"/>
      <c r="CK1025" s="29"/>
      <c r="CL1025" s="29"/>
      <c r="CM1025" s="31">
        <f>SUM(BW1025:CL1025)</f>
        <v>0</v>
      </c>
      <c r="CN1025" s="29"/>
      <c r="CO1025" s="29"/>
      <c r="CP1025" s="29"/>
      <c r="CQ1025" s="29"/>
      <c r="CR1025" s="29"/>
      <c r="CS1025" s="29"/>
      <c r="CT1025" s="29"/>
      <c r="CU1025" s="29"/>
      <c r="CV1025" s="29"/>
      <c r="CW1025" s="29"/>
      <c r="CX1025" s="29"/>
      <c r="CY1025" s="29"/>
      <c r="CZ1025" s="29"/>
      <c r="DA1025" s="29"/>
      <c r="DB1025" s="29"/>
      <c r="DC1025" s="29"/>
      <c r="DD1025" s="29"/>
      <c r="DE1025" s="29"/>
      <c r="DF1025" s="29"/>
      <c r="DG1025" s="29"/>
      <c r="DH1025" s="29"/>
      <c r="DI1025" s="29"/>
      <c r="DJ1025" s="29"/>
      <c r="DK1025" s="29"/>
      <c r="DL1025" s="29"/>
      <c r="DM1025" s="29"/>
      <c r="DN1025" s="29"/>
      <c r="DO1025" s="29"/>
      <c r="DP1025" s="29"/>
      <c r="DQ1025" s="29"/>
      <c r="DR1025" s="29"/>
      <c r="DS1025" s="29"/>
      <c r="DT1025" s="29"/>
      <c r="DU1025" s="29"/>
      <c r="DV1025" s="29"/>
      <c r="DW1025" s="29"/>
      <c r="DX1025" s="29"/>
      <c r="DY1025" s="29"/>
      <c r="DZ1025" s="29"/>
      <c r="EA1025" s="29"/>
      <c r="EB1025" s="29"/>
      <c r="EC1025" s="29"/>
      <c r="ED1025" s="29"/>
      <c r="EE1025" s="29"/>
      <c r="EF1025" s="29"/>
      <c r="EG1025" s="29"/>
      <c r="EH1025" s="29"/>
      <c r="EI1025" s="29"/>
      <c r="EJ1025" s="29"/>
      <c r="EK1025" s="29"/>
      <c r="EL1025" s="29"/>
      <c r="EM1025" s="29"/>
      <c r="EN1025" s="29"/>
      <c r="EO1025" s="31">
        <f>SUM(CN1025:EN1025)</f>
        <v>0</v>
      </c>
      <c r="EP1025" s="29"/>
      <c r="EQ1025" s="29">
        <f>SUM(DU1025:EG1025)</f>
        <v>0</v>
      </c>
      <c r="ER1025" s="29"/>
      <c r="ET1025" s="15"/>
    </row>
    <row r="1026" spans="1:150" x14ac:dyDescent="0.25">
      <c r="A1026" s="28">
        <v>2</v>
      </c>
      <c r="B1026" s="28" t="s">
        <v>14</v>
      </c>
      <c r="C1026" s="29"/>
      <c r="D1026" s="24" t="s">
        <v>4059</v>
      </c>
      <c r="E1026" s="28" t="s">
        <v>4060</v>
      </c>
      <c r="F1026" s="28" t="s">
        <v>4061</v>
      </c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  <c r="BC1026" s="31">
        <f>SUM(BE1026+BV1026+CM1026+EO1026)</f>
        <v>0</v>
      </c>
      <c r="BD1026" s="31"/>
      <c r="BE1026" s="29"/>
      <c r="BF1026" s="29"/>
      <c r="BG1026" s="29"/>
      <c r="BH1026" s="29"/>
      <c r="BI1026" s="29"/>
      <c r="BJ1026" s="29"/>
      <c r="BK1026" s="29"/>
      <c r="BL1026" s="29"/>
      <c r="BM1026" s="29"/>
      <c r="BN1026" s="29"/>
      <c r="BO1026" s="29"/>
      <c r="BP1026" s="29"/>
      <c r="BQ1026" s="29"/>
      <c r="BR1026" s="29"/>
      <c r="BS1026" s="29"/>
      <c r="BT1026" s="29"/>
      <c r="BU1026" s="29"/>
      <c r="BV1026" s="31">
        <f>SUM(BF1026:BU1026)</f>
        <v>0</v>
      </c>
      <c r="BW1026" s="29"/>
      <c r="BX1026" s="29"/>
      <c r="BY1026" s="29"/>
      <c r="BZ1026" s="29"/>
      <c r="CA1026" s="29"/>
      <c r="CB1026" s="29"/>
      <c r="CC1026" s="29"/>
      <c r="CD1026" s="29"/>
      <c r="CE1026" s="29"/>
      <c r="CF1026" s="29"/>
      <c r="CG1026" s="29"/>
      <c r="CH1026" s="29"/>
      <c r="CI1026" s="29"/>
      <c r="CJ1026" s="29"/>
      <c r="CK1026" s="29"/>
      <c r="CL1026" s="29"/>
      <c r="CM1026" s="31">
        <f>SUM(BW1026:CL1026)</f>
        <v>0</v>
      </c>
      <c r="CN1026" s="29"/>
      <c r="CO1026" s="29"/>
      <c r="CP1026" s="29"/>
      <c r="CQ1026" s="29"/>
      <c r="CR1026" s="29"/>
      <c r="CS1026" s="29"/>
      <c r="CT1026" s="29"/>
      <c r="CU1026" s="29"/>
      <c r="CV1026" s="29"/>
      <c r="CW1026" s="29"/>
      <c r="CX1026" s="29"/>
      <c r="CY1026" s="29"/>
      <c r="CZ1026" s="29"/>
      <c r="DA1026" s="29"/>
      <c r="DB1026" s="29"/>
      <c r="DC1026" s="29"/>
      <c r="DD1026" s="29"/>
      <c r="DE1026" s="29"/>
      <c r="DF1026" s="29"/>
      <c r="DG1026" s="29"/>
      <c r="DH1026" s="29"/>
      <c r="DI1026" s="29"/>
      <c r="DJ1026" s="29"/>
      <c r="DK1026" s="29"/>
      <c r="DL1026" s="29"/>
      <c r="DM1026" s="29"/>
      <c r="DN1026" s="29"/>
      <c r="DO1026" s="29"/>
      <c r="DP1026" s="29"/>
      <c r="DQ1026" s="29"/>
      <c r="DR1026" s="29"/>
      <c r="DS1026" s="29"/>
      <c r="DT1026" s="29"/>
      <c r="DU1026" s="29"/>
      <c r="DV1026" s="29"/>
      <c r="DW1026" s="29"/>
      <c r="DX1026" s="29"/>
      <c r="DY1026" s="29"/>
      <c r="DZ1026" s="29"/>
      <c r="EA1026" s="29"/>
      <c r="EB1026" s="29"/>
      <c r="EC1026" s="29"/>
      <c r="ED1026" s="29"/>
      <c r="EE1026" s="29"/>
      <c r="EF1026" s="29"/>
      <c r="EG1026" s="29"/>
      <c r="EH1026" s="29"/>
      <c r="EI1026" s="29"/>
      <c r="EJ1026" s="29"/>
      <c r="EK1026" s="29"/>
      <c r="EL1026" s="29"/>
      <c r="EM1026" s="29"/>
      <c r="EN1026" s="29"/>
      <c r="EO1026" s="31">
        <f>SUM(CN1026:EN1026)</f>
        <v>0</v>
      </c>
      <c r="EP1026" s="29"/>
      <c r="EQ1026" s="29">
        <f>SUM(DU1026:EG1026)</f>
        <v>0</v>
      </c>
      <c r="ER1026" s="29"/>
      <c r="ET1026" s="15"/>
    </row>
    <row r="1027" spans="1:150" x14ac:dyDescent="0.25">
      <c r="A1027" s="28">
        <v>2</v>
      </c>
      <c r="B1027" s="28" t="s">
        <v>27</v>
      </c>
      <c r="C1027" s="28"/>
      <c r="D1027" s="28" t="s">
        <v>2031</v>
      </c>
      <c r="E1027" s="28" t="s">
        <v>2032</v>
      </c>
      <c r="F1027" s="28" t="s">
        <v>2033</v>
      </c>
      <c r="G1027" s="28"/>
      <c r="H1027" s="30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>
        <f>SUM(J1027:AT1027)</f>
        <v>0</v>
      </c>
      <c r="AW1027" s="28"/>
      <c r="AX1027" s="28">
        <v>1</v>
      </c>
      <c r="AY1027" s="28"/>
      <c r="AZ1027" s="28"/>
      <c r="BA1027" s="28" t="s">
        <v>2034</v>
      </c>
      <c r="BB1027" s="29"/>
      <c r="BC1027" s="31">
        <f>SUM(BE1027+BV1027+CM1027+EO1027)</f>
        <v>0</v>
      </c>
      <c r="BD1027" s="31"/>
      <c r="BE1027" s="29"/>
      <c r="BF1027" s="29"/>
      <c r="BG1027" s="29"/>
      <c r="BH1027" s="29"/>
      <c r="BI1027" s="29"/>
      <c r="BJ1027" s="29"/>
      <c r="BK1027" s="29"/>
      <c r="BL1027" s="29"/>
      <c r="BM1027" s="29"/>
      <c r="BN1027" s="29"/>
      <c r="BO1027" s="29"/>
      <c r="BP1027" s="29"/>
      <c r="BQ1027" s="29"/>
      <c r="BR1027" s="29"/>
      <c r="BS1027" s="29"/>
      <c r="BT1027" s="29"/>
      <c r="BU1027" s="29"/>
      <c r="BV1027" s="31">
        <f>SUM(BF1027:BU1027)</f>
        <v>0</v>
      </c>
      <c r="BW1027" s="29"/>
      <c r="BX1027" s="29"/>
      <c r="BY1027" s="29"/>
      <c r="BZ1027" s="29"/>
      <c r="CA1027" s="29"/>
      <c r="CB1027" s="29"/>
      <c r="CC1027" s="29"/>
      <c r="CD1027" s="29"/>
      <c r="CE1027" s="29"/>
      <c r="CF1027" s="29"/>
      <c r="CG1027" s="29"/>
      <c r="CH1027" s="29"/>
      <c r="CI1027" s="29"/>
      <c r="CJ1027" s="29"/>
      <c r="CK1027" s="29"/>
      <c r="CL1027" s="29"/>
      <c r="CM1027" s="31">
        <f>SUM(BW1027:CL1027)</f>
        <v>0</v>
      </c>
      <c r="CN1027" s="29"/>
      <c r="CO1027" s="29"/>
      <c r="CP1027" s="29"/>
      <c r="CQ1027" s="29"/>
      <c r="CR1027" s="29"/>
      <c r="CS1027" s="29"/>
      <c r="CT1027" s="29"/>
      <c r="CU1027" s="29"/>
      <c r="CV1027" s="29"/>
      <c r="CW1027" s="29"/>
      <c r="CX1027" s="29"/>
      <c r="CY1027" s="29"/>
      <c r="CZ1027" s="29"/>
      <c r="DA1027" s="29"/>
      <c r="DB1027" s="29"/>
      <c r="DC1027" s="29"/>
      <c r="DD1027" s="29"/>
      <c r="DE1027" s="29"/>
      <c r="DF1027" s="29"/>
      <c r="DG1027" s="29"/>
      <c r="DH1027" s="29"/>
      <c r="DI1027" s="29"/>
      <c r="DJ1027" s="29"/>
      <c r="DK1027" s="29"/>
      <c r="DL1027" s="29"/>
      <c r="DM1027" s="29"/>
      <c r="DN1027" s="29"/>
      <c r="DO1027" s="29"/>
      <c r="DP1027" s="29"/>
      <c r="DQ1027" s="29"/>
      <c r="DR1027" s="29"/>
      <c r="DS1027" s="29"/>
      <c r="DT1027" s="29"/>
      <c r="DU1027" s="29"/>
      <c r="DV1027" s="29"/>
      <c r="DW1027" s="29"/>
      <c r="DX1027" s="29"/>
      <c r="DY1027" s="29"/>
      <c r="DZ1027" s="29"/>
      <c r="EA1027" s="29"/>
      <c r="EB1027" s="29"/>
      <c r="EC1027" s="29"/>
      <c r="ED1027" s="29"/>
      <c r="EE1027" s="29"/>
      <c r="EF1027" s="29"/>
      <c r="EG1027" s="29"/>
      <c r="EH1027" s="29"/>
      <c r="EI1027" s="29"/>
      <c r="EJ1027" s="29"/>
      <c r="EK1027" s="29"/>
      <c r="EL1027" s="29"/>
      <c r="EM1027" s="29"/>
      <c r="EN1027" s="29"/>
      <c r="EO1027" s="31">
        <f>SUM(CN1027:EN1027)</f>
        <v>0</v>
      </c>
      <c r="EP1027" s="29"/>
      <c r="EQ1027" s="29">
        <f>SUM(DU1027:EG1027)</f>
        <v>0</v>
      </c>
      <c r="ER1027" s="29"/>
      <c r="ET1027" s="15"/>
    </row>
    <row r="1028" spans="1:150" x14ac:dyDescent="0.25">
      <c r="A1028" s="28">
        <v>2</v>
      </c>
      <c r="B1028" s="29"/>
      <c r="C1028" s="29"/>
      <c r="D1028" s="24" t="s">
        <v>4082</v>
      </c>
      <c r="E1028" s="28" t="s">
        <v>4080</v>
      </c>
      <c r="F1028" s="28" t="s">
        <v>4081</v>
      </c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  <c r="AZ1028" s="29"/>
      <c r="BA1028" s="29"/>
      <c r="BB1028" s="29"/>
      <c r="BC1028" s="31">
        <f>SUM(BE1028+BV1028+CM1028+EO1028)</f>
        <v>0</v>
      </c>
      <c r="BD1028" s="31"/>
      <c r="BE1028" s="29"/>
      <c r="BF1028" s="29"/>
      <c r="BG1028" s="29"/>
      <c r="BH1028" s="29"/>
      <c r="BI1028" s="29"/>
      <c r="BJ1028" s="29"/>
      <c r="BK1028" s="29"/>
      <c r="BL1028" s="29"/>
      <c r="BM1028" s="29"/>
      <c r="BN1028" s="29"/>
      <c r="BO1028" s="29"/>
      <c r="BP1028" s="29"/>
      <c r="BQ1028" s="29"/>
      <c r="BR1028" s="29"/>
      <c r="BS1028" s="29"/>
      <c r="BT1028" s="29"/>
      <c r="BU1028" s="29"/>
      <c r="BV1028" s="31">
        <f>SUM(BF1028:BU1028)</f>
        <v>0</v>
      </c>
      <c r="BW1028" s="29"/>
      <c r="BX1028" s="29"/>
      <c r="BY1028" s="29"/>
      <c r="BZ1028" s="29"/>
      <c r="CA1028" s="29"/>
      <c r="CB1028" s="29"/>
      <c r="CC1028" s="29"/>
      <c r="CD1028" s="29"/>
      <c r="CE1028" s="29"/>
      <c r="CF1028" s="29"/>
      <c r="CG1028" s="29"/>
      <c r="CH1028" s="29"/>
      <c r="CI1028" s="29"/>
      <c r="CJ1028" s="29"/>
      <c r="CK1028" s="29"/>
      <c r="CL1028" s="29"/>
      <c r="CM1028" s="31">
        <f>SUM(BW1028:CL1028)</f>
        <v>0</v>
      </c>
      <c r="CN1028" s="29"/>
      <c r="CO1028" s="29"/>
      <c r="CP1028" s="29"/>
      <c r="CQ1028" s="29"/>
      <c r="CR1028" s="29"/>
      <c r="CS1028" s="29"/>
      <c r="CT1028" s="29"/>
      <c r="CU1028" s="29"/>
      <c r="CV1028" s="29"/>
      <c r="CW1028" s="29"/>
      <c r="CX1028" s="29"/>
      <c r="CY1028" s="29"/>
      <c r="CZ1028" s="29"/>
      <c r="DA1028" s="29"/>
      <c r="DB1028" s="29"/>
      <c r="DC1028" s="29"/>
      <c r="DD1028" s="29"/>
      <c r="DE1028" s="29"/>
      <c r="DF1028" s="29"/>
      <c r="DG1028" s="29"/>
      <c r="DH1028" s="29"/>
      <c r="DI1028" s="29"/>
      <c r="DJ1028" s="29"/>
      <c r="DK1028" s="29"/>
      <c r="DL1028" s="29"/>
      <c r="DM1028" s="29"/>
      <c r="DN1028" s="29"/>
      <c r="DO1028" s="29"/>
      <c r="DP1028" s="29"/>
      <c r="DQ1028" s="29"/>
      <c r="DR1028" s="29"/>
      <c r="DS1028" s="29"/>
      <c r="DT1028" s="29"/>
      <c r="DU1028" s="29"/>
      <c r="DV1028" s="29"/>
      <c r="DW1028" s="29"/>
      <c r="DX1028" s="29"/>
      <c r="DY1028" s="29"/>
      <c r="DZ1028" s="29"/>
      <c r="EA1028" s="29"/>
      <c r="EB1028" s="29"/>
      <c r="EC1028" s="29"/>
      <c r="ED1028" s="29"/>
      <c r="EE1028" s="29"/>
      <c r="EF1028" s="29"/>
      <c r="EG1028" s="29"/>
      <c r="EH1028" s="29"/>
      <c r="EI1028" s="29"/>
      <c r="EJ1028" s="29"/>
      <c r="EK1028" s="29"/>
      <c r="EL1028" s="29"/>
      <c r="EM1028" s="29"/>
      <c r="EN1028" s="29"/>
      <c r="EO1028" s="31">
        <f>SUM(CN1028:EN1028)</f>
        <v>0</v>
      </c>
      <c r="EP1028" s="29"/>
      <c r="EQ1028" s="29">
        <f>SUM(DU1028:EG1028)</f>
        <v>0</v>
      </c>
      <c r="ER1028" s="29"/>
      <c r="ET1028" s="15"/>
    </row>
    <row r="1029" spans="1:150" x14ac:dyDescent="0.25">
      <c r="A1029" s="28"/>
      <c r="B1029" s="28" t="s">
        <v>14</v>
      </c>
      <c r="C1029" s="29"/>
      <c r="D1029" s="29" t="s">
        <v>6068</v>
      </c>
      <c r="E1029" s="28" t="s">
        <v>6066</v>
      </c>
      <c r="F1029" s="28" t="s">
        <v>6067</v>
      </c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  <c r="AZ1029" s="29"/>
      <c r="BA1029" s="29"/>
      <c r="BB1029" s="29"/>
      <c r="BC1029" s="31"/>
      <c r="BD1029" s="31"/>
      <c r="BE1029" s="29"/>
      <c r="BF1029" s="29"/>
      <c r="BG1029" s="29"/>
      <c r="BH1029" s="29"/>
      <c r="BI1029" s="29"/>
      <c r="BJ1029" s="29"/>
      <c r="BK1029" s="29"/>
      <c r="BL1029" s="29"/>
      <c r="BM1029" s="29"/>
      <c r="BN1029" s="29"/>
      <c r="BO1029" s="29"/>
      <c r="BP1029" s="29"/>
      <c r="BQ1029" s="29"/>
      <c r="BR1029" s="29"/>
      <c r="BS1029" s="29"/>
      <c r="BT1029" s="29"/>
      <c r="BU1029" s="29"/>
      <c r="BV1029" s="31">
        <f>SUM(BF1029:BU1029)</f>
        <v>0</v>
      </c>
      <c r="BW1029" s="29"/>
      <c r="BX1029" s="29"/>
      <c r="BY1029" s="29"/>
      <c r="BZ1029" s="29"/>
      <c r="CA1029" s="29"/>
      <c r="CB1029" s="29"/>
      <c r="CC1029" s="29"/>
      <c r="CD1029" s="29"/>
      <c r="CE1029" s="29"/>
      <c r="CF1029" s="29"/>
      <c r="CG1029" s="29"/>
      <c r="CH1029" s="29"/>
      <c r="CI1029" s="29"/>
      <c r="CJ1029" s="29"/>
      <c r="CK1029" s="29"/>
      <c r="CL1029" s="29"/>
      <c r="CM1029" s="31">
        <f>SUM(BW1029:CL1029)</f>
        <v>0</v>
      </c>
      <c r="CN1029" s="29"/>
      <c r="CO1029" s="29"/>
      <c r="CP1029" s="29"/>
      <c r="CQ1029" s="29"/>
      <c r="CR1029" s="29"/>
      <c r="CS1029" s="29"/>
      <c r="CT1029" s="29"/>
      <c r="CU1029" s="29"/>
      <c r="CV1029" s="29"/>
      <c r="CW1029" s="29"/>
      <c r="CX1029" s="29"/>
      <c r="CY1029" s="29"/>
      <c r="CZ1029" s="29"/>
      <c r="DA1029" s="29"/>
      <c r="DB1029" s="29"/>
      <c r="DC1029" s="29"/>
      <c r="DD1029" s="29"/>
      <c r="DE1029" s="29"/>
      <c r="DF1029" s="29"/>
      <c r="DG1029" s="29"/>
      <c r="DH1029" s="29"/>
      <c r="DI1029" s="29"/>
      <c r="DJ1029" s="29"/>
      <c r="DK1029" s="29"/>
      <c r="DL1029" s="29"/>
      <c r="DM1029" s="29"/>
      <c r="DN1029" s="29"/>
      <c r="DO1029" s="29"/>
      <c r="DP1029" s="29"/>
      <c r="DQ1029" s="29"/>
      <c r="DR1029" s="29"/>
      <c r="DS1029" s="29"/>
      <c r="DT1029" s="29"/>
      <c r="DU1029" s="29"/>
      <c r="DV1029" s="29"/>
      <c r="DW1029" s="29"/>
      <c r="DX1029" s="29"/>
      <c r="DY1029" s="29"/>
      <c r="DZ1029" s="29"/>
      <c r="EA1029" s="29"/>
      <c r="EB1029" s="29"/>
      <c r="EC1029" s="29"/>
      <c r="ED1029" s="29"/>
      <c r="EE1029" s="29"/>
      <c r="EF1029" s="29"/>
      <c r="EG1029" s="29"/>
      <c r="EH1029" s="29"/>
      <c r="EI1029" s="29"/>
      <c r="EJ1029" s="29"/>
      <c r="EK1029" s="29"/>
      <c r="EL1029" s="29"/>
      <c r="EM1029" s="29"/>
      <c r="EN1029" s="29"/>
      <c r="EO1029" s="31">
        <f>SUM(CN1029:EN1029)</f>
        <v>0</v>
      </c>
      <c r="EP1029" s="29"/>
      <c r="EQ1029" s="29"/>
      <c r="ER1029" s="29"/>
      <c r="ET1029" s="15"/>
    </row>
    <row r="1030" spans="1:150" x14ac:dyDescent="0.25">
      <c r="A1030" s="28">
        <v>2</v>
      </c>
      <c r="B1030" s="28"/>
      <c r="C1030" s="28">
        <v>1</v>
      </c>
      <c r="D1030" s="28" t="s">
        <v>3921</v>
      </c>
      <c r="E1030" s="28" t="s">
        <v>2035</v>
      </c>
      <c r="F1030" s="28" t="s">
        <v>2036</v>
      </c>
      <c r="G1030" s="28" t="s">
        <v>2037</v>
      </c>
      <c r="H1030" s="30"/>
      <c r="I1030" s="28" t="s">
        <v>597</v>
      </c>
      <c r="J1030" s="28"/>
      <c r="K1030" s="28"/>
      <c r="L1030" s="28">
        <v>1</v>
      </c>
      <c r="M1030" s="28"/>
      <c r="N1030" s="28"/>
      <c r="O1030" s="28"/>
      <c r="P1030" s="28"/>
      <c r="Q1030" s="28"/>
      <c r="R1030" s="28"/>
      <c r="S1030" s="28"/>
      <c r="T1030" s="28"/>
      <c r="U1030" s="28">
        <v>1</v>
      </c>
      <c r="V1030" s="28"/>
      <c r="W1030" s="28"/>
      <c r="X1030" s="28"/>
      <c r="Y1030" s="28"/>
      <c r="Z1030" s="28">
        <v>1</v>
      </c>
      <c r="AA1030" s="28"/>
      <c r="AB1030" s="28"/>
      <c r="AC1030" s="28"/>
      <c r="AD1030" s="28">
        <v>1</v>
      </c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>
        <f>SUM(J1030:AT1030)</f>
        <v>4</v>
      </c>
      <c r="AW1030" s="28" t="s">
        <v>2038</v>
      </c>
      <c r="AX1030" s="28"/>
      <c r="AY1030" s="28"/>
      <c r="AZ1030" s="28" t="s">
        <v>51</v>
      </c>
      <c r="BA1030" s="28" t="s">
        <v>2039</v>
      </c>
      <c r="BB1030" s="29"/>
      <c r="BC1030" s="31">
        <f>SUM(BE1030+BV1030+CM1030+EO1030)</f>
        <v>1</v>
      </c>
      <c r="BD1030" s="31"/>
      <c r="BE1030" s="29"/>
      <c r="BF1030" s="29"/>
      <c r="BG1030" s="29"/>
      <c r="BH1030" s="29"/>
      <c r="BI1030" s="29"/>
      <c r="BJ1030" s="29"/>
      <c r="BK1030" s="29"/>
      <c r="BL1030" s="29"/>
      <c r="BM1030" s="29"/>
      <c r="BN1030" s="29"/>
      <c r="BO1030" s="29"/>
      <c r="BP1030" s="29"/>
      <c r="BQ1030" s="29"/>
      <c r="BR1030" s="29"/>
      <c r="BS1030" s="29"/>
      <c r="BT1030" s="29"/>
      <c r="BU1030" s="29"/>
      <c r="BV1030" s="31">
        <f>SUM(BF1030:BU1030)</f>
        <v>0</v>
      </c>
      <c r="BW1030" s="29"/>
      <c r="BX1030" s="29"/>
      <c r="BY1030" s="29"/>
      <c r="BZ1030" s="29"/>
      <c r="CA1030" s="29"/>
      <c r="CB1030" s="29"/>
      <c r="CC1030" s="29"/>
      <c r="CD1030" s="29"/>
      <c r="CE1030" s="29"/>
      <c r="CF1030" s="29"/>
      <c r="CG1030" s="29"/>
      <c r="CH1030" s="29"/>
      <c r="CI1030" s="29"/>
      <c r="CJ1030" s="29"/>
      <c r="CK1030" s="29"/>
      <c r="CL1030" s="29"/>
      <c r="CM1030" s="31">
        <f>SUM(BW1030:CL1030)</f>
        <v>0</v>
      </c>
      <c r="CN1030" s="29"/>
      <c r="CO1030" s="29"/>
      <c r="CP1030" s="29"/>
      <c r="CQ1030" s="29"/>
      <c r="CR1030" s="29"/>
      <c r="CS1030" s="29"/>
      <c r="CT1030" s="29"/>
      <c r="CU1030" s="29"/>
      <c r="CV1030" s="29"/>
      <c r="CW1030" s="29"/>
      <c r="CX1030" s="29"/>
      <c r="CY1030" s="29"/>
      <c r="CZ1030" s="29"/>
      <c r="DA1030" s="29"/>
      <c r="DB1030" s="29"/>
      <c r="DC1030" s="29">
        <v>1</v>
      </c>
      <c r="DD1030" s="29"/>
      <c r="DE1030" s="29"/>
      <c r="DF1030" s="29"/>
      <c r="DG1030" s="29"/>
      <c r="DH1030" s="29"/>
      <c r="DI1030" s="29"/>
      <c r="DJ1030" s="29"/>
      <c r="DK1030" s="29"/>
      <c r="DL1030" s="29"/>
      <c r="DM1030" s="29"/>
      <c r="DN1030" s="29"/>
      <c r="DO1030" s="29"/>
      <c r="DP1030" s="29"/>
      <c r="DQ1030" s="29"/>
      <c r="DR1030" s="29"/>
      <c r="DS1030" s="29"/>
      <c r="DT1030" s="29"/>
      <c r="DU1030" s="29"/>
      <c r="DV1030" s="29"/>
      <c r="DW1030" s="29"/>
      <c r="DX1030" s="29"/>
      <c r="DY1030" s="29"/>
      <c r="DZ1030" s="29"/>
      <c r="EA1030" s="29"/>
      <c r="EB1030" s="29"/>
      <c r="EC1030" s="29"/>
      <c r="ED1030" s="29"/>
      <c r="EE1030" s="29"/>
      <c r="EF1030" s="29"/>
      <c r="EG1030" s="29"/>
      <c r="EH1030" s="29"/>
      <c r="EI1030" s="29"/>
      <c r="EJ1030" s="29"/>
      <c r="EK1030" s="29"/>
      <c r="EL1030" s="29"/>
      <c r="EM1030" s="29"/>
      <c r="EN1030" s="29"/>
      <c r="EO1030" s="31">
        <f>SUM(CN1030:EN1030)</f>
        <v>1</v>
      </c>
      <c r="EP1030" s="29"/>
      <c r="EQ1030" s="29">
        <f>SUM(DU1030:EG1030)</f>
        <v>0</v>
      </c>
      <c r="ER1030" s="29"/>
      <c r="ET1030" s="22"/>
    </row>
    <row r="1031" spans="1:150" x14ac:dyDescent="0.25">
      <c r="A1031" s="28">
        <v>2</v>
      </c>
      <c r="B1031" s="28" t="s">
        <v>27</v>
      </c>
      <c r="C1031" s="28"/>
      <c r="D1031" s="28" t="s">
        <v>2040</v>
      </c>
      <c r="E1031" s="28" t="s">
        <v>2041</v>
      </c>
      <c r="F1031" s="28" t="s">
        <v>2042</v>
      </c>
      <c r="G1031" s="28"/>
      <c r="H1031" s="30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>
        <f>SUM(J1031:AT1031)</f>
        <v>0</v>
      </c>
      <c r="AW1031" s="28"/>
      <c r="AX1031" s="28">
        <v>2</v>
      </c>
      <c r="AY1031" s="28"/>
      <c r="AZ1031" s="28"/>
      <c r="BA1031" s="28" t="s">
        <v>761</v>
      </c>
      <c r="BB1031" s="29"/>
      <c r="BC1031" s="31">
        <f>SUM(BE1031+BV1031+CM1031+EO1031)</f>
        <v>0</v>
      </c>
      <c r="BD1031" s="31"/>
      <c r="BE1031" s="29"/>
      <c r="BF1031" s="29"/>
      <c r="BG1031" s="29"/>
      <c r="BH1031" s="29"/>
      <c r="BI1031" s="29"/>
      <c r="BJ1031" s="29"/>
      <c r="BK1031" s="29"/>
      <c r="BL1031" s="29"/>
      <c r="BM1031" s="29"/>
      <c r="BN1031" s="29"/>
      <c r="BO1031" s="29"/>
      <c r="BP1031" s="29"/>
      <c r="BQ1031" s="29"/>
      <c r="BR1031" s="29"/>
      <c r="BS1031" s="29"/>
      <c r="BT1031" s="29"/>
      <c r="BU1031" s="29"/>
      <c r="BV1031" s="31">
        <f>SUM(BF1031:BU1031)</f>
        <v>0</v>
      </c>
      <c r="BW1031" s="29"/>
      <c r="BX1031" s="29"/>
      <c r="BY1031" s="29"/>
      <c r="BZ1031" s="29"/>
      <c r="CA1031" s="29"/>
      <c r="CB1031" s="29"/>
      <c r="CC1031" s="29"/>
      <c r="CD1031" s="29"/>
      <c r="CE1031" s="29"/>
      <c r="CF1031" s="29"/>
      <c r="CG1031" s="29"/>
      <c r="CH1031" s="29"/>
      <c r="CI1031" s="29"/>
      <c r="CJ1031" s="29"/>
      <c r="CK1031" s="29"/>
      <c r="CL1031" s="29"/>
      <c r="CM1031" s="31">
        <f>SUM(BW1031:CL1031)</f>
        <v>0</v>
      </c>
      <c r="CN1031" s="29"/>
      <c r="CO1031" s="29"/>
      <c r="CP1031" s="29"/>
      <c r="CQ1031" s="29"/>
      <c r="CR1031" s="29"/>
      <c r="CS1031" s="29"/>
      <c r="CT1031" s="29"/>
      <c r="CU1031" s="29"/>
      <c r="CV1031" s="29"/>
      <c r="CW1031" s="29"/>
      <c r="CX1031" s="29"/>
      <c r="CY1031" s="29"/>
      <c r="CZ1031" s="29"/>
      <c r="DA1031" s="29"/>
      <c r="DB1031" s="29"/>
      <c r="DC1031" s="29"/>
      <c r="DD1031" s="29"/>
      <c r="DE1031" s="29"/>
      <c r="DF1031" s="29"/>
      <c r="DG1031" s="29"/>
      <c r="DH1031" s="29"/>
      <c r="DI1031" s="29"/>
      <c r="DJ1031" s="29"/>
      <c r="DK1031" s="29"/>
      <c r="DL1031" s="29"/>
      <c r="DM1031" s="29"/>
      <c r="DN1031" s="29"/>
      <c r="DO1031" s="29"/>
      <c r="DP1031" s="29"/>
      <c r="DQ1031" s="29"/>
      <c r="DR1031" s="29"/>
      <c r="DS1031" s="29"/>
      <c r="DT1031" s="29"/>
      <c r="DU1031" s="29"/>
      <c r="DV1031" s="29"/>
      <c r="DW1031" s="29"/>
      <c r="DX1031" s="29"/>
      <c r="DY1031" s="29"/>
      <c r="DZ1031" s="29"/>
      <c r="EA1031" s="29"/>
      <c r="EB1031" s="29"/>
      <c r="EC1031" s="29"/>
      <c r="ED1031" s="29"/>
      <c r="EE1031" s="29"/>
      <c r="EF1031" s="29"/>
      <c r="EG1031" s="29"/>
      <c r="EH1031" s="29"/>
      <c r="EI1031" s="29"/>
      <c r="EJ1031" s="29"/>
      <c r="EK1031" s="29"/>
      <c r="EL1031" s="29"/>
      <c r="EM1031" s="29"/>
      <c r="EN1031" s="29"/>
      <c r="EO1031" s="31">
        <f>SUM(CN1031:EN1031)</f>
        <v>0</v>
      </c>
      <c r="EP1031" s="29"/>
      <c r="EQ1031" s="29">
        <f>SUM(DU1031:EG1031)</f>
        <v>0</v>
      </c>
      <c r="ER1031" s="29"/>
      <c r="ET1031" s="15"/>
    </row>
    <row r="1032" spans="1:150" x14ac:dyDescent="0.25">
      <c r="A1032" s="28">
        <v>2</v>
      </c>
      <c r="B1032" s="28" t="s">
        <v>17</v>
      </c>
      <c r="C1032" s="28"/>
      <c r="D1032" s="28" t="s">
        <v>2043</v>
      </c>
      <c r="E1032" s="28" t="s">
        <v>2044</v>
      </c>
      <c r="F1032" s="28" t="s">
        <v>2045</v>
      </c>
      <c r="G1032" s="28"/>
      <c r="H1032" s="30">
        <v>16</v>
      </c>
      <c r="I1032" s="28" t="s">
        <v>13</v>
      </c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>
        <v>1</v>
      </c>
      <c r="AD1032" s="28"/>
      <c r="AE1032" s="28"/>
      <c r="AF1032" s="28"/>
      <c r="AG1032" s="28"/>
      <c r="AH1032" s="28"/>
      <c r="AI1032" s="28"/>
      <c r="AJ1032" s="28"/>
      <c r="AK1032" s="28"/>
      <c r="AL1032" s="28">
        <v>1</v>
      </c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>
        <f>SUM(J1032:AT1032)</f>
        <v>2</v>
      </c>
      <c r="AW1032" s="28"/>
      <c r="AX1032" s="28">
        <v>1</v>
      </c>
      <c r="AY1032" s="28"/>
      <c r="AZ1032" s="28"/>
      <c r="BA1032" s="28" t="s">
        <v>2046</v>
      </c>
      <c r="BB1032" s="29"/>
      <c r="BC1032" s="31">
        <f>SUM(BE1032+BV1032+CM1032+EO1032)</f>
        <v>0</v>
      </c>
      <c r="BD1032" s="31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29"/>
      <c r="BT1032" s="29"/>
      <c r="BU1032" s="29"/>
      <c r="BV1032" s="31">
        <f>SUM(BF1032:BU1032)</f>
        <v>0</v>
      </c>
      <c r="BW1032" s="29"/>
      <c r="BX1032" s="29"/>
      <c r="BY1032" s="29"/>
      <c r="BZ1032" s="29"/>
      <c r="CA1032" s="29"/>
      <c r="CB1032" s="29"/>
      <c r="CC1032" s="29"/>
      <c r="CD1032" s="29"/>
      <c r="CE1032" s="29"/>
      <c r="CF1032" s="29"/>
      <c r="CG1032" s="29"/>
      <c r="CH1032" s="29"/>
      <c r="CI1032" s="29"/>
      <c r="CJ1032" s="29"/>
      <c r="CK1032" s="29"/>
      <c r="CL1032" s="29"/>
      <c r="CM1032" s="31">
        <f>SUM(BW1032:CL1032)</f>
        <v>0</v>
      </c>
      <c r="CN1032" s="29"/>
      <c r="CO1032" s="29"/>
      <c r="CP1032" s="29"/>
      <c r="CQ1032" s="29"/>
      <c r="CR1032" s="29"/>
      <c r="CS1032" s="29"/>
      <c r="CT1032" s="29"/>
      <c r="CU1032" s="29"/>
      <c r="CV1032" s="29"/>
      <c r="CW1032" s="29"/>
      <c r="CX1032" s="29"/>
      <c r="CY1032" s="29"/>
      <c r="CZ1032" s="29"/>
      <c r="DA1032" s="29"/>
      <c r="DB1032" s="29"/>
      <c r="DC1032" s="29"/>
      <c r="DD1032" s="29"/>
      <c r="DE1032" s="29"/>
      <c r="DF1032" s="29"/>
      <c r="DG1032" s="29"/>
      <c r="DH1032" s="29"/>
      <c r="DI1032" s="29"/>
      <c r="DJ1032" s="29"/>
      <c r="DK1032" s="29"/>
      <c r="DL1032" s="29"/>
      <c r="DM1032" s="29"/>
      <c r="DN1032" s="29"/>
      <c r="DO1032" s="29"/>
      <c r="DP1032" s="29"/>
      <c r="DQ1032" s="29"/>
      <c r="DR1032" s="29"/>
      <c r="DS1032" s="29"/>
      <c r="DT1032" s="29"/>
      <c r="DU1032" s="29"/>
      <c r="DV1032" s="29"/>
      <c r="DW1032" s="29"/>
      <c r="DX1032" s="29"/>
      <c r="DY1032" s="29"/>
      <c r="DZ1032" s="29"/>
      <c r="EA1032" s="29"/>
      <c r="EB1032" s="29"/>
      <c r="EC1032" s="29"/>
      <c r="ED1032" s="29"/>
      <c r="EE1032" s="29"/>
      <c r="EF1032" s="29"/>
      <c r="EG1032" s="29"/>
      <c r="EH1032" s="29"/>
      <c r="EI1032" s="29"/>
      <c r="EJ1032" s="29"/>
      <c r="EK1032" s="29"/>
      <c r="EL1032" s="29"/>
      <c r="EM1032" s="29"/>
      <c r="EN1032" s="29"/>
      <c r="EO1032" s="31">
        <f>SUM(CN1032:EN1032)</f>
        <v>0</v>
      </c>
      <c r="EP1032" s="29"/>
      <c r="EQ1032" s="29">
        <f>SUM(DU1032:EG1032)</f>
        <v>0</v>
      </c>
      <c r="ER1032" s="29"/>
      <c r="ET1032" s="15"/>
    </row>
    <row r="1033" spans="1:150" x14ac:dyDescent="0.25">
      <c r="A1033" s="28">
        <v>2</v>
      </c>
      <c r="B1033" s="29" t="s">
        <v>4529</v>
      </c>
      <c r="C1033" s="29">
        <v>1</v>
      </c>
      <c r="D1033" s="29" t="s">
        <v>4196</v>
      </c>
      <c r="E1033" s="29" t="s">
        <v>4296</v>
      </c>
      <c r="F1033" s="29" t="s">
        <v>4550</v>
      </c>
      <c r="G1033" s="29"/>
      <c r="H1033" s="29"/>
      <c r="I1033" s="28" t="s">
        <v>3615</v>
      </c>
      <c r="J1033" s="29"/>
      <c r="K1033" s="29"/>
      <c r="L1033" s="29"/>
      <c r="M1033" s="29"/>
      <c r="N1033" s="29"/>
      <c r="O1033" s="29"/>
      <c r="P1033" s="29"/>
      <c r="Q1033" s="29"/>
      <c r="R1033" s="29"/>
      <c r="S1033" s="29">
        <v>1</v>
      </c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 t="s">
        <v>4297</v>
      </c>
      <c r="BC1033" s="31">
        <f>SUM(BE1033+BV1033+CM1033+EO1033)</f>
        <v>1</v>
      </c>
      <c r="BD1033" s="31"/>
      <c r="BE1033" s="29">
        <v>1</v>
      </c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31">
        <f>SUM(BF1033:BU1033)</f>
        <v>0</v>
      </c>
      <c r="BW1033" s="29"/>
      <c r="BX1033" s="29"/>
      <c r="BY1033" s="29"/>
      <c r="BZ1033" s="29"/>
      <c r="CA1033" s="29"/>
      <c r="CB1033" s="29"/>
      <c r="CC1033" s="29"/>
      <c r="CD1033" s="29"/>
      <c r="CE1033" s="29"/>
      <c r="CF1033" s="29"/>
      <c r="CG1033" s="29"/>
      <c r="CH1033" s="29"/>
      <c r="CI1033" s="29"/>
      <c r="CJ1033" s="29"/>
      <c r="CK1033" s="29"/>
      <c r="CL1033" s="29"/>
      <c r="CM1033" s="31">
        <f>SUM(BW1033:CL1033)</f>
        <v>0</v>
      </c>
      <c r="CN1033" s="29"/>
      <c r="CO1033" s="29"/>
      <c r="CP1033" s="29"/>
      <c r="CQ1033" s="29"/>
      <c r="CR1033" s="29"/>
      <c r="CS1033" s="29"/>
      <c r="CT1033" s="29"/>
      <c r="CU1033" s="29"/>
      <c r="CV1033" s="29"/>
      <c r="CW1033" s="29"/>
      <c r="CX1033" s="29"/>
      <c r="CY1033" s="29"/>
      <c r="CZ1033" s="29"/>
      <c r="DA1033" s="29"/>
      <c r="DB1033" s="29"/>
      <c r="DC1033" s="29"/>
      <c r="DD1033" s="29"/>
      <c r="DE1033" s="29"/>
      <c r="DF1033" s="29"/>
      <c r="DG1033" s="29"/>
      <c r="DH1033" s="29"/>
      <c r="DI1033" s="29"/>
      <c r="DJ1033" s="29"/>
      <c r="DK1033" s="29"/>
      <c r="DL1033" s="29"/>
      <c r="DM1033" s="29"/>
      <c r="DN1033" s="29"/>
      <c r="DO1033" s="29"/>
      <c r="DP1033" s="29"/>
      <c r="DQ1033" s="29"/>
      <c r="DR1033" s="29"/>
      <c r="DS1033" s="29"/>
      <c r="DT1033" s="29"/>
      <c r="DU1033" s="29"/>
      <c r="DV1033" s="29"/>
      <c r="DW1033" s="29"/>
      <c r="DX1033" s="29"/>
      <c r="DY1033" s="29"/>
      <c r="DZ1033" s="29"/>
      <c r="EA1033" s="29"/>
      <c r="EB1033" s="29"/>
      <c r="EC1033" s="29"/>
      <c r="ED1033" s="29"/>
      <c r="EE1033" s="29"/>
      <c r="EF1033" s="29"/>
      <c r="EG1033" s="29"/>
      <c r="EH1033" s="29"/>
      <c r="EI1033" s="29"/>
      <c r="EJ1033" s="29"/>
      <c r="EK1033" s="29"/>
      <c r="EL1033" s="29"/>
      <c r="EM1033" s="29"/>
      <c r="EN1033" s="29"/>
      <c r="EO1033" s="31">
        <f>SUM(CN1033:EN1033)</f>
        <v>0</v>
      </c>
      <c r="EP1033" s="29"/>
      <c r="EQ1033" s="29">
        <f>SUM(DU1033:EG1033)</f>
        <v>0</v>
      </c>
      <c r="ER1033" s="29"/>
      <c r="ET1033" s="15"/>
    </row>
    <row r="1034" spans="1:150" x14ac:dyDescent="0.25">
      <c r="A1034" s="28">
        <v>2</v>
      </c>
      <c r="B1034" s="28" t="s">
        <v>5042</v>
      </c>
      <c r="C1034" s="29"/>
      <c r="D1034" s="29" t="s">
        <v>4984</v>
      </c>
      <c r="E1034" s="24" t="s">
        <v>4985</v>
      </c>
      <c r="F1034" s="24" t="s">
        <v>4986</v>
      </c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  <c r="BC1034" s="31">
        <f>SUM(BE1034+BV1034+CM1034+EO1034)</f>
        <v>0</v>
      </c>
      <c r="BD1034" s="31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29"/>
      <c r="BT1034" s="29"/>
      <c r="BU1034" s="29"/>
      <c r="BV1034" s="31">
        <f>SUM(BF1034:BU1034)</f>
        <v>0</v>
      </c>
      <c r="BW1034" s="29"/>
      <c r="BX1034" s="29"/>
      <c r="BY1034" s="29"/>
      <c r="BZ1034" s="29"/>
      <c r="CA1034" s="29"/>
      <c r="CB1034" s="29"/>
      <c r="CC1034" s="29"/>
      <c r="CD1034" s="29"/>
      <c r="CE1034" s="29"/>
      <c r="CF1034" s="29"/>
      <c r="CG1034" s="29"/>
      <c r="CH1034" s="29"/>
      <c r="CI1034" s="29"/>
      <c r="CJ1034" s="29"/>
      <c r="CK1034" s="29"/>
      <c r="CL1034" s="29"/>
      <c r="CM1034" s="31">
        <f>SUM(BW1034:CL1034)</f>
        <v>0</v>
      </c>
      <c r="CN1034" s="29"/>
      <c r="CO1034" s="29"/>
      <c r="CP1034" s="29"/>
      <c r="CQ1034" s="29"/>
      <c r="CR1034" s="29"/>
      <c r="CS1034" s="29"/>
      <c r="CT1034" s="29"/>
      <c r="CU1034" s="29"/>
      <c r="CV1034" s="29"/>
      <c r="CW1034" s="29"/>
      <c r="CX1034" s="29"/>
      <c r="CY1034" s="29"/>
      <c r="CZ1034" s="29"/>
      <c r="DA1034" s="29"/>
      <c r="DB1034" s="29"/>
      <c r="DC1034" s="29"/>
      <c r="DD1034" s="29"/>
      <c r="DE1034" s="29"/>
      <c r="DF1034" s="29"/>
      <c r="DG1034" s="29"/>
      <c r="DH1034" s="29"/>
      <c r="DI1034" s="29"/>
      <c r="DJ1034" s="29"/>
      <c r="DK1034" s="29"/>
      <c r="DL1034" s="29"/>
      <c r="DM1034" s="29"/>
      <c r="DN1034" s="29"/>
      <c r="DO1034" s="29"/>
      <c r="DP1034" s="29"/>
      <c r="DQ1034" s="29"/>
      <c r="DR1034" s="29"/>
      <c r="DS1034" s="29"/>
      <c r="DT1034" s="29"/>
      <c r="DU1034" s="29"/>
      <c r="DV1034" s="29"/>
      <c r="DW1034" s="29"/>
      <c r="DX1034" s="29"/>
      <c r="DY1034" s="29"/>
      <c r="DZ1034" s="29"/>
      <c r="EA1034" s="29"/>
      <c r="EB1034" s="29"/>
      <c r="EC1034" s="29"/>
      <c r="ED1034" s="29"/>
      <c r="EE1034" s="29"/>
      <c r="EF1034" s="29"/>
      <c r="EG1034" s="29"/>
      <c r="EH1034" s="29"/>
      <c r="EI1034" s="29"/>
      <c r="EJ1034" s="29"/>
      <c r="EK1034" s="29"/>
      <c r="EL1034" s="29"/>
      <c r="EM1034" s="29"/>
      <c r="EN1034" s="29"/>
      <c r="EO1034" s="31">
        <f>SUM(CN1034:EN1034)</f>
        <v>0</v>
      </c>
      <c r="EP1034" s="29">
        <v>1</v>
      </c>
      <c r="EQ1034" s="29">
        <f>SUM(DU1034:EG1034)</f>
        <v>0</v>
      </c>
      <c r="ER1034" s="29"/>
      <c r="ET1034" s="22"/>
    </row>
    <row r="1035" spans="1:150" x14ac:dyDescent="0.25">
      <c r="A1035" s="28">
        <v>2</v>
      </c>
      <c r="B1035" s="28">
        <v>0</v>
      </c>
      <c r="C1035" s="28">
        <v>1</v>
      </c>
      <c r="D1035" s="28" t="s">
        <v>3988</v>
      </c>
      <c r="E1035" s="28" t="s">
        <v>2047</v>
      </c>
      <c r="F1035" s="28" t="s">
        <v>2048</v>
      </c>
      <c r="G1035" s="28" t="s">
        <v>2049</v>
      </c>
      <c r="H1035" s="30"/>
      <c r="I1035" s="28" t="s">
        <v>151</v>
      </c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>
        <v>1</v>
      </c>
      <c r="X1035" s="28"/>
      <c r="Y1035" s="28"/>
      <c r="Z1035" s="28"/>
      <c r="AA1035" s="28"/>
      <c r="AB1035" s="28"/>
      <c r="AC1035" s="28">
        <v>1</v>
      </c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>
        <f>SUM(J1035:AT1035)</f>
        <v>2</v>
      </c>
      <c r="AW1035" s="28" t="s">
        <v>240</v>
      </c>
      <c r="AX1035" s="28"/>
      <c r="AY1035" s="28"/>
      <c r="AZ1035" s="28" t="s">
        <v>51</v>
      </c>
      <c r="BA1035" s="28" t="s">
        <v>2050</v>
      </c>
      <c r="BB1035" s="29"/>
      <c r="BC1035" s="31">
        <f>SUM(BE1035+BV1035+CM1035+EO1035)</f>
        <v>1</v>
      </c>
      <c r="BD1035" s="31"/>
      <c r="BE1035" s="29"/>
      <c r="BF1035" s="29"/>
      <c r="BG1035" s="29"/>
      <c r="BH1035" s="29"/>
      <c r="BI1035" s="29"/>
      <c r="BJ1035" s="29"/>
      <c r="BK1035" s="29"/>
      <c r="BL1035" s="29"/>
      <c r="BM1035" s="29"/>
      <c r="BN1035" s="29"/>
      <c r="BO1035" s="29"/>
      <c r="BP1035" s="29"/>
      <c r="BQ1035" s="29"/>
      <c r="BR1035" s="29"/>
      <c r="BS1035" s="29"/>
      <c r="BT1035" s="29"/>
      <c r="BU1035" s="29"/>
      <c r="BV1035" s="31">
        <f>SUM(BF1035:BU1035)</f>
        <v>0</v>
      </c>
      <c r="BW1035" s="29"/>
      <c r="BX1035" s="29"/>
      <c r="BY1035" s="29"/>
      <c r="BZ1035" s="29"/>
      <c r="CA1035" s="29"/>
      <c r="CB1035" s="29"/>
      <c r="CC1035" s="29"/>
      <c r="CD1035" s="29"/>
      <c r="CE1035" s="29"/>
      <c r="CF1035" s="29"/>
      <c r="CG1035" s="29"/>
      <c r="CH1035" s="29"/>
      <c r="CI1035" s="29"/>
      <c r="CJ1035" s="29"/>
      <c r="CK1035" s="29"/>
      <c r="CL1035" s="29"/>
      <c r="CM1035" s="31">
        <f>SUM(BW1035:CL1035)</f>
        <v>0</v>
      </c>
      <c r="CN1035" s="29"/>
      <c r="CO1035" s="29"/>
      <c r="CP1035" s="29"/>
      <c r="CQ1035" s="29"/>
      <c r="CR1035" s="29"/>
      <c r="CS1035" s="29"/>
      <c r="CT1035" s="29"/>
      <c r="CU1035" s="29"/>
      <c r="CV1035" s="29"/>
      <c r="CW1035" s="29"/>
      <c r="CX1035" s="29"/>
      <c r="CY1035" s="29">
        <v>1</v>
      </c>
      <c r="CZ1035" s="29"/>
      <c r="DA1035" s="29"/>
      <c r="DB1035" s="29"/>
      <c r="DC1035" s="29"/>
      <c r="DD1035" s="29"/>
      <c r="DE1035" s="29"/>
      <c r="DF1035" s="29"/>
      <c r="DG1035" s="29"/>
      <c r="DH1035" s="29"/>
      <c r="DI1035" s="29"/>
      <c r="DJ1035" s="29"/>
      <c r="DK1035" s="29"/>
      <c r="DL1035" s="29"/>
      <c r="DM1035" s="29"/>
      <c r="DN1035" s="29"/>
      <c r="DO1035" s="29"/>
      <c r="DP1035" s="29"/>
      <c r="DQ1035" s="29"/>
      <c r="DR1035" s="29"/>
      <c r="DS1035" s="29"/>
      <c r="DT1035" s="29"/>
      <c r="DU1035" s="29"/>
      <c r="DV1035" s="29"/>
      <c r="DW1035" s="29"/>
      <c r="DX1035" s="29"/>
      <c r="DY1035" s="29"/>
      <c r="DZ1035" s="29"/>
      <c r="EA1035" s="29"/>
      <c r="EB1035" s="29"/>
      <c r="EC1035" s="29"/>
      <c r="ED1035" s="29"/>
      <c r="EE1035" s="29"/>
      <c r="EF1035" s="29"/>
      <c r="EG1035" s="29"/>
      <c r="EH1035" s="29"/>
      <c r="EI1035" s="29"/>
      <c r="EJ1035" s="29"/>
      <c r="EK1035" s="29"/>
      <c r="EL1035" s="29"/>
      <c r="EM1035" s="29"/>
      <c r="EN1035" s="29"/>
      <c r="EO1035" s="31">
        <f>SUM(CN1035:EN1035)</f>
        <v>1</v>
      </c>
      <c r="EP1035" s="29"/>
      <c r="EQ1035" s="29">
        <f>SUM(DU1035:EG1035)</f>
        <v>0</v>
      </c>
      <c r="ER1035" s="29"/>
      <c r="ET1035" s="15"/>
    </row>
    <row r="1036" spans="1:150" x14ac:dyDescent="0.25">
      <c r="A1036" s="28">
        <v>2</v>
      </c>
      <c r="B1036" s="28">
        <v>1001</v>
      </c>
      <c r="C1036" s="28"/>
      <c r="D1036" s="28" t="s">
        <v>3580</v>
      </c>
      <c r="E1036" s="28" t="s">
        <v>3405</v>
      </c>
      <c r="F1036" s="28" t="s">
        <v>3406</v>
      </c>
      <c r="G1036" s="28"/>
      <c r="H1036" s="30"/>
      <c r="I1036" s="28" t="s">
        <v>13</v>
      </c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>
        <v>1</v>
      </c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>
        <f>SUM(J1036:AT1036)</f>
        <v>1</v>
      </c>
      <c r="AW1036" s="28"/>
      <c r="AX1036" s="28"/>
      <c r="AY1036" s="28"/>
      <c r="AZ1036" s="28"/>
      <c r="BA1036" s="28"/>
      <c r="BB1036" s="29"/>
      <c r="BC1036" s="31">
        <f>SUM(BE1036+BV1036+CM1036+EO1036)</f>
        <v>0</v>
      </c>
      <c r="BD1036" s="31"/>
      <c r="BE1036" s="29"/>
      <c r="BF1036" s="29"/>
      <c r="BG1036" s="29"/>
      <c r="BH1036" s="29"/>
      <c r="BI1036" s="29"/>
      <c r="BJ1036" s="29"/>
      <c r="BK1036" s="29"/>
      <c r="BL1036" s="29"/>
      <c r="BM1036" s="29"/>
      <c r="BN1036" s="29"/>
      <c r="BO1036" s="29"/>
      <c r="BP1036" s="29"/>
      <c r="BQ1036" s="29"/>
      <c r="BR1036" s="29"/>
      <c r="BS1036" s="29"/>
      <c r="BT1036" s="29"/>
      <c r="BU1036" s="29"/>
      <c r="BV1036" s="31">
        <f>SUM(BF1036:BU1036)</f>
        <v>0</v>
      </c>
      <c r="BW1036" s="29"/>
      <c r="BX1036" s="29"/>
      <c r="BY1036" s="29"/>
      <c r="BZ1036" s="29"/>
      <c r="CA1036" s="29"/>
      <c r="CB1036" s="29"/>
      <c r="CC1036" s="29"/>
      <c r="CD1036" s="29"/>
      <c r="CE1036" s="29"/>
      <c r="CF1036" s="29"/>
      <c r="CG1036" s="29"/>
      <c r="CH1036" s="29"/>
      <c r="CI1036" s="29"/>
      <c r="CJ1036" s="29"/>
      <c r="CK1036" s="29"/>
      <c r="CL1036" s="29"/>
      <c r="CM1036" s="31">
        <f>SUM(BW1036:CL1036)</f>
        <v>0</v>
      </c>
      <c r="CN1036" s="29"/>
      <c r="CO1036" s="29"/>
      <c r="CP1036" s="29"/>
      <c r="CQ1036" s="29"/>
      <c r="CR1036" s="29"/>
      <c r="CS1036" s="29"/>
      <c r="CT1036" s="29"/>
      <c r="CU1036" s="29"/>
      <c r="CV1036" s="29"/>
      <c r="CW1036" s="29"/>
      <c r="CX1036" s="29"/>
      <c r="CY1036" s="29"/>
      <c r="CZ1036" s="29"/>
      <c r="DA1036" s="29"/>
      <c r="DB1036" s="29"/>
      <c r="DC1036" s="29"/>
      <c r="DD1036" s="29"/>
      <c r="DE1036" s="29"/>
      <c r="DF1036" s="29"/>
      <c r="DG1036" s="29"/>
      <c r="DH1036" s="29"/>
      <c r="DI1036" s="29"/>
      <c r="DJ1036" s="29"/>
      <c r="DK1036" s="29"/>
      <c r="DL1036" s="29"/>
      <c r="DM1036" s="29"/>
      <c r="DN1036" s="29"/>
      <c r="DO1036" s="29"/>
      <c r="DP1036" s="29"/>
      <c r="DQ1036" s="29"/>
      <c r="DR1036" s="29"/>
      <c r="DS1036" s="29"/>
      <c r="DT1036" s="29"/>
      <c r="DU1036" s="29"/>
      <c r="DV1036" s="29"/>
      <c r="DW1036" s="29"/>
      <c r="DX1036" s="29"/>
      <c r="DY1036" s="29"/>
      <c r="DZ1036" s="29"/>
      <c r="EA1036" s="29"/>
      <c r="EB1036" s="29"/>
      <c r="EC1036" s="29"/>
      <c r="ED1036" s="29"/>
      <c r="EE1036" s="29"/>
      <c r="EF1036" s="29"/>
      <c r="EG1036" s="29"/>
      <c r="EH1036" s="29"/>
      <c r="EI1036" s="29"/>
      <c r="EJ1036" s="29"/>
      <c r="EK1036" s="29"/>
      <c r="EL1036" s="29"/>
      <c r="EM1036" s="29"/>
      <c r="EN1036" s="29"/>
      <c r="EO1036" s="31">
        <f>SUM(CN1036:EN1036)</f>
        <v>0</v>
      </c>
      <c r="EP1036" s="29"/>
      <c r="EQ1036" s="29">
        <f>SUM(DU1036:EG1036)</f>
        <v>0</v>
      </c>
      <c r="ER1036" s="29"/>
      <c r="ET1036" s="15"/>
    </row>
    <row r="1037" spans="1:150" x14ac:dyDescent="0.25">
      <c r="A1037" s="28">
        <v>2</v>
      </c>
      <c r="B1037" s="28" t="s">
        <v>17</v>
      </c>
      <c r="C1037" s="28"/>
      <c r="D1037" s="28" t="s">
        <v>2054</v>
      </c>
      <c r="E1037" s="28" t="s">
        <v>2055</v>
      </c>
      <c r="F1037" s="28" t="s">
        <v>2055</v>
      </c>
      <c r="G1037" s="28"/>
      <c r="H1037" s="30"/>
      <c r="I1037" s="28" t="s">
        <v>13</v>
      </c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>
        <v>1</v>
      </c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>
        <f>SUM(J1037:AT1037)</f>
        <v>1</v>
      </c>
      <c r="AW1037" s="28"/>
      <c r="AX1037" s="28"/>
      <c r="AY1037" s="28"/>
      <c r="AZ1037" s="28"/>
      <c r="BA1037" s="28"/>
      <c r="BB1037" s="29"/>
      <c r="BC1037" s="31">
        <f>SUM(BE1037+BV1037+CM1037+EO1037)</f>
        <v>0</v>
      </c>
      <c r="BD1037" s="31"/>
      <c r="BE1037" s="29"/>
      <c r="BF1037" s="29"/>
      <c r="BG1037" s="29"/>
      <c r="BH1037" s="29"/>
      <c r="BI1037" s="29"/>
      <c r="BJ1037" s="29"/>
      <c r="BK1037" s="29"/>
      <c r="BL1037" s="29"/>
      <c r="BM1037" s="29"/>
      <c r="BN1037" s="29"/>
      <c r="BO1037" s="29"/>
      <c r="BP1037" s="29"/>
      <c r="BQ1037" s="29"/>
      <c r="BR1037" s="29"/>
      <c r="BS1037" s="29"/>
      <c r="BT1037" s="29"/>
      <c r="BU1037" s="29"/>
      <c r="BV1037" s="31">
        <f>SUM(BF1037:BU1037)</f>
        <v>0</v>
      </c>
      <c r="BW1037" s="29"/>
      <c r="BX1037" s="29"/>
      <c r="BY1037" s="29"/>
      <c r="BZ1037" s="29"/>
      <c r="CA1037" s="29"/>
      <c r="CB1037" s="29"/>
      <c r="CC1037" s="29"/>
      <c r="CD1037" s="29"/>
      <c r="CE1037" s="29"/>
      <c r="CF1037" s="29"/>
      <c r="CG1037" s="29"/>
      <c r="CH1037" s="29"/>
      <c r="CI1037" s="29"/>
      <c r="CJ1037" s="29"/>
      <c r="CK1037" s="29"/>
      <c r="CL1037" s="29"/>
      <c r="CM1037" s="31">
        <f>SUM(BW1037:CL1037)</f>
        <v>0</v>
      </c>
      <c r="CN1037" s="29"/>
      <c r="CO1037" s="29"/>
      <c r="CP1037" s="29"/>
      <c r="CQ1037" s="29"/>
      <c r="CR1037" s="29"/>
      <c r="CS1037" s="29"/>
      <c r="CT1037" s="29"/>
      <c r="CU1037" s="29"/>
      <c r="CV1037" s="29"/>
      <c r="CW1037" s="29"/>
      <c r="CX1037" s="29"/>
      <c r="CY1037" s="29"/>
      <c r="CZ1037" s="29"/>
      <c r="DA1037" s="29"/>
      <c r="DB1037" s="29"/>
      <c r="DC1037" s="29"/>
      <c r="DD1037" s="29"/>
      <c r="DE1037" s="29"/>
      <c r="DF1037" s="29"/>
      <c r="DG1037" s="29"/>
      <c r="DH1037" s="29"/>
      <c r="DI1037" s="29"/>
      <c r="DJ1037" s="29"/>
      <c r="DK1037" s="29"/>
      <c r="DL1037" s="29"/>
      <c r="DM1037" s="29"/>
      <c r="DN1037" s="29"/>
      <c r="DO1037" s="29"/>
      <c r="DP1037" s="29"/>
      <c r="DQ1037" s="29"/>
      <c r="DR1037" s="29"/>
      <c r="DS1037" s="29"/>
      <c r="DT1037" s="29"/>
      <c r="DU1037" s="29"/>
      <c r="DV1037" s="29"/>
      <c r="DW1037" s="29"/>
      <c r="DX1037" s="29"/>
      <c r="DY1037" s="29"/>
      <c r="DZ1037" s="29"/>
      <c r="EA1037" s="29"/>
      <c r="EB1037" s="29"/>
      <c r="EC1037" s="29"/>
      <c r="ED1037" s="29"/>
      <c r="EE1037" s="29"/>
      <c r="EF1037" s="29"/>
      <c r="EG1037" s="29"/>
      <c r="EH1037" s="29"/>
      <c r="EI1037" s="29"/>
      <c r="EJ1037" s="29"/>
      <c r="EK1037" s="29"/>
      <c r="EL1037" s="29"/>
      <c r="EM1037" s="29"/>
      <c r="EN1037" s="29"/>
      <c r="EO1037" s="31">
        <f>SUM(CN1037:EN1037)</f>
        <v>0</v>
      </c>
      <c r="EP1037" s="29"/>
      <c r="EQ1037" s="29">
        <f>SUM(DU1037:EG1037)</f>
        <v>0</v>
      </c>
      <c r="ER1037" s="29"/>
      <c r="ET1037" s="15"/>
    </row>
    <row r="1038" spans="1:150" x14ac:dyDescent="0.25">
      <c r="A1038" s="29"/>
      <c r="B1038" s="28" t="s">
        <v>14</v>
      </c>
      <c r="C1038" s="29"/>
      <c r="D1038" s="28" t="s">
        <v>6178</v>
      </c>
      <c r="E1038" s="28" t="s">
        <v>6179</v>
      </c>
      <c r="F1038" s="28" t="s">
        <v>6180</v>
      </c>
      <c r="G1038" s="29"/>
      <c r="H1038" s="29"/>
      <c r="I1038" s="28" t="s">
        <v>13</v>
      </c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>
        <v>1</v>
      </c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29"/>
      <c r="BT1038" s="29"/>
      <c r="BU1038" s="29"/>
      <c r="BV1038" s="31">
        <f>SUM(BF1038:BU1038)</f>
        <v>0</v>
      </c>
      <c r="BW1038" s="29"/>
      <c r="BX1038" s="29"/>
      <c r="BY1038" s="29"/>
      <c r="BZ1038" s="29"/>
      <c r="CA1038" s="29"/>
      <c r="CB1038" s="29"/>
      <c r="CC1038" s="29"/>
      <c r="CD1038" s="29"/>
      <c r="CE1038" s="29"/>
      <c r="CF1038" s="29"/>
      <c r="CG1038" s="29"/>
      <c r="CH1038" s="29"/>
      <c r="CI1038" s="29"/>
      <c r="CJ1038" s="29"/>
      <c r="CK1038" s="29"/>
      <c r="CL1038" s="29"/>
      <c r="CM1038" s="31">
        <f>SUM(BW1038:CL1038)</f>
        <v>0</v>
      </c>
      <c r="CN1038" s="29"/>
      <c r="CO1038" s="29"/>
      <c r="CP1038" s="29"/>
      <c r="CQ1038" s="29"/>
      <c r="CR1038" s="29"/>
      <c r="CS1038" s="29"/>
      <c r="CT1038" s="29"/>
      <c r="CU1038" s="29"/>
      <c r="CV1038" s="29"/>
      <c r="CW1038" s="29"/>
      <c r="CX1038" s="29"/>
      <c r="CY1038" s="29"/>
      <c r="CZ1038" s="29"/>
      <c r="DA1038" s="29"/>
      <c r="DB1038" s="29"/>
      <c r="DC1038" s="29"/>
      <c r="DD1038" s="29"/>
      <c r="DE1038" s="29"/>
      <c r="DF1038" s="29"/>
      <c r="DG1038" s="29"/>
      <c r="DH1038" s="29"/>
      <c r="DI1038" s="29"/>
      <c r="DJ1038" s="29"/>
      <c r="DK1038" s="29"/>
      <c r="DL1038" s="29"/>
      <c r="DM1038" s="29"/>
      <c r="DN1038" s="29"/>
      <c r="DO1038" s="29"/>
      <c r="DP1038" s="29"/>
      <c r="DQ1038" s="29"/>
      <c r="DR1038" s="29"/>
      <c r="DS1038" s="29"/>
      <c r="DT1038" s="29"/>
      <c r="DU1038" s="29"/>
      <c r="DV1038" s="29"/>
      <c r="DW1038" s="29"/>
      <c r="DX1038" s="29"/>
      <c r="DY1038" s="29"/>
      <c r="DZ1038" s="29"/>
      <c r="EA1038" s="29"/>
      <c r="EB1038" s="29"/>
      <c r="EC1038" s="29"/>
      <c r="ED1038" s="29"/>
      <c r="EE1038" s="29"/>
      <c r="EF1038" s="29"/>
      <c r="EG1038" s="29"/>
      <c r="EH1038" s="29"/>
      <c r="EI1038" s="29"/>
      <c r="EJ1038" s="29"/>
      <c r="EK1038" s="29"/>
      <c r="EL1038" s="29"/>
      <c r="EM1038" s="29"/>
      <c r="EN1038" s="29"/>
      <c r="EO1038" s="31">
        <f>SUM(CN1038:EN1038)</f>
        <v>0</v>
      </c>
      <c r="EP1038" s="29"/>
      <c r="EQ1038" s="29"/>
      <c r="ER1038" s="29"/>
      <c r="ET1038" s="15"/>
    </row>
    <row r="1039" spans="1:150" x14ac:dyDescent="0.25">
      <c r="A1039" s="28">
        <v>2</v>
      </c>
      <c r="B1039" s="28" t="s">
        <v>17</v>
      </c>
      <c r="C1039" s="28"/>
      <c r="D1039" s="28" t="s">
        <v>2056</v>
      </c>
      <c r="E1039" s="28" t="s">
        <v>2057</v>
      </c>
      <c r="F1039" s="28" t="s">
        <v>2058</v>
      </c>
      <c r="G1039" s="28"/>
      <c r="H1039" s="30"/>
      <c r="I1039" s="28" t="s">
        <v>13</v>
      </c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>
        <v>1</v>
      </c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>
        <f>SUM(J1039:AT1039)</f>
        <v>1</v>
      </c>
      <c r="AW1039" s="28"/>
      <c r="AX1039" s="28">
        <v>0</v>
      </c>
      <c r="AY1039" s="28"/>
      <c r="AZ1039" s="28"/>
      <c r="BA1039" s="28" t="s">
        <v>1074</v>
      </c>
      <c r="BB1039" s="29"/>
      <c r="BC1039" s="31">
        <f>SUM(BE1039+BV1039+CM1039+EO1039)</f>
        <v>0</v>
      </c>
      <c r="BD1039" s="31"/>
      <c r="BE1039" s="29"/>
      <c r="BF1039" s="29"/>
      <c r="BG1039" s="29"/>
      <c r="BH1039" s="29"/>
      <c r="BI1039" s="29"/>
      <c r="BJ1039" s="29"/>
      <c r="BK1039" s="29"/>
      <c r="BL1039" s="29"/>
      <c r="BM1039" s="29"/>
      <c r="BN1039" s="29"/>
      <c r="BO1039" s="29"/>
      <c r="BP1039" s="29"/>
      <c r="BQ1039" s="29"/>
      <c r="BR1039" s="29"/>
      <c r="BS1039" s="29"/>
      <c r="BT1039" s="29"/>
      <c r="BU1039" s="29"/>
      <c r="BV1039" s="31">
        <f>SUM(BF1039:BU1039)</f>
        <v>0</v>
      </c>
      <c r="BW1039" s="29"/>
      <c r="BX1039" s="29"/>
      <c r="BY1039" s="29"/>
      <c r="BZ1039" s="29"/>
      <c r="CA1039" s="29"/>
      <c r="CB1039" s="29"/>
      <c r="CC1039" s="29"/>
      <c r="CD1039" s="29"/>
      <c r="CE1039" s="29"/>
      <c r="CF1039" s="29"/>
      <c r="CG1039" s="29"/>
      <c r="CH1039" s="29"/>
      <c r="CI1039" s="29"/>
      <c r="CJ1039" s="29"/>
      <c r="CK1039" s="29"/>
      <c r="CL1039" s="29"/>
      <c r="CM1039" s="31">
        <f>SUM(BW1039:CL1039)</f>
        <v>0</v>
      </c>
      <c r="CN1039" s="29"/>
      <c r="CO1039" s="29"/>
      <c r="CP1039" s="29"/>
      <c r="CQ1039" s="29"/>
      <c r="CR1039" s="29"/>
      <c r="CS1039" s="29"/>
      <c r="CT1039" s="29"/>
      <c r="CU1039" s="29"/>
      <c r="CV1039" s="29"/>
      <c r="CW1039" s="29"/>
      <c r="CX1039" s="29"/>
      <c r="CY1039" s="29"/>
      <c r="CZ1039" s="29"/>
      <c r="DA1039" s="29"/>
      <c r="DB1039" s="29"/>
      <c r="DC1039" s="29"/>
      <c r="DD1039" s="29"/>
      <c r="DE1039" s="29"/>
      <c r="DF1039" s="29"/>
      <c r="DG1039" s="29"/>
      <c r="DH1039" s="29"/>
      <c r="DI1039" s="29"/>
      <c r="DJ1039" s="29"/>
      <c r="DK1039" s="29"/>
      <c r="DL1039" s="29"/>
      <c r="DM1039" s="29"/>
      <c r="DN1039" s="29"/>
      <c r="DO1039" s="29"/>
      <c r="DP1039" s="29"/>
      <c r="DQ1039" s="29"/>
      <c r="DR1039" s="29"/>
      <c r="DS1039" s="29"/>
      <c r="DT1039" s="29"/>
      <c r="DU1039" s="29"/>
      <c r="DV1039" s="29"/>
      <c r="DW1039" s="29"/>
      <c r="DX1039" s="29"/>
      <c r="DY1039" s="29"/>
      <c r="DZ1039" s="29"/>
      <c r="EA1039" s="29"/>
      <c r="EB1039" s="29"/>
      <c r="EC1039" s="29"/>
      <c r="ED1039" s="29"/>
      <c r="EE1039" s="29"/>
      <c r="EF1039" s="29"/>
      <c r="EG1039" s="29"/>
      <c r="EH1039" s="29"/>
      <c r="EI1039" s="29"/>
      <c r="EJ1039" s="29"/>
      <c r="EK1039" s="29"/>
      <c r="EL1039" s="29"/>
      <c r="EM1039" s="29"/>
      <c r="EN1039" s="29"/>
      <c r="EO1039" s="31">
        <f>SUM(CN1039:EN1039)</f>
        <v>0</v>
      </c>
      <c r="EP1039" s="29"/>
      <c r="EQ1039" s="29">
        <f>SUM(DU1039:EG1039)</f>
        <v>0</v>
      </c>
      <c r="ER1039" s="29"/>
      <c r="ET1039" s="15"/>
    </row>
    <row r="1040" spans="1:150" x14ac:dyDescent="0.25">
      <c r="A1040" s="28">
        <v>2</v>
      </c>
      <c r="B1040" s="28" t="s">
        <v>17</v>
      </c>
      <c r="C1040" s="28"/>
      <c r="D1040" s="28" t="s">
        <v>2059</v>
      </c>
      <c r="E1040" s="28" t="s">
        <v>2060</v>
      </c>
      <c r="F1040" s="28" t="s">
        <v>2061</v>
      </c>
      <c r="G1040" s="28"/>
      <c r="H1040" s="30"/>
      <c r="I1040" s="28" t="s">
        <v>13</v>
      </c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>
        <v>1</v>
      </c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>
        <f>SUM(J1040:AT1040)</f>
        <v>1</v>
      </c>
      <c r="AW1040" s="28"/>
      <c r="AX1040" s="28"/>
      <c r="AY1040" s="28"/>
      <c r="AZ1040" s="28"/>
      <c r="BA1040" s="28"/>
      <c r="BB1040" s="29"/>
      <c r="BC1040" s="31">
        <f>SUM(BE1040+BV1040+CM1040+EO1040)</f>
        <v>0</v>
      </c>
      <c r="BD1040" s="31"/>
      <c r="BE1040" s="29"/>
      <c r="BF1040" s="29"/>
      <c r="BG1040" s="29"/>
      <c r="BH1040" s="29"/>
      <c r="BI1040" s="29"/>
      <c r="BJ1040" s="29"/>
      <c r="BK1040" s="29"/>
      <c r="BL1040" s="29"/>
      <c r="BM1040" s="29"/>
      <c r="BN1040" s="29"/>
      <c r="BO1040" s="29"/>
      <c r="BP1040" s="29"/>
      <c r="BQ1040" s="29"/>
      <c r="BR1040" s="29"/>
      <c r="BS1040" s="29"/>
      <c r="BT1040" s="29"/>
      <c r="BU1040" s="29"/>
      <c r="BV1040" s="31">
        <f>SUM(BF1040:BU1040)</f>
        <v>0</v>
      </c>
      <c r="BW1040" s="29"/>
      <c r="BX1040" s="29"/>
      <c r="BY1040" s="29"/>
      <c r="BZ1040" s="29"/>
      <c r="CA1040" s="29"/>
      <c r="CB1040" s="29"/>
      <c r="CC1040" s="29"/>
      <c r="CD1040" s="29"/>
      <c r="CE1040" s="29"/>
      <c r="CF1040" s="29"/>
      <c r="CG1040" s="29"/>
      <c r="CH1040" s="29"/>
      <c r="CI1040" s="29"/>
      <c r="CJ1040" s="29"/>
      <c r="CK1040" s="29"/>
      <c r="CL1040" s="29"/>
      <c r="CM1040" s="31">
        <f>SUM(BW1040:CL1040)</f>
        <v>0</v>
      </c>
      <c r="CN1040" s="29"/>
      <c r="CO1040" s="29"/>
      <c r="CP1040" s="29"/>
      <c r="CQ1040" s="29"/>
      <c r="CR1040" s="29"/>
      <c r="CS1040" s="29"/>
      <c r="CT1040" s="29"/>
      <c r="CU1040" s="29"/>
      <c r="CV1040" s="29"/>
      <c r="CW1040" s="29"/>
      <c r="CX1040" s="29"/>
      <c r="CY1040" s="29"/>
      <c r="CZ1040" s="29"/>
      <c r="DA1040" s="29"/>
      <c r="DB1040" s="29"/>
      <c r="DC1040" s="29"/>
      <c r="DD1040" s="29"/>
      <c r="DE1040" s="29"/>
      <c r="DF1040" s="29"/>
      <c r="DG1040" s="29"/>
      <c r="DH1040" s="29"/>
      <c r="DI1040" s="29"/>
      <c r="DJ1040" s="29"/>
      <c r="DK1040" s="29"/>
      <c r="DL1040" s="29"/>
      <c r="DM1040" s="29"/>
      <c r="DN1040" s="29"/>
      <c r="DO1040" s="29"/>
      <c r="DP1040" s="29"/>
      <c r="DQ1040" s="29"/>
      <c r="DR1040" s="29"/>
      <c r="DS1040" s="29"/>
      <c r="DT1040" s="29"/>
      <c r="DU1040" s="29"/>
      <c r="DV1040" s="29"/>
      <c r="DW1040" s="29"/>
      <c r="DX1040" s="29"/>
      <c r="DY1040" s="29"/>
      <c r="DZ1040" s="29"/>
      <c r="EA1040" s="29"/>
      <c r="EB1040" s="29"/>
      <c r="EC1040" s="29"/>
      <c r="ED1040" s="29"/>
      <c r="EE1040" s="29"/>
      <c r="EF1040" s="29"/>
      <c r="EG1040" s="29"/>
      <c r="EH1040" s="29"/>
      <c r="EI1040" s="29"/>
      <c r="EJ1040" s="29"/>
      <c r="EK1040" s="29"/>
      <c r="EL1040" s="29"/>
      <c r="EM1040" s="29"/>
      <c r="EN1040" s="29"/>
      <c r="EO1040" s="31">
        <f>SUM(CN1040:EN1040)</f>
        <v>0</v>
      </c>
      <c r="EP1040" s="29"/>
      <c r="EQ1040" s="29">
        <f>SUM(DU1040:EG1040)</f>
        <v>0</v>
      </c>
      <c r="ER1040" s="29"/>
      <c r="ET1040" s="22"/>
    </row>
    <row r="1041" spans="1:150" x14ac:dyDescent="0.25">
      <c r="A1041" s="28">
        <v>2</v>
      </c>
      <c r="B1041" s="29" t="s">
        <v>17</v>
      </c>
      <c r="C1041" s="29"/>
      <c r="D1041" s="28" t="s">
        <v>4094</v>
      </c>
      <c r="E1041" s="28" t="s">
        <v>4092</v>
      </c>
      <c r="F1041" s="28" t="s">
        <v>4093</v>
      </c>
      <c r="G1041" s="29"/>
      <c r="H1041" s="24"/>
      <c r="I1041" s="28" t="s">
        <v>13</v>
      </c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8">
        <v>1</v>
      </c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8">
        <f>SUM(J1041:AT1041)</f>
        <v>1</v>
      </c>
      <c r="AW1041" s="29"/>
      <c r="AX1041" s="29"/>
      <c r="AY1041" s="29"/>
      <c r="AZ1041" s="29"/>
      <c r="BA1041" s="29"/>
      <c r="BB1041" s="29"/>
      <c r="BC1041" s="31">
        <f>SUM(BE1041+BV1041+CM1041+EO1041)</f>
        <v>0</v>
      </c>
      <c r="BD1041" s="31"/>
      <c r="BE1041" s="29"/>
      <c r="BF1041" s="29"/>
      <c r="BG1041" s="29"/>
      <c r="BH1041" s="29"/>
      <c r="BI1041" s="29"/>
      <c r="BJ1041" s="29"/>
      <c r="BK1041" s="29"/>
      <c r="BL1041" s="29"/>
      <c r="BM1041" s="29"/>
      <c r="BN1041" s="29"/>
      <c r="BO1041" s="29"/>
      <c r="BP1041" s="29"/>
      <c r="BQ1041" s="29"/>
      <c r="BR1041" s="29"/>
      <c r="BS1041" s="29"/>
      <c r="BT1041" s="29"/>
      <c r="BU1041" s="29"/>
      <c r="BV1041" s="31">
        <f>SUM(BF1041:BU1041)</f>
        <v>0</v>
      </c>
      <c r="BW1041" s="29"/>
      <c r="BX1041" s="29"/>
      <c r="BY1041" s="29"/>
      <c r="BZ1041" s="29"/>
      <c r="CA1041" s="29"/>
      <c r="CB1041" s="29"/>
      <c r="CC1041" s="29"/>
      <c r="CD1041" s="29"/>
      <c r="CE1041" s="29"/>
      <c r="CF1041" s="29"/>
      <c r="CG1041" s="29"/>
      <c r="CH1041" s="29"/>
      <c r="CI1041" s="29"/>
      <c r="CJ1041" s="29"/>
      <c r="CK1041" s="29"/>
      <c r="CL1041" s="29"/>
      <c r="CM1041" s="31">
        <f>SUM(BW1041:CL1041)</f>
        <v>0</v>
      </c>
      <c r="CN1041" s="29"/>
      <c r="CO1041" s="29"/>
      <c r="CP1041" s="29"/>
      <c r="CQ1041" s="29"/>
      <c r="CR1041" s="29"/>
      <c r="CS1041" s="29"/>
      <c r="CT1041" s="29"/>
      <c r="CU1041" s="29"/>
      <c r="CV1041" s="29"/>
      <c r="CW1041" s="29"/>
      <c r="CX1041" s="29"/>
      <c r="CY1041" s="29"/>
      <c r="CZ1041" s="29"/>
      <c r="DA1041" s="29"/>
      <c r="DB1041" s="29"/>
      <c r="DC1041" s="29"/>
      <c r="DD1041" s="29"/>
      <c r="DE1041" s="29"/>
      <c r="DF1041" s="29"/>
      <c r="DG1041" s="29"/>
      <c r="DH1041" s="29"/>
      <c r="DI1041" s="29"/>
      <c r="DJ1041" s="29"/>
      <c r="DK1041" s="29"/>
      <c r="DL1041" s="29"/>
      <c r="DM1041" s="29"/>
      <c r="DN1041" s="29"/>
      <c r="DO1041" s="29"/>
      <c r="DP1041" s="29"/>
      <c r="DQ1041" s="29"/>
      <c r="DR1041" s="29"/>
      <c r="DS1041" s="29"/>
      <c r="DT1041" s="29"/>
      <c r="DU1041" s="29"/>
      <c r="DV1041" s="29"/>
      <c r="DW1041" s="29"/>
      <c r="DX1041" s="29"/>
      <c r="DY1041" s="29"/>
      <c r="DZ1041" s="29"/>
      <c r="EA1041" s="29"/>
      <c r="EB1041" s="29"/>
      <c r="EC1041" s="29"/>
      <c r="ED1041" s="29"/>
      <c r="EE1041" s="29"/>
      <c r="EF1041" s="29"/>
      <c r="EG1041" s="29"/>
      <c r="EH1041" s="29"/>
      <c r="EI1041" s="29"/>
      <c r="EJ1041" s="29"/>
      <c r="EK1041" s="29"/>
      <c r="EL1041" s="29"/>
      <c r="EM1041" s="29"/>
      <c r="EN1041" s="29"/>
      <c r="EO1041" s="31">
        <f>SUM(CN1041:EN1041)</f>
        <v>0</v>
      </c>
      <c r="EP1041" s="29"/>
      <c r="EQ1041" s="29">
        <f>SUM(DU1041:EG1041)</f>
        <v>0</v>
      </c>
      <c r="ER1041" s="29"/>
      <c r="ET1041" s="17"/>
    </row>
    <row r="1042" spans="1:150" x14ac:dyDescent="0.25">
      <c r="A1042" s="28">
        <v>2</v>
      </c>
      <c r="B1042" s="29" t="s">
        <v>4529</v>
      </c>
      <c r="C1042" s="29">
        <v>1</v>
      </c>
      <c r="D1042" s="29" t="s">
        <v>4197</v>
      </c>
      <c r="E1042" s="29" t="s">
        <v>4452</v>
      </c>
      <c r="F1042" s="29" t="s">
        <v>4453</v>
      </c>
      <c r="G1042" s="29"/>
      <c r="H1042" s="29"/>
      <c r="I1042" s="28" t="s">
        <v>3615</v>
      </c>
      <c r="J1042" s="29"/>
      <c r="K1042" s="29"/>
      <c r="L1042" s="29"/>
      <c r="M1042" s="29"/>
      <c r="N1042" s="29"/>
      <c r="O1042" s="29"/>
      <c r="P1042" s="29"/>
      <c r="Q1042" s="29"/>
      <c r="R1042" s="29"/>
      <c r="S1042" s="29">
        <v>1</v>
      </c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29"/>
      <c r="BB1042" s="29" t="s">
        <v>4454</v>
      </c>
      <c r="BC1042" s="31">
        <f>SUM(BE1042+BV1042+CM1042+EO1042)</f>
        <v>1</v>
      </c>
      <c r="BD1042" s="31"/>
      <c r="BE1042" s="29">
        <v>1</v>
      </c>
      <c r="BF1042" s="29"/>
      <c r="BG1042" s="29"/>
      <c r="BH1042" s="29"/>
      <c r="BI1042" s="29"/>
      <c r="BJ1042" s="29"/>
      <c r="BK1042" s="29"/>
      <c r="BL1042" s="29"/>
      <c r="BM1042" s="29"/>
      <c r="BN1042" s="29"/>
      <c r="BO1042" s="29"/>
      <c r="BP1042" s="29"/>
      <c r="BQ1042" s="29"/>
      <c r="BR1042" s="29"/>
      <c r="BS1042" s="29"/>
      <c r="BT1042" s="29"/>
      <c r="BU1042" s="29"/>
      <c r="BV1042" s="31">
        <f>SUM(BF1042:BU1042)</f>
        <v>0</v>
      </c>
      <c r="BW1042" s="29"/>
      <c r="BX1042" s="29"/>
      <c r="BY1042" s="29"/>
      <c r="BZ1042" s="29"/>
      <c r="CA1042" s="29"/>
      <c r="CB1042" s="29"/>
      <c r="CC1042" s="29"/>
      <c r="CD1042" s="29"/>
      <c r="CE1042" s="29"/>
      <c r="CF1042" s="29"/>
      <c r="CG1042" s="29"/>
      <c r="CH1042" s="29"/>
      <c r="CI1042" s="29"/>
      <c r="CJ1042" s="29"/>
      <c r="CK1042" s="29"/>
      <c r="CL1042" s="29"/>
      <c r="CM1042" s="31">
        <f>SUM(BW1042:CL1042)</f>
        <v>0</v>
      </c>
      <c r="CN1042" s="29"/>
      <c r="CO1042" s="29"/>
      <c r="CP1042" s="29"/>
      <c r="CQ1042" s="29"/>
      <c r="CR1042" s="29"/>
      <c r="CS1042" s="29"/>
      <c r="CT1042" s="29"/>
      <c r="CU1042" s="29"/>
      <c r="CV1042" s="29"/>
      <c r="CW1042" s="29"/>
      <c r="CX1042" s="29"/>
      <c r="CY1042" s="29"/>
      <c r="CZ1042" s="29"/>
      <c r="DA1042" s="29"/>
      <c r="DB1042" s="29"/>
      <c r="DC1042" s="29"/>
      <c r="DD1042" s="29"/>
      <c r="DE1042" s="29"/>
      <c r="DF1042" s="29"/>
      <c r="DG1042" s="29"/>
      <c r="DH1042" s="29"/>
      <c r="DI1042" s="29"/>
      <c r="DJ1042" s="29"/>
      <c r="DK1042" s="29"/>
      <c r="DL1042" s="29"/>
      <c r="DM1042" s="29"/>
      <c r="DN1042" s="29"/>
      <c r="DO1042" s="29"/>
      <c r="DP1042" s="29"/>
      <c r="DQ1042" s="29"/>
      <c r="DR1042" s="29"/>
      <c r="DS1042" s="29"/>
      <c r="DT1042" s="29"/>
      <c r="DU1042" s="29"/>
      <c r="DV1042" s="29"/>
      <c r="DW1042" s="29"/>
      <c r="DX1042" s="29"/>
      <c r="DY1042" s="29"/>
      <c r="DZ1042" s="29"/>
      <c r="EA1042" s="29"/>
      <c r="EB1042" s="29"/>
      <c r="EC1042" s="29"/>
      <c r="ED1042" s="29"/>
      <c r="EE1042" s="29"/>
      <c r="EF1042" s="29"/>
      <c r="EG1042" s="29"/>
      <c r="EH1042" s="29"/>
      <c r="EI1042" s="29"/>
      <c r="EJ1042" s="29"/>
      <c r="EK1042" s="29"/>
      <c r="EL1042" s="29"/>
      <c r="EM1042" s="29"/>
      <c r="EN1042" s="29"/>
      <c r="EO1042" s="31">
        <f>SUM(CN1042:EN1042)</f>
        <v>0</v>
      </c>
      <c r="EP1042" s="29"/>
      <c r="EQ1042" s="29">
        <f>SUM(DU1042:EG1042)</f>
        <v>0</v>
      </c>
      <c r="ER1042" s="29"/>
    </row>
    <row r="1043" spans="1:150" x14ac:dyDescent="0.25">
      <c r="A1043" s="29"/>
      <c r="B1043" s="24" t="s">
        <v>5986</v>
      </c>
      <c r="C1043" s="24"/>
      <c r="D1043" s="29" t="s">
        <v>5909</v>
      </c>
      <c r="E1043" s="24" t="s">
        <v>5910</v>
      </c>
      <c r="F1043" s="24" t="s">
        <v>6000</v>
      </c>
      <c r="G1043" s="29"/>
      <c r="H1043" s="29"/>
      <c r="I1043" s="29" t="s">
        <v>13</v>
      </c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>
        <v>1</v>
      </c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  <c r="AZ1043" s="29"/>
      <c r="BA1043" s="29"/>
      <c r="BB1043" s="29"/>
      <c r="BC1043" s="31"/>
      <c r="BD1043" s="31"/>
      <c r="BE1043" s="29"/>
      <c r="BF1043" s="29"/>
      <c r="BG1043" s="29"/>
      <c r="BH1043" s="29"/>
      <c r="BI1043" s="29"/>
      <c r="BJ1043" s="29"/>
      <c r="BK1043" s="29"/>
      <c r="BL1043" s="29"/>
      <c r="BM1043" s="29"/>
      <c r="BN1043" s="29"/>
      <c r="BO1043" s="29"/>
      <c r="BP1043" s="29"/>
      <c r="BQ1043" s="29"/>
      <c r="BR1043" s="29"/>
      <c r="BS1043" s="29"/>
      <c r="BT1043" s="29"/>
      <c r="BU1043" s="29"/>
      <c r="BV1043" s="31">
        <f>SUM(BF1043:BU1043)</f>
        <v>0</v>
      </c>
      <c r="BW1043" s="29"/>
      <c r="BX1043" s="29"/>
      <c r="BY1043" s="29"/>
      <c r="BZ1043" s="29"/>
      <c r="CA1043" s="29"/>
      <c r="CB1043" s="29"/>
      <c r="CC1043" s="29"/>
      <c r="CD1043" s="29"/>
      <c r="CE1043" s="29"/>
      <c r="CF1043" s="29"/>
      <c r="CG1043" s="29"/>
      <c r="CH1043" s="29"/>
      <c r="CI1043" s="29"/>
      <c r="CJ1043" s="29"/>
      <c r="CK1043" s="29"/>
      <c r="CL1043" s="29"/>
      <c r="CM1043" s="31">
        <f>SUM(BW1043:CL1043)</f>
        <v>0</v>
      </c>
      <c r="CN1043" s="29"/>
      <c r="CO1043" s="29"/>
      <c r="CP1043" s="29"/>
      <c r="CQ1043" s="29"/>
      <c r="CR1043" s="29"/>
      <c r="CS1043" s="29"/>
      <c r="CT1043" s="29"/>
      <c r="CU1043" s="29"/>
      <c r="CV1043" s="29"/>
      <c r="CW1043" s="29"/>
      <c r="CX1043" s="29"/>
      <c r="CY1043" s="29"/>
      <c r="CZ1043" s="29"/>
      <c r="DA1043" s="29"/>
      <c r="DB1043" s="29"/>
      <c r="DC1043" s="29"/>
      <c r="DD1043" s="29"/>
      <c r="DE1043" s="29"/>
      <c r="DF1043" s="29"/>
      <c r="DG1043" s="29"/>
      <c r="DH1043" s="29"/>
      <c r="DI1043" s="29"/>
      <c r="DJ1043" s="29"/>
      <c r="DK1043" s="29"/>
      <c r="DL1043" s="29"/>
      <c r="DM1043" s="29"/>
      <c r="DN1043" s="29"/>
      <c r="DO1043" s="29"/>
      <c r="DP1043" s="29"/>
      <c r="DQ1043" s="29"/>
      <c r="DR1043" s="29"/>
      <c r="DS1043" s="29"/>
      <c r="DT1043" s="29"/>
      <c r="DU1043" s="29"/>
      <c r="DV1043" s="29"/>
      <c r="DW1043" s="29"/>
      <c r="DX1043" s="29"/>
      <c r="DY1043" s="29"/>
      <c r="DZ1043" s="29"/>
      <c r="EA1043" s="29"/>
      <c r="EB1043" s="29"/>
      <c r="EC1043" s="29"/>
      <c r="ED1043" s="29"/>
      <c r="EE1043" s="29"/>
      <c r="EF1043" s="29"/>
      <c r="EG1043" s="29"/>
      <c r="EH1043" s="29"/>
      <c r="EI1043" s="29"/>
      <c r="EJ1043" s="29"/>
      <c r="EK1043" s="29"/>
      <c r="EL1043" s="29"/>
      <c r="EM1043" s="29"/>
      <c r="EN1043" s="29"/>
      <c r="EO1043" s="31">
        <f>SUM(CN1043:EN1043)</f>
        <v>0</v>
      </c>
      <c r="EP1043" s="29"/>
      <c r="EQ1043" s="29"/>
      <c r="ER1043" s="29"/>
      <c r="ET1043" s="15"/>
    </row>
    <row r="1044" spans="1:150" x14ac:dyDescent="0.25">
      <c r="A1044" s="28">
        <v>2</v>
      </c>
      <c r="B1044" s="28" t="s">
        <v>17</v>
      </c>
      <c r="C1044" s="28"/>
      <c r="D1044" s="28" t="s">
        <v>2062</v>
      </c>
      <c r="E1044" s="28" t="s">
        <v>2063</v>
      </c>
      <c r="F1044" s="28" t="s">
        <v>2064</v>
      </c>
      <c r="G1044" s="28"/>
      <c r="H1044" s="30"/>
      <c r="I1044" s="28" t="s">
        <v>13</v>
      </c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>
        <v>1</v>
      </c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>
        <f>SUM(J1044:AT1044)</f>
        <v>1</v>
      </c>
      <c r="AW1044" s="28"/>
      <c r="AX1044" s="28">
        <v>1</v>
      </c>
      <c r="AY1044" s="28"/>
      <c r="AZ1044" s="28"/>
      <c r="BA1044" s="28" t="s">
        <v>519</v>
      </c>
      <c r="BB1044" s="29"/>
      <c r="BC1044" s="31">
        <f>SUM(BE1044+BV1044+CM1044+EO1044)</f>
        <v>0</v>
      </c>
      <c r="BD1044" s="31"/>
      <c r="BE1044" s="29"/>
      <c r="BF1044" s="29"/>
      <c r="BG1044" s="29"/>
      <c r="BH1044" s="29"/>
      <c r="BI1044" s="29"/>
      <c r="BJ1044" s="29"/>
      <c r="BK1044" s="29"/>
      <c r="BL1044" s="29"/>
      <c r="BM1044" s="29"/>
      <c r="BN1044" s="29"/>
      <c r="BO1044" s="29"/>
      <c r="BP1044" s="29"/>
      <c r="BQ1044" s="29"/>
      <c r="BR1044" s="29"/>
      <c r="BS1044" s="29"/>
      <c r="BT1044" s="29"/>
      <c r="BU1044" s="29"/>
      <c r="BV1044" s="31">
        <f>SUM(BF1044:BU1044)</f>
        <v>0</v>
      </c>
      <c r="BW1044" s="29"/>
      <c r="BX1044" s="29"/>
      <c r="BY1044" s="29"/>
      <c r="BZ1044" s="29"/>
      <c r="CA1044" s="29"/>
      <c r="CB1044" s="29"/>
      <c r="CC1044" s="29"/>
      <c r="CD1044" s="29"/>
      <c r="CE1044" s="29"/>
      <c r="CF1044" s="29"/>
      <c r="CG1044" s="29"/>
      <c r="CH1044" s="29"/>
      <c r="CI1044" s="29"/>
      <c r="CJ1044" s="29"/>
      <c r="CK1044" s="29"/>
      <c r="CL1044" s="29"/>
      <c r="CM1044" s="31">
        <f>SUM(BW1044:CL1044)</f>
        <v>0</v>
      </c>
      <c r="CN1044" s="29"/>
      <c r="CO1044" s="29"/>
      <c r="CP1044" s="29"/>
      <c r="CQ1044" s="29"/>
      <c r="CR1044" s="29"/>
      <c r="CS1044" s="29"/>
      <c r="CT1044" s="29"/>
      <c r="CU1044" s="29"/>
      <c r="CV1044" s="29"/>
      <c r="CW1044" s="29"/>
      <c r="CX1044" s="29"/>
      <c r="CY1044" s="29"/>
      <c r="CZ1044" s="29"/>
      <c r="DA1044" s="29"/>
      <c r="DB1044" s="29"/>
      <c r="DC1044" s="29"/>
      <c r="DD1044" s="29"/>
      <c r="DE1044" s="29"/>
      <c r="DF1044" s="29"/>
      <c r="DG1044" s="29"/>
      <c r="DH1044" s="29"/>
      <c r="DI1044" s="29"/>
      <c r="DJ1044" s="29"/>
      <c r="DK1044" s="29"/>
      <c r="DL1044" s="29"/>
      <c r="DM1044" s="29"/>
      <c r="DN1044" s="29"/>
      <c r="DO1044" s="29"/>
      <c r="DP1044" s="29"/>
      <c r="DQ1044" s="29"/>
      <c r="DR1044" s="29"/>
      <c r="DS1044" s="29"/>
      <c r="DT1044" s="29"/>
      <c r="DU1044" s="29"/>
      <c r="DV1044" s="29"/>
      <c r="DW1044" s="29"/>
      <c r="DX1044" s="29"/>
      <c r="DY1044" s="29"/>
      <c r="DZ1044" s="29"/>
      <c r="EA1044" s="29"/>
      <c r="EB1044" s="29"/>
      <c r="EC1044" s="29"/>
      <c r="ED1044" s="29"/>
      <c r="EE1044" s="29"/>
      <c r="EF1044" s="29"/>
      <c r="EG1044" s="29"/>
      <c r="EH1044" s="29"/>
      <c r="EI1044" s="29"/>
      <c r="EJ1044" s="29"/>
      <c r="EK1044" s="29"/>
      <c r="EL1044" s="29"/>
      <c r="EM1044" s="29"/>
      <c r="EN1044" s="29"/>
      <c r="EO1044" s="31">
        <f>SUM(CN1044:EN1044)</f>
        <v>0</v>
      </c>
      <c r="EP1044" s="29"/>
      <c r="EQ1044" s="29">
        <f>SUM(DU1044:EG1044)</f>
        <v>0</v>
      </c>
      <c r="ER1044" s="29"/>
      <c r="ET1044" s="17"/>
    </row>
    <row r="1045" spans="1:150" x14ac:dyDescent="0.25">
      <c r="A1045" s="29"/>
      <c r="B1045" s="28" t="s">
        <v>6317</v>
      </c>
      <c r="C1045" s="29"/>
      <c r="D1045" s="28" t="s">
        <v>6184</v>
      </c>
      <c r="E1045" s="28" t="s">
        <v>6184</v>
      </c>
      <c r="F1045" s="28" t="s">
        <v>6184</v>
      </c>
      <c r="G1045" s="28"/>
      <c r="H1045" s="29"/>
      <c r="I1045" s="28" t="s">
        <v>5709</v>
      </c>
      <c r="J1045" s="29"/>
      <c r="K1045" s="29"/>
      <c r="L1045" s="29"/>
      <c r="M1045" s="29"/>
      <c r="N1045" s="29"/>
      <c r="O1045" s="29"/>
      <c r="P1045" s="29"/>
      <c r="Q1045" s="29"/>
      <c r="R1045" s="29"/>
      <c r="S1045" s="29">
        <v>1</v>
      </c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>
        <v>1</v>
      </c>
      <c r="AD1045" s="29"/>
      <c r="AE1045" s="29"/>
      <c r="AF1045" s="29"/>
      <c r="AG1045" s="29"/>
      <c r="AH1045" s="29"/>
      <c r="AI1045" s="29"/>
      <c r="AJ1045" s="29"/>
      <c r="AK1045" s="29"/>
      <c r="AL1045" s="29"/>
      <c r="AM1045" s="29"/>
      <c r="AN1045" s="29"/>
      <c r="AO1045" s="29"/>
      <c r="AP1045" s="29"/>
      <c r="AQ1045" s="29"/>
      <c r="AR1045" s="29"/>
      <c r="AS1045" s="29"/>
      <c r="AT1045" s="29"/>
      <c r="AU1045" s="29"/>
      <c r="AV1045" s="29"/>
      <c r="AW1045" s="29"/>
      <c r="AX1045" s="29"/>
      <c r="AY1045" s="29"/>
      <c r="AZ1045" s="29"/>
      <c r="BA1045" s="29"/>
      <c r="BB1045" s="29"/>
      <c r="BC1045" s="29"/>
      <c r="BD1045" s="29"/>
      <c r="BE1045" s="29"/>
      <c r="BF1045" s="29"/>
      <c r="BG1045" s="29"/>
      <c r="BH1045" s="29"/>
      <c r="BI1045" s="29"/>
      <c r="BJ1045" s="29"/>
      <c r="BK1045" s="29"/>
      <c r="BL1045" s="29"/>
      <c r="BM1045" s="29"/>
      <c r="BN1045" s="29"/>
      <c r="BO1045" s="29"/>
      <c r="BP1045" s="29"/>
      <c r="BQ1045" s="29"/>
      <c r="BR1045" s="29"/>
      <c r="BS1045" s="29"/>
      <c r="BT1045" s="29"/>
      <c r="BU1045" s="29"/>
      <c r="BV1045" s="31">
        <f>SUM(BF1045:BU1045)</f>
        <v>0</v>
      </c>
      <c r="BW1045" s="29"/>
      <c r="BX1045" s="29"/>
      <c r="BY1045" s="29"/>
      <c r="BZ1045" s="29"/>
      <c r="CA1045" s="29"/>
      <c r="CB1045" s="29"/>
      <c r="CC1045" s="29"/>
      <c r="CD1045" s="29"/>
      <c r="CE1045" s="29"/>
      <c r="CF1045" s="29"/>
      <c r="CG1045" s="29"/>
      <c r="CH1045" s="29"/>
      <c r="CI1045" s="29"/>
      <c r="CJ1045" s="29"/>
      <c r="CK1045" s="29"/>
      <c r="CL1045" s="29"/>
      <c r="CM1045" s="31">
        <f>SUM(BW1045:CL1045)</f>
        <v>0</v>
      </c>
      <c r="CN1045" s="29"/>
      <c r="CO1045" s="29"/>
      <c r="CP1045" s="29"/>
      <c r="CQ1045" s="29"/>
      <c r="CR1045" s="29"/>
      <c r="CS1045" s="29"/>
      <c r="CT1045" s="29"/>
      <c r="CU1045" s="29"/>
      <c r="CV1045" s="29"/>
      <c r="CW1045" s="29"/>
      <c r="CX1045" s="29"/>
      <c r="CY1045" s="29"/>
      <c r="CZ1045" s="29"/>
      <c r="DA1045" s="29"/>
      <c r="DB1045" s="29"/>
      <c r="DC1045" s="29"/>
      <c r="DD1045" s="29"/>
      <c r="DE1045" s="29"/>
      <c r="DF1045" s="29"/>
      <c r="DG1045" s="29"/>
      <c r="DH1045" s="29"/>
      <c r="DI1045" s="29"/>
      <c r="DJ1045" s="29"/>
      <c r="DK1045" s="29"/>
      <c r="DL1045" s="29"/>
      <c r="DM1045" s="29"/>
      <c r="DN1045" s="29"/>
      <c r="DO1045" s="29"/>
      <c r="DP1045" s="29"/>
      <c r="DQ1045" s="29"/>
      <c r="DR1045" s="29"/>
      <c r="DS1045" s="29"/>
      <c r="DT1045" s="29"/>
      <c r="DU1045" s="29"/>
      <c r="DV1045" s="29"/>
      <c r="DW1045" s="29"/>
      <c r="DX1045" s="29"/>
      <c r="DY1045" s="29"/>
      <c r="DZ1045" s="29"/>
      <c r="EA1045" s="29"/>
      <c r="EB1045" s="29"/>
      <c r="EC1045" s="29"/>
      <c r="ED1045" s="29"/>
      <c r="EE1045" s="29"/>
      <c r="EF1045" s="29"/>
      <c r="EG1045" s="29"/>
      <c r="EH1045" s="29"/>
      <c r="EI1045" s="29"/>
      <c r="EJ1045" s="29"/>
      <c r="EK1045" s="29"/>
      <c r="EL1045" s="29"/>
      <c r="EM1045" s="29"/>
      <c r="EN1045" s="29"/>
      <c r="EO1045" s="31">
        <f>SUM(CN1045:EN1045)</f>
        <v>0</v>
      </c>
      <c r="EP1045" s="29"/>
      <c r="EQ1045" s="29"/>
      <c r="ER1045" s="29"/>
      <c r="ET1045" s="22"/>
    </row>
    <row r="1046" spans="1:150" x14ac:dyDescent="0.25">
      <c r="A1046" s="28">
        <v>2</v>
      </c>
      <c r="B1046" s="28" t="s">
        <v>5042</v>
      </c>
      <c r="C1046" s="29"/>
      <c r="D1046" s="29" t="s">
        <v>4927</v>
      </c>
      <c r="E1046" s="24" t="s">
        <v>4928</v>
      </c>
      <c r="F1046" s="24" t="s">
        <v>4929</v>
      </c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  <c r="AI1046" s="29"/>
      <c r="AJ1046" s="29"/>
      <c r="AK1046" s="29"/>
      <c r="AL1046" s="29"/>
      <c r="AM1046" s="29"/>
      <c r="AN1046" s="29"/>
      <c r="AO1046" s="29"/>
      <c r="AP1046" s="29"/>
      <c r="AQ1046" s="29"/>
      <c r="AR1046" s="29"/>
      <c r="AS1046" s="29"/>
      <c r="AT1046" s="29"/>
      <c r="AU1046" s="29"/>
      <c r="AV1046" s="29"/>
      <c r="AW1046" s="29"/>
      <c r="AX1046" s="29"/>
      <c r="AY1046" s="29"/>
      <c r="AZ1046" s="29"/>
      <c r="BA1046" s="29"/>
      <c r="BB1046" s="29"/>
      <c r="BC1046" s="31">
        <f>SUM(BE1046+BV1046+CM1046+EO1046)</f>
        <v>0</v>
      </c>
      <c r="BD1046" s="31"/>
      <c r="BE1046" s="29"/>
      <c r="BF1046" s="29"/>
      <c r="BG1046" s="29"/>
      <c r="BH1046" s="29"/>
      <c r="BI1046" s="29"/>
      <c r="BJ1046" s="29"/>
      <c r="BK1046" s="29"/>
      <c r="BL1046" s="29"/>
      <c r="BM1046" s="29"/>
      <c r="BN1046" s="29"/>
      <c r="BO1046" s="29"/>
      <c r="BP1046" s="29"/>
      <c r="BQ1046" s="29"/>
      <c r="BR1046" s="29"/>
      <c r="BS1046" s="29"/>
      <c r="BT1046" s="29"/>
      <c r="BU1046" s="29"/>
      <c r="BV1046" s="31">
        <f>SUM(BF1046:BU1046)</f>
        <v>0</v>
      </c>
      <c r="BW1046" s="29"/>
      <c r="BX1046" s="29"/>
      <c r="BY1046" s="29"/>
      <c r="BZ1046" s="29"/>
      <c r="CA1046" s="29"/>
      <c r="CB1046" s="29"/>
      <c r="CC1046" s="29"/>
      <c r="CD1046" s="29"/>
      <c r="CE1046" s="29"/>
      <c r="CF1046" s="29"/>
      <c r="CG1046" s="29"/>
      <c r="CH1046" s="29"/>
      <c r="CI1046" s="29"/>
      <c r="CJ1046" s="29"/>
      <c r="CK1046" s="29"/>
      <c r="CL1046" s="29"/>
      <c r="CM1046" s="31">
        <f>SUM(BW1046:CL1046)</f>
        <v>0</v>
      </c>
      <c r="CN1046" s="29"/>
      <c r="CO1046" s="29"/>
      <c r="CP1046" s="29"/>
      <c r="CQ1046" s="29"/>
      <c r="CR1046" s="29"/>
      <c r="CS1046" s="29"/>
      <c r="CT1046" s="29"/>
      <c r="CU1046" s="29"/>
      <c r="CV1046" s="29"/>
      <c r="CW1046" s="29"/>
      <c r="CX1046" s="29"/>
      <c r="CY1046" s="29"/>
      <c r="CZ1046" s="29"/>
      <c r="DA1046" s="29"/>
      <c r="DB1046" s="29"/>
      <c r="DC1046" s="29"/>
      <c r="DD1046" s="29"/>
      <c r="DE1046" s="29"/>
      <c r="DF1046" s="29"/>
      <c r="DG1046" s="29"/>
      <c r="DH1046" s="29"/>
      <c r="DI1046" s="29"/>
      <c r="DJ1046" s="29"/>
      <c r="DK1046" s="29"/>
      <c r="DL1046" s="29"/>
      <c r="DM1046" s="29"/>
      <c r="DN1046" s="29"/>
      <c r="DO1046" s="29"/>
      <c r="DP1046" s="29"/>
      <c r="DQ1046" s="29"/>
      <c r="DR1046" s="29"/>
      <c r="DS1046" s="29"/>
      <c r="DT1046" s="29"/>
      <c r="DU1046" s="29"/>
      <c r="DV1046" s="29"/>
      <c r="DW1046" s="29"/>
      <c r="DX1046" s="29"/>
      <c r="DY1046" s="29"/>
      <c r="DZ1046" s="29"/>
      <c r="EA1046" s="29"/>
      <c r="EB1046" s="29"/>
      <c r="EC1046" s="29"/>
      <c r="ED1046" s="29"/>
      <c r="EE1046" s="29"/>
      <c r="EF1046" s="29"/>
      <c r="EG1046" s="29"/>
      <c r="EH1046" s="29"/>
      <c r="EI1046" s="29"/>
      <c r="EJ1046" s="29"/>
      <c r="EK1046" s="29"/>
      <c r="EL1046" s="29"/>
      <c r="EM1046" s="29"/>
      <c r="EN1046" s="29"/>
      <c r="EO1046" s="31">
        <f>SUM(CN1046:EN1046)</f>
        <v>0</v>
      </c>
      <c r="EP1046" s="29">
        <v>1</v>
      </c>
      <c r="EQ1046" s="29">
        <f>SUM(DU1046:EG1046)</f>
        <v>0</v>
      </c>
      <c r="ER1046" s="29"/>
      <c r="ET1046" s="15"/>
    </row>
    <row r="1047" spans="1:150" x14ac:dyDescent="0.25">
      <c r="A1047" s="28"/>
      <c r="B1047" s="28" t="s">
        <v>14</v>
      </c>
      <c r="C1047" s="29"/>
      <c r="D1047" s="29" t="s">
        <v>6063</v>
      </c>
      <c r="E1047" s="28" t="s">
        <v>6064</v>
      </c>
      <c r="F1047" s="28" t="s">
        <v>6065</v>
      </c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  <c r="AG1047" s="29"/>
      <c r="AH1047" s="29"/>
      <c r="AI1047" s="29"/>
      <c r="AJ1047" s="29"/>
      <c r="AK1047" s="29"/>
      <c r="AL1047" s="29"/>
      <c r="AM1047" s="29"/>
      <c r="AN1047" s="29"/>
      <c r="AO1047" s="29"/>
      <c r="AP1047" s="29"/>
      <c r="AQ1047" s="29"/>
      <c r="AR1047" s="29"/>
      <c r="AS1047" s="29"/>
      <c r="AT1047" s="29"/>
      <c r="AU1047" s="29"/>
      <c r="AV1047" s="29"/>
      <c r="AW1047" s="29"/>
      <c r="AX1047" s="29"/>
      <c r="AY1047" s="29"/>
      <c r="AZ1047" s="29"/>
      <c r="BA1047" s="29"/>
      <c r="BB1047" s="29"/>
      <c r="BC1047" s="31"/>
      <c r="BD1047" s="31"/>
      <c r="BE1047" s="29"/>
      <c r="BF1047" s="29"/>
      <c r="BG1047" s="29"/>
      <c r="BH1047" s="29"/>
      <c r="BI1047" s="29"/>
      <c r="BJ1047" s="29"/>
      <c r="BK1047" s="29"/>
      <c r="BL1047" s="29"/>
      <c r="BM1047" s="29"/>
      <c r="BN1047" s="29"/>
      <c r="BO1047" s="29"/>
      <c r="BP1047" s="29"/>
      <c r="BQ1047" s="29"/>
      <c r="BR1047" s="29"/>
      <c r="BS1047" s="29"/>
      <c r="BT1047" s="29"/>
      <c r="BU1047" s="29"/>
      <c r="BV1047" s="31">
        <f>SUM(BF1047:BU1047)</f>
        <v>0</v>
      </c>
      <c r="BW1047" s="29"/>
      <c r="BX1047" s="29"/>
      <c r="BY1047" s="29"/>
      <c r="BZ1047" s="29"/>
      <c r="CA1047" s="29"/>
      <c r="CB1047" s="29"/>
      <c r="CC1047" s="29"/>
      <c r="CD1047" s="29"/>
      <c r="CE1047" s="29"/>
      <c r="CF1047" s="29"/>
      <c r="CG1047" s="29"/>
      <c r="CH1047" s="29"/>
      <c r="CI1047" s="29"/>
      <c r="CJ1047" s="29"/>
      <c r="CK1047" s="29"/>
      <c r="CL1047" s="29"/>
      <c r="CM1047" s="31">
        <f>SUM(BW1047:CL1047)</f>
        <v>0</v>
      </c>
      <c r="CN1047" s="29"/>
      <c r="CO1047" s="29"/>
      <c r="CP1047" s="29"/>
      <c r="CQ1047" s="29"/>
      <c r="CR1047" s="29"/>
      <c r="CS1047" s="29"/>
      <c r="CT1047" s="29"/>
      <c r="CU1047" s="29"/>
      <c r="CV1047" s="29"/>
      <c r="CW1047" s="29"/>
      <c r="CX1047" s="29"/>
      <c r="CY1047" s="29"/>
      <c r="CZ1047" s="29"/>
      <c r="DA1047" s="29"/>
      <c r="DB1047" s="29"/>
      <c r="DC1047" s="29"/>
      <c r="DD1047" s="29"/>
      <c r="DE1047" s="29"/>
      <c r="DF1047" s="29"/>
      <c r="DG1047" s="29"/>
      <c r="DH1047" s="29"/>
      <c r="DI1047" s="29"/>
      <c r="DJ1047" s="29"/>
      <c r="DK1047" s="29"/>
      <c r="DL1047" s="29"/>
      <c r="DM1047" s="29"/>
      <c r="DN1047" s="29"/>
      <c r="DO1047" s="29"/>
      <c r="DP1047" s="29"/>
      <c r="DQ1047" s="29"/>
      <c r="DR1047" s="29"/>
      <c r="DS1047" s="29"/>
      <c r="DT1047" s="29"/>
      <c r="DU1047" s="29"/>
      <c r="DV1047" s="29"/>
      <c r="DW1047" s="29"/>
      <c r="DX1047" s="29"/>
      <c r="DY1047" s="29"/>
      <c r="DZ1047" s="29"/>
      <c r="EA1047" s="29"/>
      <c r="EB1047" s="29"/>
      <c r="EC1047" s="29"/>
      <c r="ED1047" s="29"/>
      <c r="EE1047" s="29"/>
      <c r="EF1047" s="29"/>
      <c r="EG1047" s="29"/>
      <c r="EH1047" s="29"/>
      <c r="EI1047" s="29"/>
      <c r="EJ1047" s="29"/>
      <c r="EK1047" s="29"/>
      <c r="EL1047" s="29"/>
      <c r="EM1047" s="29"/>
      <c r="EN1047" s="29"/>
      <c r="EO1047" s="31">
        <f>SUM(CN1047:EN1047)</f>
        <v>0</v>
      </c>
      <c r="EP1047" s="29"/>
      <c r="EQ1047" s="29"/>
      <c r="ER1047" s="29"/>
      <c r="ET1047" s="15"/>
    </row>
    <row r="1048" spans="1:150" x14ac:dyDescent="0.25">
      <c r="A1048" s="28">
        <v>2</v>
      </c>
      <c r="B1048" s="28" t="s">
        <v>27</v>
      </c>
      <c r="C1048" s="28">
        <v>1</v>
      </c>
      <c r="D1048" s="28" t="s">
        <v>2065</v>
      </c>
      <c r="E1048" s="28" t="s">
        <v>2066</v>
      </c>
      <c r="F1048" s="28" t="s">
        <v>2067</v>
      </c>
      <c r="G1048" s="28" t="s">
        <v>5522</v>
      </c>
      <c r="H1048" s="30"/>
      <c r="I1048" s="28" t="s">
        <v>16</v>
      </c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  <c r="AG1048" s="28">
        <v>1</v>
      </c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>
        <f>SUM(J1048:AT1048)</f>
        <v>1</v>
      </c>
      <c r="AW1048" s="28"/>
      <c r="AX1048" s="28">
        <v>1</v>
      </c>
      <c r="AY1048" s="28"/>
      <c r="AZ1048" s="28"/>
      <c r="BA1048" s="28" t="s">
        <v>2068</v>
      </c>
      <c r="BB1048" s="29"/>
      <c r="BC1048" s="31">
        <f>SUM(BE1048+BV1048+CM1048+EO1048)</f>
        <v>1</v>
      </c>
      <c r="BD1048" s="31"/>
      <c r="BE1048" s="29"/>
      <c r="BF1048" s="29"/>
      <c r="BG1048" s="29"/>
      <c r="BH1048" s="29"/>
      <c r="BI1048" s="29"/>
      <c r="BJ1048" s="29"/>
      <c r="BK1048" s="29"/>
      <c r="BL1048" s="29"/>
      <c r="BM1048" s="29"/>
      <c r="BN1048" s="29"/>
      <c r="BO1048" s="29"/>
      <c r="BP1048" s="29"/>
      <c r="BQ1048" s="29"/>
      <c r="BR1048" s="29"/>
      <c r="BS1048" s="29"/>
      <c r="BT1048" s="29"/>
      <c r="BU1048" s="29"/>
      <c r="BV1048" s="31">
        <f>SUM(BF1048:BU1048)</f>
        <v>0</v>
      </c>
      <c r="BW1048" s="29"/>
      <c r="BX1048" s="29"/>
      <c r="BY1048" s="29"/>
      <c r="BZ1048" s="29"/>
      <c r="CA1048" s="29"/>
      <c r="CB1048" s="29"/>
      <c r="CC1048" s="29"/>
      <c r="CD1048" s="29"/>
      <c r="CE1048" s="29"/>
      <c r="CF1048" s="29"/>
      <c r="CG1048" s="29"/>
      <c r="CH1048" s="29"/>
      <c r="CI1048" s="29"/>
      <c r="CJ1048" s="29"/>
      <c r="CK1048" s="29"/>
      <c r="CL1048" s="29"/>
      <c r="CM1048" s="31">
        <f>SUM(BW1048:CL1048)</f>
        <v>0</v>
      </c>
      <c r="CN1048" s="29"/>
      <c r="CO1048" s="29"/>
      <c r="CP1048" s="29"/>
      <c r="CQ1048" s="29"/>
      <c r="CR1048" s="29"/>
      <c r="CS1048" s="29"/>
      <c r="CT1048" s="29"/>
      <c r="CU1048" s="29"/>
      <c r="CV1048" s="29"/>
      <c r="CW1048" s="29"/>
      <c r="CX1048" s="29"/>
      <c r="CY1048" s="29"/>
      <c r="CZ1048" s="29"/>
      <c r="DA1048" s="29"/>
      <c r="DB1048" s="29"/>
      <c r="DC1048" s="29"/>
      <c r="DD1048" s="29"/>
      <c r="DE1048" s="29"/>
      <c r="DF1048" s="29"/>
      <c r="DG1048" s="29"/>
      <c r="DH1048" s="29"/>
      <c r="DI1048" s="29"/>
      <c r="DJ1048" s="29"/>
      <c r="DK1048" s="29"/>
      <c r="DL1048" s="29"/>
      <c r="DM1048" s="29"/>
      <c r="DN1048" s="29"/>
      <c r="DO1048" s="29"/>
      <c r="DP1048" s="29"/>
      <c r="DQ1048" s="29"/>
      <c r="DR1048" s="29"/>
      <c r="DS1048" s="29"/>
      <c r="DT1048" s="29"/>
      <c r="DU1048" s="29"/>
      <c r="DV1048" s="29"/>
      <c r="DW1048" s="29"/>
      <c r="DX1048" s="29"/>
      <c r="DY1048" s="29"/>
      <c r="DZ1048" s="29"/>
      <c r="EA1048" s="29"/>
      <c r="EB1048" s="29"/>
      <c r="EC1048" s="29"/>
      <c r="ED1048" s="29"/>
      <c r="EE1048" s="29">
        <v>1</v>
      </c>
      <c r="EF1048" s="29"/>
      <c r="EG1048" s="29"/>
      <c r="EH1048" s="29"/>
      <c r="EI1048" s="29"/>
      <c r="EJ1048" s="29"/>
      <c r="EK1048" s="29"/>
      <c r="EL1048" s="29"/>
      <c r="EM1048" s="29"/>
      <c r="EN1048" s="29"/>
      <c r="EO1048" s="31">
        <f>SUM(CN1048:EN1048)</f>
        <v>1</v>
      </c>
      <c r="EP1048" s="29"/>
      <c r="EQ1048" s="29">
        <f>SUM(DU1048:EG1048)</f>
        <v>1</v>
      </c>
      <c r="ER1048" s="29">
        <v>1</v>
      </c>
      <c r="ET1048" s="22"/>
    </row>
    <row r="1049" spans="1:150" x14ac:dyDescent="0.25">
      <c r="A1049" s="28">
        <v>2</v>
      </c>
      <c r="B1049" s="29" t="s">
        <v>4529</v>
      </c>
      <c r="C1049" s="29">
        <v>1</v>
      </c>
      <c r="D1049" s="29" t="s">
        <v>4198</v>
      </c>
      <c r="E1049" s="29" t="s">
        <v>4518</v>
      </c>
      <c r="F1049" s="29" t="s">
        <v>4519</v>
      </c>
      <c r="G1049" s="29"/>
      <c r="H1049" s="29"/>
      <c r="I1049" s="28" t="s">
        <v>3615</v>
      </c>
      <c r="J1049" s="29"/>
      <c r="K1049" s="29"/>
      <c r="L1049" s="29"/>
      <c r="M1049" s="29"/>
      <c r="N1049" s="29"/>
      <c r="O1049" s="29"/>
      <c r="P1049" s="29"/>
      <c r="Q1049" s="29"/>
      <c r="R1049" s="29"/>
      <c r="S1049" s="29">
        <v>1</v>
      </c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  <c r="AG1049" s="29"/>
      <c r="AH1049" s="29"/>
      <c r="AI1049" s="29"/>
      <c r="AJ1049" s="29"/>
      <c r="AK1049" s="29"/>
      <c r="AL1049" s="29"/>
      <c r="AM1049" s="29"/>
      <c r="AN1049" s="29"/>
      <c r="AO1049" s="29"/>
      <c r="AP1049" s="29"/>
      <c r="AQ1049" s="29"/>
      <c r="AR1049" s="29"/>
      <c r="AS1049" s="29"/>
      <c r="AT1049" s="29"/>
      <c r="AU1049" s="29"/>
      <c r="AV1049" s="29"/>
      <c r="AW1049" s="29"/>
      <c r="AX1049" s="29"/>
      <c r="AY1049" s="29"/>
      <c r="AZ1049" s="29"/>
      <c r="BA1049" s="29"/>
      <c r="BB1049" s="29" t="s">
        <v>4520</v>
      </c>
      <c r="BC1049" s="31">
        <f>SUM(BE1049+BV1049+CM1049+EO1049)</f>
        <v>1</v>
      </c>
      <c r="BD1049" s="31"/>
      <c r="BE1049" s="29">
        <v>1</v>
      </c>
      <c r="BF1049" s="29"/>
      <c r="BG1049" s="29"/>
      <c r="BH1049" s="29"/>
      <c r="BI1049" s="29"/>
      <c r="BJ1049" s="29"/>
      <c r="BK1049" s="29"/>
      <c r="BL1049" s="29"/>
      <c r="BM1049" s="29"/>
      <c r="BN1049" s="29"/>
      <c r="BO1049" s="29"/>
      <c r="BP1049" s="29"/>
      <c r="BQ1049" s="29"/>
      <c r="BR1049" s="29"/>
      <c r="BS1049" s="29"/>
      <c r="BT1049" s="29"/>
      <c r="BU1049" s="29"/>
      <c r="BV1049" s="31">
        <f>SUM(BF1049:BU1049)</f>
        <v>0</v>
      </c>
      <c r="BW1049" s="29"/>
      <c r="BX1049" s="29"/>
      <c r="BY1049" s="29"/>
      <c r="BZ1049" s="29"/>
      <c r="CA1049" s="29"/>
      <c r="CB1049" s="29"/>
      <c r="CC1049" s="29"/>
      <c r="CD1049" s="29"/>
      <c r="CE1049" s="29"/>
      <c r="CF1049" s="29"/>
      <c r="CG1049" s="29"/>
      <c r="CH1049" s="29"/>
      <c r="CI1049" s="29"/>
      <c r="CJ1049" s="29"/>
      <c r="CK1049" s="29"/>
      <c r="CL1049" s="29"/>
      <c r="CM1049" s="31">
        <f>SUM(BW1049:CL1049)</f>
        <v>0</v>
      </c>
      <c r="CN1049" s="29"/>
      <c r="CO1049" s="29"/>
      <c r="CP1049" s="29"/>
      <c r="CQ1049" s="29"/>
      <c r="CR1049" s="29"/>
      <c r="CS1049" s="29"/>
      <c r="CT1049" s="29"/>
      <c r="CU1049" s="29"/>
      <c r="CV1049" s="29"/>
      <c r="CW1049" s="29"/>
      <c r="CX1049" s="29"/>
      <c r="CY1049" s="29"/>
      <c r="CZ1049" s="29"/>
      <c r="DA1049" s="29"/>
      <c r="DB1049" s="29"/>
      <c r="DC1049" s="29"/>
      <c r="DD1049" s="29"/>
      <c r="DE1049" s="29"/>
      <c r="DF1049" s="29"/>
      <c r="DG1049" s="29"/>
      <c r="DH1049" s="29"/>
      <c r="DI1049" s="29"/>
      <c r="DJ1049" s="29"/>
      <c r="DK1049" s="29"/>
      <c r="DL1049" s="29"/>
      <c r="DM1049" s="29"/>
      <c r="DN1049" s="29"/>
      <c r="DO1049" s="29"/>
      <c r="DP1049" s="29"/>
      <c r="DQ1049" s="29"/>
      <c r="DR1049" s="29"/>
      <c r="DS1049" s="29"/>
      <c r="DT1049" s="29"/>
      <c r="DU1049" s="29"/>
      <c r="DV1049" s="29"/>
      <c r="DW1049" s="29"/>
      <c r="DX1049" s="29"/>
      <c r="DY1049" s="29"/>
      <c r="DZ1049" s="29"/>
      <c r="EA1049" s="29"/>
      <c r="EB1049" s="29"/>
      <c r="EC1049" s="29"/>
      <c r="ED1049" s="29"/>
      <c r="EE1049" s="29"/>
      <c r="EF1049" s="29"/>
      <c r="EG1049" s="29"/>
      <c r="EH1049" s="29"/>
      <c r="EI1049" s="29"/>
      <c r="EJ1049" s="29"/>
      <c r="EK1049" s="29"/>
      <c r="EL1049" s="29"/>
      <c r="EM1049" s="29"/>
      <c r="EN1049" s="29"/>
      <c r="EO1049" s="31">
        <f>SUM(CN1049:EN1049)</f>
        <v>0</v>
      </c>
      <c r="EP1049" s="29"/>
      <c r="EQ1049" s="29">
        <f>SUM(DU1049:EG1049)</f>
        <v>0</v>
      </c>
      <c r="ER1049" s="29"/>
      <c r="ET1049" s="22"/>
    </row>
    <row r="1050" spans="1:150" x14ac:dyDescent="0.25">
      <c r="A1050" s="28">
        <v>2</v>
      </c>
      <c r="B1050" s="28" t="s">
        <v>27</v>
      </c>
      <c r="C1050" s="28">
        <v>1</v>
      </c>
      <c r="D1050" s="28" t="s">
        <v>2069</v>
      </c>
      <c r="E1050" s="28" t="s">
        <v>2070</v>
      </c>
      <c r="F1050" s="28" t="s">
        <v>2071</v>
      </c>
      <c r="G1050" s="28" t="s">
        <v>2072</v>
      </c>
      <c r="H1050" s="30">
        <v>12</v>
      </c>
      <c r="I1050" s="28" t="s">
        <v>11</v>
      </c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>
        <v>1</v>
      </c>
      <c r="X1050" s="28"/>
      <c r="Y1050" s="28">
        <v>1</v>
      </c>
      <c r="Z1050" s="28"/>
      <c r="AA1050" s="28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>
        <f>SUM(J1050:AT1050)</f>
        <v>2</v>
      </c>
      <c r="AW1050" s="28" t="s">
        <v>67</v>
      </c>
      <c r="AX1050" s="28">
        <v>6</v>
      </c>
      <c r="AY1050" s="28"/>
      <c r="AZ1050" s="28" t="s">
        <v>51</v>
      </c>
      <c r="BA1050" s="28" t="s">
        <v>1348</v>
      </c>
      <c r="BB1050" s="29"/>
      <c r="BC1050" s="31">
        <f>SUM(BE1050+BV1050+CM1050+EO1050)</f>
        <v>2</v>
      </c>
      <c r="BD1050" s="31"/>
      <c r="BE1050" s="29"/>
      <c r="BF1050" s="29"/>
      <c r="BG1050" s="29"/>
      <c r="BH1050" s="29"/>
      <c r="BI1050" s="29"/>
      <c r="BJ1050" s="29"/>
      <c r="BK1050" s="29"/>
      <c r="BL1050" s="29"/>
      <c r="BM1050" s="29"/>
      <c r="BN1050" s="29"/>
      <c r="BO1050" s="29"/>
      <c r="BP1050" s="29"/>
      <c r="BQ1050" s="29"/>
      <c r="BR1050" s="29"/>
      <c r="BS1050" s="29"/>
      <c r="BT1050" s="29"/>
      <c r="BU1050" s="29"/>
      <c r="BV1050" s="31">
        <f>SUM(BF1050:BU1050)</f>
        <v>0</v>
      </c>
      <c r="BW1050" s="29"/>
      <c r="BX1050" s="29"/>
      <c r="BY1050" s="29"/>
      <c r="BZ1050" s="29"/>
      <c r="CA1050" s="29"/>
      <c r="CB1050" s="29"/>
      <c r="CC1050" s="29"/>
      <c r="CD1050" s="29"/>
      <c r="CE1050" s="29"/>
      <c r="CF1050" s="29"/>
      <c r="CG1050" s="29"/>
      <c r="CH1050" s="29"/>
      <c r="CI1050" s="29"/>
      <c r="CJ1050" s="29"/>
      <c r="CK1050" s="29"/>
      <c r="CL1050" s="29"/>
      <c r="CM1050" s="31">
        <f>SUM(BW1050:CL1050)</f>
        <v>0</v>
      </c>
      <c r="CN1050" s="29"/>
      <c r="CO1050" s="29"/>
      <c r="CP1050" s="29"/>
      <c r="CQ1050" s="29"/>
      <c r="CR1050" s="29"/>
      <c r="CS1050" s="29">
        <v>1</v>
      </c>
      <c r="CT1050" s="29">
        <v>1</v>
      </c>
      <c r="CU1050" s="29"/>
      <c r="CV1050" s="29"/>
      <c r="CW1050" s="29"/>
      <c r="CX1050" s="29"/>
      <c r="CY1050" s="29"/>
      <c r="CZ1050" s="29"/>
      <c r="DA1050" s="29"/>
      <c r="DB1050" s="29"/>
      <c r="DC1050" s="29"/>
      <c r="DD1050" s="29"/>
      <c r="DE1050" s="29"/>
      <c r="DF1050" s="29"/>
      <c r="DG1050" s="29"/>
      <c r="DH1050" s="29"/>
      <c r="DI1050" s="29"/>
      <c r="DJ1050" s="29"/>
      <c r="DK1050" s="29"/>
      <c r="DL1050" s="29"/>
      <c r="DM1050" s="29"/>
      <c r="DN1050" s="29"/>
      <c r="DO1050" s="29"/>
      <c r="DP1050" s="29"/>
      <c r="DQ1050" s="29"/>
      <c r="DR1050" s="29"/>
      <c r="DS1050" s="29"/>
      <c r="DT1050" s="29"/>
      <c r="DU1050" s="29"/>
      <c r="DV1050" s="29"/>
      <c r="DW1050" s="29"/>
      <c r="DX1050" s="29"/>
      <c r="DY1050" s="29"/>
      <c r="DZ1050" s="29"/>
      <c r="EA1050" s="29"/>
      <c r="EB1050" s="29"/>
      <c r="EC1050" s="29"/>
      <c r="ED1050" s="29"/>
      <c r="EE1050" s="29"/>
      <c r="EF1050" s="29"/>
      <c r="EG1050" s="29"/>
      <c r="EH1050" s="29"/>
      <c r="EI1050" s="29"/>
      <c r="EJ1050" s="29"/>
      <c r="EK1050" s="29"/>
      <c r="EL1050" s="29"/>
      <c r="EM1050" s="29"/>
      <c r="EN1050" s="29"/>
      <c r="EO1050" s="31">
        <f>SUM(CN1050:EN1050)</f>
        <v>2</v>
      </c>
      <c r="EP1050" s="29"/>
      <c r="EQ1050" s="29">
        <f>SUM(DU1050:EG1050)</f>
        <v>0</v>
      </c>
      <c r="ER1050" s="29"/>
      <c r="ET1050" s="15"/>
    </row>
    <row r="1051" spans="1:150" x14ac:dyDescent="0.25">
      <c r="A1051" s="28"/>
      <c r="B1051" s="28" t="s">
        <v>27</v>
      </c>
      <c r="C1051" s="29"/>
      <c r="D1051" s="29" t="s">
        <v>6081</v>
      </c>
      <c r="E1051" s="28" t="s">
        <v>6082</v>
      </c>
      <c r="F1051" s="28" t="s">
        <v>6083</v>
      </c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  <c r="AB1051" s="29"/>
      <c r="AC1051" s="29"/>
      <c r="AD1051" s="29"/>
      <c r="AE1051" s="29"/>
      <c r="AF1051" s="29"/>
      <c r="AG1051" s="29"/>
      <c r="AH1051" s="29"/>
      <c r="AI1051" s="29"/>
      <c r="AJ1051" s="29"/>
      <c r="AK1051" s="29"/>
      <c r="AL1051" s="29"/>
      <c r="AM1051" s="29"/>
      <c r="AN1051" s="29"/>
      <c r="AO1051" s="29"/>
      <c r="AP1051" s="29"/>
      <c r="AQ1051" s="29"/>
      <c r="AR1051" s="29"/>
      <c r="AS1051" s="29"/>
      <c r="AT1051" s="29"/>
      <c r="AU1051" s="29"/>
      <c r="AV1051" s="29"/>
      <c r="AW1051" s="29"/>
      <c r="AX1051" s="29"/>
      <c r="AY1051" s="29"/>
      <c r="AZ1051" s="29"/>
      <c r="BA1051" s="29"/>
      <c r="BB1051" s="29"/>
      <c r="BC1051" s="31"/>
      <c r="BD1051" s="31"/>
      <c r="BE1051" s="29"/>
      <c r="BF1051" s="29"/>
      <c r="BG1051" s="29"/>
      <c r="BH1051" s="29"/>
      <c r="BI1051" s="29"/>
      <c r="BJ1051" s="29"/>
      <c r="BK1051" s="29"/>
      <c r="BL1051" s="29"/>
      <c r="BM1051" s="29"/>
      <c r="BN1051" s="29"/>
      <c r="BO1051" s="29"/>
      <c r="BP1051" s="29"/>
      <c r="BQ1051" s="29"/>
      <c r="BR1051" s="29"/>
      <c r="BS1051" s="29"/>
      <c r="BT1051" s="29"/>
      <c r="BU1051" s="29"/>
      <c r="BV1051" s="31">
        <f>SUM(BF1051:BU1051)</f>
        <v>0</v>
      </c>
      <c r="BW1051" s="29"/>
      <c r="BX1051" s="29"/>
      <c r="BY1051" s="29"/>
      <c r="BZ1051" s="29"/>
      <c r="CA1051" s="29"/>
      <c r="CB1051" s="29"/>
      <c r="CC1051" s="29"/>
      <c r="CD1051" s="29"/>
      <c r="CE1051" s="29"/>
      <c r="CF1051" s="29"/>
      <c r="CG1051" s="29"/>
      <c r="CH1051" s="29"/>
      <c r="CI1051" s="29"/>
      <c r="CJ1051" s="29"/>
      <c r="CK1051" s="29"/>
      <c r="CL1051" s="29"/>
      <c r="CM1051" s="31">
        <f>SUM(BW1051:CL1051)</f>
        <v>0</v>
      </c>
      <c r="CN1051" s="29"/>
      <c r="CO1051" s="29"/>
      <c r="CP1051" s="29"/>
      <c r="CQ1051" s="29"/>
      <c r="CR1051" s="29"/>
      <c r="CS1051" s="29"/>
      <c r="CT1051" s="29"/>
      <c r="CU1051" s="29"/>
      <c r="CV1051" s="29"/>
      <c r="CW1051" s="29"/>
      <c r="CX1051" s="29"/>
      <c r="CY1051" s="29"/>
      <c r="CZ1051" s="29"/>
      <c r="DA1051" s="29"/>
      <c r="DB1051" s="29"/>
      <c r="DC1051" s="29"/>
      <c r="DD1051" s="29"/>
      <c r="DE1051" s="29"/>
      <c r="DF1051" s="29"/>
      <c r="DG1051" s="29"/>
      <c r="DH1051" s="29"/>
      <c r="DI1051" s="29"/>
      <c r="DJ1051" s="29"/>
      <c r="DK1051" s="29"/>
      <c r="DL1051" s="29"/>
      <c r="DM1051" s="29"/>
      <c r="DN1051" s="29"/>
      <c r="DO1051" s="29"/>
      <c r="DP1051" s="29"/>
      <c r="DQ1051" s="29"/>
      <c r="DR1051" s="29"/>
      <c r="DS1051" s="29"/>
      <c r="DT1051" s="29"/>
      <c r="DU1051" s="29"/>
      <c r="DV1051" s="29"/>
      <c r="DW1051" s="29"/>
      <c r="DX1051" s="29"/>
      <c r="DY1051" s="29"/>
      <c r="DZ1051" s="29"/>
      <c r="EA1051" s="29"/>
      <c r="EB1051" s="29"/>
      <c r="EC1051" s="29"/>
      <c r="ED1051" s="29"/>
      <c r="EE1051" s="29"/>
      <c r="EF1051" s="29"/>
      <c r="EG1051" s="29"/>
      <c r="EH1051" s="29"/>
      <c r="EI1051" s="29"/>
      <c r="EJ1051" s="29"/>
      <c r="EK1051" s="29"/>
      <c r="EL1051" s="29"/>
      <c r="EM1051" s="29"/>
      <c r="EN1051" s="29"/>
      <c r="EO1051" s="31">
        <f>SUM(CN1051:EN1051)</f>
        <v>0</v>
      </c>
      <c r="EP1051" s="29"/>
      <c r="EQ1051" s="29"/>
      <c r="ER1051" s="29"/>
      <c r="ET1051" s="15"/>
    </row>
    <row r="1052" spans="1:150" x14ac:dyDescent="0.25">
      <c r="A1052" s="28">
        <v>2</v>
      </c>
      <c r="B1052" s="28">
        <v>0</v>
      </c>
      <c r="C1052" s="28">
        <v>1</v>
      </c>
      <c r="D1052" s="28" t="s">
        <v>4023</v>
      </c>
      <c r="E1052" s="28" t="s">
        <v>2073</v>
      </c>
      <c r="F1052" s="28" t="s">
        <v>2074</v>
      </c>
      <c r="G1052" s="28" t="s">
        <v>2075</v>
      </c>
      <c r="H1052" s="30"/>
      <c r="I1052" s="28" t="s">
        <v>11</v>
      </c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>
        <v>1</v>
      </c>
      <c r="X1052" s="28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>
        <f>SUM(J1052:AT1052)</f>
        <v>1</v>
      </c>
      <c r="AW1052" s="28" t="s">
        <v>1127</v>
      </c>
      <c r="AX1052" s="28"/>
      <c r="AY1052" s="28"/>
      <c r="AZ1052" s="28" t="s">
        <v>51</v>
      </c>
      <c r="BA1052" s="28" t="s">
        <v>2076</v>
      </c>
      <c r="BB1052" s="29"/>
      <c r="BC1052" s="31">
        <f>SUM(BE1052+BV1052+CM1052+EO1052)</f>
        <v>1</v>
      </c>
      <c r="BD1052" s="31"/>
      <c r="BE1052" s="29"/>
      <c r="BF1052" s="29"/>
      <c r="BG1052" s="29"/>
      <c r="BH1052" s="29"/>
      <c r="BI1052" s="29"/>
      <c r="BJ1052" s="29"/>
      <c r="BK1052" s="29"/>
      <c r="BL1052" s="29"/>
      <c r="BM1052" s="29"/>
      <c r="BN1052" s="29"/>
      <c r="BO1052" s="29"/>
      <c r="BP1052" s="29"/>
      <c r="BQ1052" s="29"/>
      <c r="BR1052" s="29"/>
      <c r="BS1052" s="29"/>
      <c r="BT1052" s="29"/>
      <c r="BU1052" s="29"/>
      <c r="BV1052" s="31">
        <f>SUM(BF1052:BU1052)</f>
        <v>0</v>
      </c>
      <c r="BW1052" s="29"/>
      <c r="BX1052" s="29"/>
      <c r="BY1052" s="29"/>
      <c r="BZ1052" s="29"/>
      <c r="CA1052" s="29"/>
      <c r="CB1052" s="29"/>
      <c r="CC1052" s="29"/>
      <c r="CD1052" s="29"/>
      <c r="CE1052" s="29"/>
      <c r="CF1052" s="29"/>
      <c r="CG1052" s="29"/>
      <c r="CH1052" s="29"/>
      <c r="CI1052" s="29"/>
      <c r="CJ1052" s="29"/>
      <c r="CK1052" s="29"/>
      <c r="CL1052" s="29"/>
      <c r="CM1052" s="31">
        <f>SUM(BW1052:CL1052)</f>
        <v>0</v>
      </c>
      <c r="CN1052" s="29"/>
      <c r="CO1052" s="29"/>
      <c r="CP1052" s="29"/>
      <c r="CQ1052" s="29"/>
      <c r="CR1052" s="29"/>
      <c r="CS1052" s="29">
        <v>1</v>
      </c>
      <c r="CT1052" s="29"/>
      <c r="CU1052" s="29"/>
      <c r="CV1052" s="29"/>
      <c r="CW1052" s="29"/>
      <c r="CX1052" s="29"/>
      <c r="CY1052" s="29"/>
      <c r="CZ1052" s="29"/>
      <c r="DA1052" s="29"/>
      <c r="DB1052" s="29"/>
      <c r="DC1052" s="29"/>
      <c r="DD1052" s="29"/>
      <c r="DE1052" s="29"/>
      <c r="DF1052" s="29"/>
      <c r="DG1052" s="29"/>
      <c r="DH1052" s="29"/>
      <c r="DI1052" s="29"/>
      <c r="DJ1052" s="29"/>
      <c r="DK1052" s="29"/>
      <c r="DL1052" s="29"/>
      <c r="DM1052" s="29"/>
      <c r="DN1052" s="29"/>
      <c r="DO1052" s="29"/>
      <c r="DP1052" s="29"/>
      <c r="DQ1052" s="29"/>
      <c r="DR1052" s="29"/>
      <c r="DS1052" s="29"/>
      <c r="DT1052" s="29"/>
      <c r="DU1052" s="29"/>
      <c r="DV1052" s="29"/>
      <c r="DW1052" s="29"/>
      <c r="DX1052" s="29"/>
      <c r="DY1052" s="29"/>
      <c r="DZ1052" s="29"/>
      <c r="EA1052" s="29"/>
      <c r="EB1052" s="29"/>
      <c r="EC1052" s="29"/>
      <c r="ED1052" s="29"/>
      <c r="EE1052" s="29"/>
      <c r="EF1052" s="29"/>
      <c r="EG1052" s="29"/>
      <c r="EH1052" s="29"/>
      <c r="EI1052" s="29"/>
      <c r="EJ1052" s="29"/>
      <c r="EK1052" s="29"/>
      <c r="EL1052" s="29"/>
      <c r="EM1052" s="29"/>
      <c r="EN1052" s="29"/>
      <c r="EO1052" s="31">
        <f>SUM(CN1052:EN1052)</f>
        <v>1</v>
      </c>
      <c r="EP1052" s="29"/>
      <c r="EQ1052" s="29">
        <f>SUM(DU1052:EG1052)</f>
        <v>0</v>
      </c>
      <c r="ER1052" s="29"/>
      <c r="ET1052" s="15"/>
    </row>
    <row r="1053" spans="1:150" x14ac:dyDescent="0.25">
      <c r="A1053" s="29"/>
      <c r="B1053" s="28" t="s">
        <v>6317</v>
      </c>
      <c r="C1053" s="29"/>
      <c r="D1053" s="24" t="s">
        <v>6303</v>
      </c>
      <c r="E1053" s="24" t="s">
        <v>6304</v>
      </c>
      <c r="F1053" s="24" t="s">
        <v>6375</v>
      </c>
      <c r="G1053" s="24"/>
      <c r="H1053" s="29"/>
      <c r="I1053" s="28" t="s">
        <v>13</v>
      </c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  <c r="AB1053" s="29"/>
      <c r="AC1053" s="29">
        <v>1</v>
      </c>
      <c r="AD1053" s="29"/>
      <c r="AE1053" s="29"/>
      <c r="AF1053" s="29"/>
      <c r="AG1053" s="29"/>
      <c r="AH1053" s="29"/>
      <c r="AI1053" s="29"/>
      <c r="AJ1053" s="29"/>
      <c r="AK1053" s="29"/>
      <c r="AL1053" s="29"/>
      <c r="AM1053" s="29"/>
      <c r="AN1053" s="29"/>
      <c r="AO1053" s="29"/>
      <c r="AP1053" s="29"/>
      <c r="AQ1053" s="29"/>
      <c r="AR1053" s="29"/>
      <c r="AS1053" s="29"/>
      <c r="AT1053" s="29"/>
      <c r="AU1053" s="29"/>
      <c r="AV1053" s="29"/>
      <c r="AW1053" s="29"/>
      <c r="AX1053" s="29"/>
      <c r="AY1053" s="29"/>
      <c r="AZ1053" s="29"/>
      <c r="BA1053" s="29"/>
      <c r="BB1053" s="29"/>
      <c r="BC1053" s="29"/>
      <c r="BD1053" s="29"/>
      <c r="BE1053" s="29"/>
      <c r="BF1053" s="29"/>
      <c r="BG1053" s="29"/>
      <c r="BH1053" s="29"/>
      <c r="BI1053" s="29"/>
      <c r="BJ1053" s="29"/>
      <c r="BK1053" s="29"/>
      <c r="BL1053" s="29"/>
      <c r="BM1053" s="29"/>
      <c r="BN1053" s="29"/>
      <c r="BO1053" s="29"/>
      <c r="BP1053" s="29"/>
      <c r="BQ1053" s="29"/>
      <c r="BR1053" s="29"/>
      <c r="BS1053" s="29"/>
      <c r="BT1053" s="29"/>
      <c r="BU1053" s="29"/>
      <c r="BV1053" s="31">
        <f>SUM(BF1053:BU1053)</f>
        <v>0</v>
      </c>
      <c r="BW1053" s="29"/>
      <c r="BX1053" s="29"/>
      <c r="BY1053" s="29"/>
      <c r="BZ1053" s="29"/>
      <c r="CA1053" s="29"/>
      <c r="CB1053" s="29"/>
      <c r="CC1053" s="29"/>
      <c r="CD1053" s="29"/>
      <c r="CE1053" s="29"/>
      <c r="CF1053" s="29"/>
      <c r="CG1053" s="29"/>
      <c r="CH1053" s="29"/>
      <c r="CI1053" s="29"/>
      <c r="CJ1053" s="29"/>
      <c r="CK1053" s="29"/>
      <c r="CL1053" s="29"/>
      <c r="CM1053" s="31">
        <f>SUM(BW1053:CL1053)</f>
        <v>0</v>
      </c>
      <c r="CN1053" s="29"/>
      <c r="CO1053" s="29"/>
      <c r="CP1053" s="29"/>
      <c r="CQ1053" s="29"/>
      <c r="CR1053" s="29"/>
      <c r="CS1053" s="29"/>
      <c r="CT1053" s="29"/>
      <c r="CU1053" s="29"/>
      <c r="CV1053" s="29"/>
      <c r="CW1053" s="29"/>
      <c r="CX1053" s="29"/>
      <c r="CY1053" s="29"/>
      <c r="CZ1053" s="29"/>
      <c r="DA1053" s="29"/>
      <c r="DB1053" s="29"/>
      <c r="DC1053" s="29"/>
      <c r="DD1053" s="29"/>
      <c r="DE1053" s="29"/>
      <c r="DF1053" s="29"/>
      <c r="DG1053" s="29"/>
      <c r="DH1053" s="29"/>
      <c r="DI1053" s="29"/>
      <c r="DJ1053" s="29"/>
      <c r="DK1053" s="29"/>
      <c r="DL1053" s="29"/>
      <c r="DM1053" s="29"/>
      <c r="DN1053" s="29"/>
      <c r="DO1053" s="29"/>
      <c r="DP1053" s="29"/>
      <c r="DQ1053" s="29"/>
      <c r="DR1053" s="29"/>
      <c r="DS1053" s="29"/>
      <c r="DT1053" s="29"/>
      <c r="DU1053" s="29"/>
      <c r="DV1053" s="29"/>
      <c r="DW1053" s="29"/>
      <c r="DX1053" s="29"/>
      <c r="DY1053" s="29"/>
      <c r="DZ1053" s="29"/>
      <c r="EA1053" s="29"/>
      <c r="EB1053" s="29"/>
      <c r="EC1053" s="29"/>
      <c r="ED1053" s="29"/>
      <c r="EE1053" s="29"/>
      <c r="EF1053" s="29"/>
      <c r="EG1053" s="29"/>
      <c r="EH1053" s="29"/>
      <c r="EI1053" s="29"/>
      <c r="EJ1053" s="29"/>
      <c r="EK1053" s="29"/>
      <c r="EL1053" s="29"/>
      <c r="EM1053" s="29"/>
      <c r="EN1053" s="29"/>
      <c r="EO1053" s="31">
        <f>SUM(CN1053:EN1053)</f>
        <v>0</v>
      </c>
      <c r="EP1053" s="29"/>
      <c r="EQ1053" s="29"/>
      <c r="ER1053" s="29"/>
      <c r="ET1053" s="15"/>
    </row>
    <row r="1054" spans="1:150" x14ac:dyDescent="0.25">
      <c r="A1054" s="28">
        <v>2</v>
      </c>
      <c r="B1054" s="28" t="s">
        <v>5042</v>
      </c>
      <c r="C1054" s="29"/>
      <c r="D1054" s="29" t="s">
        <v>4789</v>
      </c>
      <c r="E1054" s="24" t="s">
        <v>4790</v>
      </c>
      <c r="F1054" s="24" t="s">
        <v>4791</v>
      </c>
      <c r="G1054" s="29"/>
      <c r="H1054" s="29"/>
      <c r="I1054" s="28" t="s">
        <v>16</v>
      </c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>
        <v>1</v>
      </c>
      <c r="AH1054" s="29"/>
      <c r="AI1054" s="29"/>
      <c r="AJ1054" s="29"/>
      <c r="AK1054" s="29"/>
      <c r="AL1054" s="29"/>
      <c r="AM1054" s="29"/>
      <c r="AN1054" s="29"/>
      <c r="AO1054" s="29"/>
      <c r="AP1054" s="29"/>
      <c r="AQ1054" s="29"/>
      <c r="AR1054" s="29"/>
      <c r="AS1054" s="29"/>
      <c r="AT1054" s="29"/>
      <c r="AU1054" s="29"/>
      <c r="AV1054" s="29"/>
      <c r="AW1054" s="29"/>
      <c r="AX1054" s="29"/>
      <c r="AY1054" s="29"/>
      <c r="AZ1054" s="29"/>
      <c r="BA1054" s="29"/>
      <c r="BB1054" s="29"/>
      <c r="BC1054" s="31">
        <f>SUM(BE1054+BV1054+CM1054+EO1054)</f>
        <v>0</v>
      </c>
      <c r="BD1054" s="31"/>
      <c r="BE1054" s="29"/>
      <c r="BF1054" s="29"/>
      <c r="BG1054" s="29"/>
      <c r="BH1054" s="29"/>
      <c r="BI1054" s="29"/>
      <c r="BJ1054" s="29"/>
      <c r="BK1054" s="29"/>
      <c r="BL1054" s="29"/>
      <c r="BM1054" s="29"/>
      <c r="BN1054" s="29"/>
      <c r="BO1054" s="29"/>
      <c r="BP1054" s="29"/>
      <c r="BQ1054" s="29"/>
      <c r="BR1054" s="29"/>
      <c r="BS1054" s="29"/>
      <c r="BT1054" s="29"/>
      <c r="BU1054" s="29"/>
      <c r="BV1054" s="31">
        <f>SUM(BF1054:BU1054)</f>
        <v>0</v>
      </c>
      <c r="BW1054" s="29"/>
      <c r="BX1054" s="29"/>
      <c r="BY1054" s="29"/>
      <c r="BZ1054" s="29"/>
      <c r="CA1054" s="29"/>
      <c r="CB1054" s="29"/>
      <c r="CC1054" s="29"/>
      <c r="CD1054" s="29"/>
      <c r="CE1054" s="29"/>
      <c r="CF1054" s="29"/>
      <c r="CG1054" s="29"/>
      <c r="CH1054" s="29"/>
      <c r="CI1054" s="29"/>
      <c r="CJ1054" s="29"/>
      <c r="CK1054" s="29"/>
      <c r="CL1054" s="29"/>
      <c r="CM1054" s="31">
        <f>SUM(BW1054:CL1054)</f>
        <v>0</v>
      </c>
      <c r="CN1054" s="29"/>
      <c r="CO1054" s="29"/>
      <c r="CP1054" s="29"/>
      <c r="CQ1054" s="29"/>
      <c r="CR1054" s="29"/>
      <c r="CS1054" s="29"/>
      <c r="CT1054" s="29"/>
      <c r="CU1054" s="29"/>
      <c r="CV1054" s="29"/>
      <c r="CW1054" s="29"/>
      <c r="CX1054" s="29"/>
      <c r="CY1054" s="29"/>
      <c r="CZ1054" s="29"/>
      <c r="DA1054" s="29"/>
      <c r="DB1054" s="29"/>
      <c r="DC1054" s="29"/>
      <c r="DD1054" s="29"/>
      <c r="DE1054" s="29"/>
      <c r="DF1054" s="29"/>
      <c r="DG1054" s="29"/>
      <c r="DH1054" s="29"/>
      <c r="DI1054" s="29"/>
      <c r="DJ1054" s="29"/>
      <c r="DK1054" s="29"/>
      <c r="DL1054" s="29"/>
      <c r="DM1054" s="29"/>
      <c r="DN1054" s="29"/>
      <c r="DO1054" s="29"/>
      <c r="DP1054" s="29"/>
      <c r="DQ1054" s="29"/>
      <c r="DR1054" s="29"/>
      <c r="DS1054" s="29"/>
      <c r="DT1054" s="29"/>
      <c r="DU1054" s="29"/>
      <c r="DV1054" s="29"/>
      <c r="DW1054" s="29"/>
      <c r="DX1054" s="29"/>
      <c r="DY1054" s="29"/>
      <c r="DZ1054" s="29"/>
      <c r="EA1054" s="29"/>
      <c r="EB1054" s="29"/>
      <c r="EC1054" s="29"/>
      <c r="ED1054" s="29"/>
      <c r="EE1054" s="29"/>
      <c r="EF1054" s="29"/>
      <c r="EG1054" s="29"/>
      <c r="EH1054" s="29"/>
      <c r="EI1054" s="29"/>
      <c r="EJ1054" s="29"/>
      <c r="EK1054" s="29"/>
      <c r="EL1054" s="29"/>
      <c r="EM1054" s="29"/>
      <c r="EN1054" s="29"/>
      <c r="EO1054" s="31">
        <f>SUM(CN1054:EN1054)</f>
        <v>0</v>
      </c>
      <c r="EP1054" s="29">
        <v>1</v>
      </c>
      <c r="EQ1054" s="29">
        <f>SUM(DU1054:EG1054)</f>
        <v>0</v>
      </c>
      <c r="ER1054" s="29"/>
      <c r="ET1054" s="15"/>
    </row>
    <row r="1055" spans="1:150" x14ac:dyDescent="0.25">
      <c r="A1055" s="28">
        <v>2</v>
      </c>
      <c r="B1055" s="28" t="s">
        <v>14</v>
      </c>
      <c r="C1055" s="28"/>
      <c r="D1055" s="28" t="s">
        <v>2077</v>
      </c>
      <c r="E1055" s="28" t="s">
        <v>2078</v>
      </c>
      <c r="F1055" s="28" t="s">
        <v>2079</v>
      </c>
      <c r="G1055" s="28" t="s">
        <v>2080</v>
      </c>
      <c r="H1055" s="30" t="s">
        <v>2081</v>
      </c>
      <c r="I1055" s="28"/>
      <c r="J1055" s="28">
        <v>1</v>
      </c>
      <c r="K1055" s="28"/>
      <c r="L1055" s="28"/>
      <c r="M1055" s="28">
        <v>1</v>
      </c>
      <c r="N1055" s="28"/>
      <c r="O1055" s="28">
        <v>1</v>
      </c>
      <c r="P1055" s="28"/>
      <c r="Q1055" s="28"/>
      <c r="R1055" s="28"/>
      <c r="S1055" s="28"/>
      <c r="T1055" s="28"/>
      <c r="U1055" s="28"/>
      <c r="V1055" s="28"/>
      <c r="W1055" s="28"/>
      <c r="X1055" s="28">
        <v>1</v>
      </c>
      <c r="Y1055" s="28"/>
      <c r="Z1055" s="28"/>
      <c r="AA1055" s="28">
        <v>1</v>
      </c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>
        <f>SUM(J1055:AT1055)</f>
        <v>5</v>
      </c>
      <c r="AW1055" s="28"/>
      <c r="AX1055" s="28">
        <v>1</v>
      </c>
      <c r="AY1055" s="28"/>
      <c r="AZ1055" s="28" t="s">
        <v>51</v>
      </c>
      <c r="BA1055" s="28" t="s">
        <v>2082</v>
      </c>
      <c r="BB1055" s="29"/>
      <c r="BC1055" s="31">
        <f>SUM(BE1055+BV1055+CM1055+EO1055)</f>
        <v>4</v>
      </c>
      <c r="BD1055" s="31"/>
      <c r="BE1055" s="31"/>
      <c r="BF1055" s="29"/>
      <c r="BG1055" s="29"/>
      <c r="BH1055" s="29"/>
      <c r="BI1055" s="29"/>
      <c r="BJ1055" s="29"/>
      <c r="BK1055" s="29">
        <v>1</v>
      </c>
      <c r="BL1055" s="29">
        <v>1</v>
      </c>
      <c r="BM1055" s="29">
        <v>1</v>
      </c>
      <c r="BN1055" s="29">
        <v>1</v>
      </c>
      <c r="BO1055" s="29"/>
      <c r="BP1055" s="29"/>
      <c r="BQ1055" s="29"/>
      <c r="BR1055" s="29"/>
      <c r="BS1055" s="29"/>
      <c r="BT1055" s="29"/>
      <c r="BU1055" s="29"/>
      <c r="BV1055" s="31">
        <f>SUM(BF1055:BU1055)</f>
        <v>4</v>
      </c>
      <c r="BW1055" s="31"/>
      <c r="BX1055" s="31"/>
      <c r="BY1055" s="31"/>
      <c r="BZ1055" s="31"/>
      <c r="CA1055" s="31"/>
      <c r="CB1055" s="29"/>
      <c r="CC1055" s="29"/>
      <c r="CD1055" s="29"/>
      <c r="CE1055" s="31"/>
      <c r="CF1055" s="31"/>
      <c r="CG1055" s="31"/>
      <c r="CH1055" s="29"/>
      <c r="CI1055" s="29"/>
      <c r="CJ1055" s="29"/>
      <c r="CK1055" s="29"/>
      <c r="CL1055" s="29"/>
      <c r="CM1055" s="31">
        <f>SUM(BW1055:CL1055)</f>
        <v>0</v>
      </c>
      <c r="CN1055" s="29"/>
      <c r="CO1055" s="29"/>
      <c r="CP1055" s="29"/>
      <c r="CQ1055" s="29"/>
      <c r="CR1055" s="29"/>
      <c r="CS1055" s="29"/>
      <c r="CT1055" s="29"/>
      <c r="CU1055" s="29"/>
      <c r="CV1055" s="29"/>
      <c r="CW1055" s="29"/>
      <c r="CX1055" s="29"/>
      <c r="CY1055" s="29"/>
      <c r="CZ1055" s="29"/>
      <c r="DA1055" s="29"/>
      <c r="DB1055" s="29"/>
      <c r="DC1055" s="29"/>
      <c r="DD1055" s="29"/>
      <c r="DE1055" s="29"/>
      <c r="DF1055" s="29"/>
      <c r="DG1055" s="29"/>
      <c r="DH1055" s="29"/>
      <c r="DI1055" s="29"/>
      <c r="DJ1055" s="29"/>
      <c r="DK1055" s="29"/>
      <c r="DL1055" s="29"/>
      <c r="DM1055" s="29"/>
      <c r="DN1055" s="29"/>
      <c r="DO1055" s="29"/>
      <c r="DP1055" s="29"/>
      <c r="DQ1055" s="29"/>
      <c r="DR1055" s="29"/>
      <c r="DS1055" s="29"/>
      <c r="DT1055" s="29"/>
      <c r="DU1055" s="29"/>
      <c r="DV1055" s="29"/>
      <c r="DW1055" s="29"/>
      <c r="DX1055" s="29"/>
      <c r="DY1055" s="29"/>
      <c r="DZ1055" s="29"/>
      <c r="EA1055" s="29"/>
      <c r="EB1055" s="29"/>
      <c r="EC1055" s="29"/>
      <c r="ED1055" s="29"/>
      <c r="EE1055" s="29"/>
      <c r="EF1055" s="29"/>
      <c r="EG1055" s="29"/>
      <c r="EH1055" s="29"/>
      <c r="EI1055" s="29"/>
      <c r="EJ1055" s="29"/>
      <c r="EK1055" s="29"/>
      <c r="EL1055" s="29"/>
      <c r="EM1055" s="29"/>
      <c r="EN1055" s="29"/>
      <c r="EO1055" s="31">
        <f>SUM(CN1055:EN1055)</f>
        <v>0</v>
      </c>
      <c r="EP1055" s="29"/>
      <c r="EQ1055" s="29">
        <f>SUM(DU1055:EG1055)</f>
        <v>0</v>
      </c>
      <c r="ER1055" s="29"/>
      <c r="ET1055" s="15"/>
    </row>
    <row r="1056" spans="1:150" x14ac:dyDescent="0.25">
      <c r="A1056" s="28">
        <v>2</v>
      </c>
      <c r="B1056" s="28" t="s">
        <v>5042</v>
      </c>
      <c r="C1056" s="29"/>
      <c r="D1056" s="29" t="s">
        <v>4930</v>
      </c>
      <c r="E1056" s="24" t="s">
        <v>4931</v>
      </c>
      <c r="F1056" s="24" t="s">
        <v>4932</v>
      </c>
      <c r="G1056" s="29"/>
      <c r="H1056" s="29"/>
      <c r="I1056" s="24" t="s">
        <v>9</v>
      </c>
      <c r="J1056" s="29"/>
      <c r="K1056" s="29"/>
      <c r="L1056" s="29">
        <v>1</v>
      </c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  <c r="AI1056" s="29"/>
      <c r="AJ1056" s="29"/>
      <c r="AK1056" s="29"/>
      <c r="AL1056" s="29"/>
      <c r="AM1056" s="29"/>
      <c r="AN1056" s="29"/>
      <c r="AO1056" s="29"/>
      <c r="AP1056" s="29"/>
      <c r="AQ1056" s="29"/>
      <c r="AR1056" s="29"/>
      <c r="AS1056" s="29"/>
      <c r="AT1056" s="29"/>
      <c r="AU1056" s="29"/>
      <c r="AV1056" s="29"/>
      <c r="AW1056" s="29"/>
      <c r="AX1056" s="29"/>
      <c r="AY1056" s="29"/>
      <c r="AZ1056" s="29"/>
      <c r="BA1056" s="29"/>
      <c r="BB1056" s="29"/>
      <c r="BC1056" s="31">
        <f>SUM(BE1056+BV1056+CM1056+EO1056)</f>
        <v>0</v>
      </c>
      <c r="BD1056" s="31"/>
      <c r="BE1056" s="29"/>
      <c r="BF1056" s="29"/>
      <c r="BG1056" s="29"/>
      <c r="BH1056" s="29"/>
      <c r="BI1056" s="29"/>
      <c r="BJ1056" s="29"/>
      <c r="BK1056" s="29"/>
      <c r="BL1056" s="29"/>
      <c r="BM1056" s="29"/>
      <c r="BN1056" s="29"/>
      <c r="BO1056" s="29"/>
      <c r="BP1056" s="29"/>
      <c r="BQ1056" s="29"/>
      <c r="BR1056" s="29"/>
      <c r="BS1056" s="29"/>
      <c r="BT1056" s="29"/>
      <c r="BU1056" s="29"/>
      <c r="BV1056" s="31">
        <f>SUM(BF1056:BU1056)</f>
        <v>0</v>
      </c>
      <c r="BW1056" s="29"/>
      <c r="BX1056" s="29"/>
      <c r="BY1056" s="29"/>
      <c r="BZ1056" s="29"/>
      <c r="CA1056" s="29"/>
      <c r="CB1056" s="29"/>
      <c r="CC1056" s="29"/>
      <c r="CD1056" s="29"/>
      <c r="CE1056" s="29"/>
      <c r="CF1056" s="29"/>
      <c r="CG1056" s="29"/>
      <c r="CH1056" s="29"/>
      <c r="CI1056" s="29"/>
      <c r="CJ1056" s="29"/>
      <c r="CK1056" s="29"/>
      <c r="CL1056" s="29"/>
      <c r="CM1056" s="31">
        <f>SUM(BW1056:CL1056)</f>
        <v>0</v>
      </c>
      <c r="CN1056" s="29"/>
      <c r="CO1056" s="29"/>
      <c r="CP1056" s="29"/>
      <c r="CQ1056" s="29"/>
      <c r="CR1056" s="29"/>
      <c r="CS1056" s="29"/>
      <c r="CT1056" s="29"/>
      <c r="CU1056" s="29"/>
      <c r="CV1056" s="29"/>
      <c r="CW1056" s="29"/>
      <c r="CX1056" s="29"/>
      <c r="CY1056" s="29"/>
      <c r="CZ1056" s="29"/>
      <c r="DA1056" s="29"/>
      <c r="DB1056" s="29"/>
      <c r="DC1056" s="29"/>
      <c r="DD1056" s="29"/>
      <c r="DE1056" s="29"/>
      <c r="DF1056" s="29"/>
      <c r="DG1056" s="29"/>
      <c r="DH1056" s="29"/>
      <c r="DI1056" s="29"/>
      <c r="DJ1056" s="29"/>
      <c r="DK1056" s="29"/>
      <c r="DL1056" s="29"/>
      <c r="DM1056" s="29"/>
      <c r="DN1056" s="29"/>
      <c r="DO1056" s="29"/>
      <c r="DP1056" s="29"/>
      <c r="DQ1056" s="29"/>
      <c r="DR1056" s="29"/>
      <c r="DS1056" s="29"/>
      <c r="DT1056" s="29"/>
      <c r="DU1056" s="29"/>
      <c r="DV1056" s="29"/>
      <c r="DW1056" s="29"/>
      <c r="DX1056" s="29"/>
      <c r="DY1056" s="29"/>
      <c r="DZ1056" s="29"/>
      <c r="EA1056" s="29"/>
      <c r="EB1056" s="29"/>
      <c r="EC1056" s="29"/>
      <c r="ED1056" s="29"/>
      <c r="EE1056" s="29"/>
      <c r="EF1056" s="29"/>
      <c r="EG1056" s="29"/>
      <c r="EH1056" s="29"/>
      <c r="EI1056" s="29"/>
      <c r="EJ1056" s="29"/>
      <c r="EK1056" s="29"/>
      <c r="EL1056" s="29"/>
      <c r="EM1056" s="29"/>
      <c r="EN1056" s="29"/>
      <c r="EO1056" s="31">
        <f>SUM(CN1056:EN1056)</f>
        <v>0</v>
      </c>
      <c r="EP1056" s="29">
        <v>1</v>
      </c>
      <c r="EQ1056" s="29">
        <f>SUM(DU1056:EG1056)</f>
        <v>0</v>
      </c>
      <c r="ER1056" s="29"/>
      <c r="ET1056" s="22"/>
    </row>
    <row r="1057" spans="1:150" x14ac:dyDescent="0.25">
      <c r="A1057" s="28">
        <v>2</v>
      </c>
      <c r="B1057" s="28" t="s">
        <v>17</v>
      </c>
      <c r="C1057" s="28"/>
      <c r="D1057" s="28" t="s">
        <v>2083</v>
      </c>
      <c r="E1057" s="28" t="s">
        <v>2084</v>
      </c>
      <c r="F1057" s="28" t="s">
        <v>2085</v>
      </c>
      <c r="G1057" s="28"/>
      <c r="H1057" s="30"/>
      <c r="I1057" s="28" t="s">
        <v>13</v>
      </c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>
        <v>1</v>
      </c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>
        <f>SUM(J1057:AT1057)</f>
        <v>1</v>
      </c>
      <c r="AW1057" s="28"/>
      <c r="AX1057" s="28">
        <v>1</v>
      </c>
      <c r="AY1057" s="28"/>
      <c r="AZ1057" s="28"/>
      <c r="BA1057" s="28" t="s">
        <v>1074</v>
      </c>
      <c r="BB1057" s="29"/>
      <c r="BC1057" s="31">
        <f>SUM(BE1057+BV1057+CM1057+EO1057)</f>
        <v>0</v>
      </c>
      <c r="BD1057" s="31"/>
      <c r="BE1057" s="29"/>
      <c r="BF1057" s="29"/>
      <c r="BG1057" s="29"/>
      <c r="BH1057" s="29"/>
      <c r="BI1057" s="29"/>
      <c r="BJ1057" s="29"/>
      <c r="BK1057" s="29"/>
      <c r="BL1057" s="29"/>
      <c r="BM1057" s="29"/>
      <c r="BN1057" s="29"/>
      <c r="BO1057" s="29"/>
      <c r="BP1057" s="29"/>
      <c r="BQ1057" s="29"/>
      <c r="BR1057" s="29"/>
      <c r="BS1057" s="29"/>
      <c r="BT1057" s="29"/>
      <c r="BU1057" s="29"/>
      <c r="BV1057" s="31">
        <f>SUM(BF1057:BU1057)</f>
        <v>0</v>
      </c>
      <c r="BW1057" s="29"/>
      <c r="BX1057" s="29"/>
      <c r="BY1057" s="29"/>
      <c r="BZ1057" s="29"/>
      <c r="CA1057" s="29"/>
      <c r="CB1057" s="29"/>
      <c r="CC1057" s="29"/>
      <c r="CD1057" s="29"/>
      <c r="CE1057" s="29"/>
      <c r="CF1057" s="29"/>
      <c r="CG1057" s="29"/>
      <c r="CH1057" s="29"/>
      <c r="CI1057" s="29"/>
      <c r="CJ1057" s="29"/>
      <c r="CK1057" s="29"/>
      <c r="CL1057" s="29"/>
      <c r="CM1057" s="31">
        <f>SUM(BW1057:CL1057)</f>
        <v>0</v>
      </c>
      <c r="CN1057" s="29"/>
      <c r="CO1057" s="29"/>
      <c r="CP1057" s="29"/>
      <c r="CQ1057" s="29"/>
      <c r="CR1057" s="29"/>
      <c r="CS1057" s="29"/>
      <c r="CT1057" s="29"/>
      <c r="CU1057" s="29"/>
      <c r="CV1057" s="29"/>
      <c r="CW1057" s="29"/>
      <c r="CX1057" s="29"/>
      <c r="CY1057" s="29"/>
      <c r="CZ1057" s="29"/>
      <c r="DA1057" s="29"/>
      <c r="DB1057" s="29"/>
      <c r="DC1057" s="29"/>
      <c r="DD1057" s="29"/>
      <c r="DE1057" s="29"/>
      <c r="DF1057" s="29"/>
      <c r="DG1057" s="29"/>
      <c r="DH1057" s="29"/>
      <c r="DI1057" s="29"/>
      <c r="DJ1057" s="29"/>
      <c r="DK1057" s="29"/>
      <c r="DL1057" s="29"/>
      <c r="DM1057" s="29"/>
      <c r="DN1057" s="29"/>
      <c r="DO1057" s="29"/>
      <c r="DP1057" s="29"/>
      <c r="DQ1057" s="29"/>
      <c r="DR1057" s="29"/>
      <c r="DS1057" s="29"/>
      <c r="DT1057" s="29"/>
      <c r="DU1057" s="29"/>
      <c r="DV1057" s="29"/>
      <c r="DW1057" s="29"/>
      <c r="DX1057" s="29"/>
      <c r="DY1057" s="29"/>
      <c r="DZ1057" s="29"/>
      <c r="EA1057" s="29"/>
      <c r="EB1057" s="29"/>
      <c r="EC1057" s="29"/>
      <c r="ED1057" s="29"/>
      <c r="EE1057" s="29"/>
      <c r="EF1057" s="29"/>
      <c r="EG1057" s="29"/>
      <c r="EH1057" s="29"/>
      <c r="EI1057" s="29"/>
      <c r="EJ1057" s="29"/>
      <c r="EK1057" s="29"/>
      <c r="EL1057" s="29"/>
      <c r="EM1057" s="29"/>
      <c r="EN1057" s="29"/>
      <c r="EO1057" s="31">
        <f>SUM(CN1057:EN1057)</f>
        <v>0</v>
      </c>
      <c r="EP1057" s="29"/>
      <c r="EQ1057" s="29">
        <f>SUM(DU1057:EG1057)</f>
        <v>0</v>
      </c>
      <c r="ER1057" s="29"/>
    </row>
    <row r="1058" spans="1:150" x14ac:dyDescent="0.25">
      <c r="A1058" s="28">
        <v>2</v>
      </c>
      <c r="B1058" s="28">
        <v>1001</v>
      </c>
      <c r="C1058" s="28"/>
      <c r="D1058" s="28" t="s">
        <v>3581</v>
      </c>
      <c r="E1058" s="28" t="s">
        <v>3407</v>
      </c>
      <c r="F1058" s="28" t="s">
        <v>3408</v>
      </c>
      <c r="G1058" s="28"/>
      <c r="H1058" s="30"/>
      <c r="I1058" s="28" t="s">
        <v>13</v>
      </c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>
        <v>1</v>
      </c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>
        <f>SUM(J1058:AT1058)</f>
        <v>1</v>
      </c>
      <c r="AW1058" s="28"/>
      <c r="AX1058" s="28"/>
      <c r="AY1058" s="28"/>
      <c r="AZ1058" s="28"/>
      <c r="BA1058" s="28"/>
      <c r="BB1058" s="29"/>
      <c r="BC1058" s="31">
        <f>SUM(BE1058+BV1058+CM1058+EO1058)</f>
        <v>0</v>
      </c>
      <c r="BD1058" s="31"/>
      <c r="BE1058" s="29"/>
      <c r="BF1058" s="29"/>
      <c r="BG1058" s="29"/>
      <c r="BH1058" s="29"/>
      <c r="BI1058" s="29"/>
      <c r="BJ1058" s="29"/>
      <c r="BK1058" s="29"/>
      <c r="BL1058" s="29"/>
      <c r="BM1058" s="29"/>
      <c r="BN1058" s="29"/>
      <c r="BO1058" s="29"/>
      <c r="BP1058" s="29"/>
      <c r="BQ1058" s="29"/>
      <c r="BR1058" s="29"/>
      <c r="BS1058" s="29"/>
      <c r="BT1058" s="29"/>
      <c r="BU1058" s="29"/>
      <c r="BV1058" s="31">
        <f>SUM(BF1058:BU1058)</f>
        <v>0</v>
      </c>
      <c r="BW1058" s="29"/>
      <c r="BX1058" s="29"/>
      <c r="BY1058" s="29"/>
      <c r="BZ1058" s="29"/>
      <c r="CA1058" s="29"/>
      <c r="CB1058" s="29"/>
      <c r="CC1058" s="29"/>
      <c r="CD1058" s="29"/>
      <c r="CE1058" s="29"/>
      <c r="CF1058" s="29"/>
      <c r="CG1058" s="29"/>
      <c r="CH1058" s="29"/>
      <c r="CI1058" s="29"/>
      <c r="CJ1058" s="29"/>
      <c r="CK1058" s="29"/>
      <c r="CL1058" s="29"/>
      <c r="CM1058" s="31">
        <f>SUM(BW1058:CL1058)</f>
        <v>0</v>
      </c>
      <c r="CN1058" s="29"/>
      <c r="CO1058" s="29"/>
      <c r="CP1058" s="29"/>
      <c r="CQ1058" s="29"/>
      <c r="CR1058" s="29"/>
      <c r="CS1058" s="29"/>
      <c r="CT1058" s="29"/>
      <c r="CU1058" s="29"/>
      <c r="CV1058" s="29"/>
      <c r="CW1058" s="29"/>
      <c r="CX1058" s="29"/>
      <c r="CY1058" s="29"/>
      <c r="CZ1058" s="29"/>
      <c r="DA1058" s="29"/>
      <c r="DB1058" s="29"/>
      <c r="DC1058" s="29"/>
      <c r="DD1058" s="29"/>
      <c r="DE1058" s="29"/>
      <c r="DF1058" s="29"/>
      <c r="DG1058" s="29"/>
      <c r="DH1058" s="29"/>
      <c r="DI1058" s="29"/>
      <c r="DJ1058" s="29"/>
      <c r="DK1058" s="29"/>
      <c r="DL1058" s="29"/>
      <c r="DM1058" s="29"/>
      <c r="DN1058" s="29"/>
      <c r="DO1058" s="29"/>
      <c r="DP1058" s="29"/>
      <c r="DQ1058" s="29"/>
      <c r="DR1058" s="29"/>
      <c r="DS1058" s="29"/>
      <c r="DT1058" s="29"/>
      <c r="DU1058" s="29"/>
      <c r="DV1058" s="29"/>
      <c r="DW1058" s="29"/>
      <c r="DX1058" s="29"/>
      <c r="DY1058" s="29"/>
      <c r="DZ1058" s="29"/>
      <c r="EA1058" s="29"/>
      <c r="EB1058" s="29"/>
      <c r="EC1058" s="29"/>
      <c r="ED1058" s="29"/>
      <c r="EE1058" s="29"/>
      <c r="EF1058" s="29"/>
      <c r="EG1058" s="29"/>
      <c r="EH1058" s="29"/>
      <c r="EI1058" s="29"/>
      <c r="EJ1058" s="29"/>
      <c r="EK1058" s="29"/>
      <c r="EL1058" s="29"/>
      <c r="EM1058" s="29"/>
      <c r="EN1058" s="29"/>
      <c r="EO1058" s="31">
        <f>SUM(CN1058:EN1058)</f>
        <v>0</v>
      </c>
      <c r="EP1058" s="29"/>
      <c r="EQ1058" s="29">
        <f>SUM(DU1058:EG1058)</f>
        <v>0</v>
      </c>
      <c r="ER1058" s="29"/>
      <c r="ET1058" s="22"/>
    </row>
    <row r="1059" spans="1:150" x14ac:dyDescent="0.25">
      <c r="A1059" s="28"/>
      <c r="B1059" s="28" t="s">
        <v>17</v>
      </c>
      <c r="C1059" s="29"/>
      <c r="D1059" s="29" t="s">
        <v>6069</v>
      </c>
      <c r="E1059" s="28" t="s">
        <v>6070</v>
      </c>
      <c r="F1059" s="28" t="s">
        <v>6071</v>
      </c>
      <c r="G1059" s="29"/>
      <c r="H1059" s="29"/>
      <c r="I1059" s="29" t="s">
        <v>13</v>
      </c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  <c r="AA1059" s="29"/>
      <c r="AB1059" s="29"/>
      <c r="AC1059" s="29">
        <v>1</v>
      </c>
      <c r="AD1059" s="29"/>
      <c r="AE1059" s="29"/>
      <c r="AF1059" s="29"/>
      <c r="AG1059" s="29"/>
      <c r="AH1059" s="29"/>
      <c r="AI1059" s="29"/>
      <c r="AJ1059" s="29"/>
      <c r="AK1059" s="29"/>
      <c r="AL1059" s="29"/>
      <c r="AM1059" s="29"/>
      <c r="AN1059" s="29"/>
      <c r="AO1059" s="29"/>
      <c r="AP1059" s="29"/>
      <c r="AQ1059" s="29"/>
      <c r="AR1059" s="29"/>
      <c r="AS1059" s="29"/>
      <c r="AT1059" s="29"/>
      <c r="AU1059" s="29"/>
      <c r="AV1059" s="29"/>
      <c r="AW1059" s="29"/>
      <c r="AX1059" s="29"/>
      <c r="AY1059" s="29"/>
      <c r="AZ1059" s="29"/>
      <c r="BA1059" s="29"/>
      <c r="BB1059" s="29"/>
      <c r="BC1059" s="31"/>
      <c r="BD1059" s="31"/>
      <c r="BE1059" s="29"/>
      <c r="BF1059" s="29"/>
      <c r="BG1059" s="29"/>
      <c r="BH1059" s="29"/>
      <c r="BI1059" s="29"/>
      <c r="BJ1059" s="29"/>
      <c r="BK1059" s="29"/>
      <c r="BL1059" s="29"/>
      <c r="BM1059" s="29"/>
      <c r="BN1059" s="29"/>
      <c r="BO1059" s="29"/>
      <c r="BP1059" s="29"/>
      <c r="BQ1059" s="29"/>
      <c r="BR1059" s="29"/>
      <c r="BS1059" s="29"/>
      <c r="BT1059" s="29"/>
      <c r="BU1059" s="29"/>
      <c r="BV1059" s="31">
        <f>SUM(BF1059:BU1059)</f>
        <v>0</v>
      </c>
      <c r="BW1059" s="29"/>
      <c r="BX1059" s="29"/>
      <c r="BY1059" s="29"/>
      <c r="BZ1059" s="29"/>
      <c r="CA1059" s="29"/>
      <c r="CB1059" s="29"/>
      <c r="CC1059" s="29"/>
      <c r="CD1059" s="29"/>
      <c r="CE1059" s="29"/>
      <c r="CF1059" s="29"/>
      <c r="CG1059" s="29"/>
      <c r="CH1059" s="29"/>
      <c r="CI1059" s="29"/>
      <c r="CJ1059" s="29"/>
      <c r="CK1059" s="29"/>
      <c r="CL1059" s="29"/>
      <c r="CM1059" s="31">
        <f>SUM(BW1059:CL1059)</f>
        <v>0</v>
      </c>
      <c r="CN1059" s="29"/>
      <c r="CO1059" s="29"/>
      <c r="CP1059" s="29"/>
      <c r="CQ1059" s="29"/>
      <c r="CR1059" s="29"/>
      <c r="CS1059" s="29"/>
      <c r="CT1059" s="29"/>
      <c r="CU1059" s="29"/>
      <c r="CV1059" s="29"/>
      <c r="CW1059" s="29"/>
      <c r="CX1059" s="29"/>
      <c r="CY1059" s="29"/>
      <c r="CZ1059" s="29"/>
      <c r="DA1059" s="29"/>
      <c r="DB1059" s="29"/>
      <c r="DC1059" s="29"/>
      <c r="DD1059" s="29"/>
      <c r="DE1059" s="29"/>
      <c r="DF1059" s="29"/>
      <c r="DG1059" s="29"/>
      <c r="DH1059" s="29"/>
      <c r="DI1059" s="29"/>
      <c r="DJ1059" s="29"/>
      <c r="DK1059" s="29"/>
      <c r="DL1059" s="29"/>
      <c r="DM1059" s="29"/>
      <c r="DN1059" s="29"/>
      <c r="DO1059" s="29"/>
      <c r="DP1059" s="29"/>
      <c r="DQ1059" s="29"/>
      <c r="DR1059" s="29"/>
      <c r="DS1059" s="29"/>
      <c r="DT1059" s="29"/>
      <c r="DU1059" s="29"/>
      <c r="DV1059" s="29"/>
      <c r="DW1059" s="29"/>
      <c r="DX1059" s="29"/>
      <c r="DY1059" s="29"/>
      <c r="DZ1059" s="29"/>
      <c r="EA1059" s="29"/>
      <c r="EB1059" s="29"/>
      <c r="EC1059" s="29"/>
      <c r="ED1059" s="29"/>
      <c r="EE1059" s="29"/>
      <c r="EF1059" s="29"/>
      <c r="EG1059" s="29"/>
      <c r="EH1059" s="29"/>
      <c r="EI1059" s="29"/>
      <c r="EJ1059" s="29"/>
      <c r="EK1059" s="29"/>
      <c r="EL1059" s="29"/>
      <c r="EM1059" s="29"/>
      <c r="EN1059" s="29"/>
      <c r="EO1059" s="31">
        <f>SUM(CN1059:EN1059)</f>
        <v>0</v>
      </c>
      <c r="EP1059" s="29"/>
      <c r="EQ1059" s="29"/>
      <c r="ER1059" s="29"/>
      <c r="ET1059" s="15"/>
    </row>
    <row r="1060" spans="1:150" x14ac:dyDescent="0.25">
      <c r="A1060" s="28">
        <v>2</v>
      </c>
      <c r="B1060" s="28">
        <v>0</v>
      </c>
      <c r="C1060" s="28">
        <v>1</v>
      </c>
      <c r="D1060" s="28" t="s">
        <v>3929</v>
      </c>
      <c r="E1060" s="28" t="s">
        <v>2086</v>
      </c>
      <c r="F1060" s="28" t="s">
        <v>2087</v>
      </c>
      <c r="G1060" s="28" t="s">
        <v>2088</v>
      </c>
      <c r="H1060" s="30"/>
      <c r="I1060" s="28" t="s">
        <v>151</v>
      </c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>
        <v>1</v>
      </c>
      <c r="X1060" s="28"/>
      <c r="Y1060" s="28"/>
      <c r="Z1060" s="28"/>
      <c r="AA1060" s="28"/>
      <c r="AB1060" s="28"/>
      <c r="AC1060" s="28">
        <v>1</v>
      </c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>
        <f>SUM(J1060:AT1060)</f>
        <v>2</v>
      </c>
      <c r="AW1060" s="28" t="s">
        <v>240</v>
      </c>
      <c r="AX1060" s="28"/>
      <c r="AY1060" s="28"/>
      <c r="AZ1060" s="28" t="s">
        <v>51</v>
      </c>
      <c r="BA1060" s="28" t="s">
        <v>2089</v>
      </c>
      <c r="BB1060" s="29"/>
      <c r="BC1060" s="31">
        <f>SUM(BE1060+BV1060+CM1060+EO1060)</f>
        <v>1</v>
      </c>
      <c r="BD1060" s="31"/>
      <c r="BE1060" s="29"/>
      <c r="BF1060" s="29"/>
      <c r="BG1060" s="29"/>
      <c r="BH1060" s="29"/>
      <c r="BI1060" s="29"/>
      <c r="BJ1060" s="29"/>
      <c r="BK1060" s="29"/>
      <c r="BL1060" s="29"/>
      <c r="BM1060" s="29"/>
      <c r="BN1060" s="29"/>
      <c r="BO1060" s="29"/>
      <c r="BP1060" s="29"/>
      <c r="BQ1060" s="29"/>
      <c r="BR1060" s="29"/>
      <c r="BS1060" s="29"/>
      <c r="BT1060" s="29"/>
      <c r="BU1060" s="29"/>
      <c r="BV1060" s="31">
        <f>SUM(BF1060:BU1060)</f>
        <v>0</v>
      </c>
      <c r="BW1060" s="29"/>
      <c r="BX1060" s="29"/>
      <c r="BY1060" s="29"/>
      <c r="BZ1060" s="29"/>
      <c r="CA1060" s="29"/>
      <c r="CB1060" s="29"/>
      <c r="CC1060" s="29"/>
      <c r="CD1060" s="29"/>
      <c r="CE1060" s="29"/>
      <c r="CF1060" s="29"/>
      <c r="CG1060" s="29"/>
      <c r="CH1060" s="29"/>
      <c r="CI1060" s="29"/>
      <c r="CJ1060" s="29"/>
      <c r="CK1060" s="29"/>
      <c r="CL1060" s="29"/>
      <c r="CM1060" s="31">
        <f>SUM(BW1060:CL1060)</f>
        <v>0</v>
      </c>
      <c r="CN1060" s="29"/>
      <c r="CO1060" s="29"/>
      <c r="CP1060" s="29"/>
      <c r="CQ1060" s="29"/>
      <c r="CR1060" s="29"/>
      <c r="CS1060" s="29"/>
      <c r="CT1060" s="29"/>
      <c r="CU1060" s="29">
        <v>1</v>
      </c>
      <c r="CV1060" s="29"/>
      <c r="CW1060" s="29"/>
      <c r="CX1060" s="29"/>
      <c r="CY1060" s="29"/>
      <c r="CZ1060" s="29"/>
      <c r="DA1060" s="29"/>
      <c r="DB1060" s="29"/>
      <c r="DC1060" s="29"/>
      <c r="DD1060" s="29"/>
      <c r="DE1060" s="29"/>
      <c r="DF1060" s="29"/>
      <c r="DG1060" s="29"/>
      <c r="DH1060" s="29"/>
      <c r="DI1060" s="29"/>
      <c r="DJ1060" s="29"/>
      <c r="DK1060" s="29"/>
      <c r="DL1060" s="29"/>
      <c r="DM1060" s="29"/>
      <c r="DN1060" s="29"/>
      <c r="DO1060" s="29"/>
      <c r="DP1060" s="29"/>
      <c r="DQ1060" s="29"/>
      <c r="DR1060" s="29"/>
      <c r="DS1060" s="29"/>
      <c r="DT1060" s="29"/>
      <c r="DU1060" s="29"/>
      <c r="DV1060" s="29"/>
      <c r="DW1060" s="29"/>
      <c r="DX1060" s="29"/>
      <c r="DY1060" s="29"/>
      <c r="DZ1060" s="29"/>
      <c r="EA1060" s="29"/>
      <c r="EB1060" s="29"/>
      <c r="EC1060" s="29"/>
      <c r="ED1060" s="29"/>
      <c r="EE1060" s="29"/>
      <c r="EF1060" s="29"/>
      <c r="EG1060" s="29"/>
      <c r="EH1060" s="29"/>
      <c r="EI1060" s="29"/>
      <c r="EJ1060" s="29"/>
      <c r="EK1060" s="29"/>
      <c r="EL1060" s="29"/>
      <c r="EM1060" s="29"/>
      <c r="EN1060" s="29"/>
      <c r="EO1060" s="31">
        <f>SUM(CN1060:EN1060)</f>
        <v>1</v>
      </c>
      <c r="EP1060" s="29"/>
      <c r="EQ1060" s="29">
        <f>SUM(DU1060:EG1060)</f>
        <v>0</v>
      </c>
      <c r="ER1060" s="29"/>
      <c r="ET1060" s="15"/>
    </row>
    <row r="1061" spans="1:150" x14ac:dyDescent="0.25">
      <c r="A1061" s="28">
        <v>2</v>
      </c>
      <c r="B1061" s="28" t="s">
        <v>17</v>
      </c>
      <c r="C1061" s="28"/>
      <c r="D1061" s="28" t="s">
        <v>2090</v>
      </c>
      <c r="E1061" s="28" t="s">
        <v>2091</v>
      </c>
      <c r="F1061" s="28" t="s">
        <v>2092</v>
      </c>
      <c r="G1061" s="28"/>
      <c r="H1061" s="30"/>
      <c r="I1061" s="28" t="s">
        <v>13</v>
      </c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>
        <v>1</v>
      </c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>
        <f>SUM(J1061:AT1061)</f>
        <v>1</v>
      </c>
      <c r="AW1061" s="28"/>
      <c r="AX1061" s="28">
        <v>1</v>
      </c>
      <c r="AY1061" s="28"/>
      <c r="AZ1061" s="28"/>
      <c r="BA1061" s="28" t="s">
        <v>657</v>
      </c>
      <c r="BB1061" s="29"/>
      <c r="BC1061" s="31">
        <f>SUM(BE1061+BV1061+CM1061+EO1061)</f>
        <v>0</v>
      </c>
      <c r="BD1061" s="31"/>
      <c r="BE1061" s="29"/>
      <c r="BF1061" s="29"/>
      <c r="BG1061" s="29"/>
      <c r="BH1061" s="29"/>
      <c r="BI1061" s="29"/>
      <c r="BJ1061" s="29"/>
      <c r="BK1061" s="29"/>
      <c r="BL1061" s="29"/>
      <c r="BM1061" s="29"/>
      <c r="BN1061" s="29"/>
      <c r="BO1061" s="29"/>
      <c r="BP1061" s="29"/>
      <c r="BQ1061" s="29"/>
      <c r="BR1061" s="29"/>
      <c r="BS1061" s="29"/>
      <c r="BT1061" s="29"/>
      <c r="BU1061" s="29"/>
      <c r="BV1061" s="31">
        <f>SUM(BF1061:BU1061)</f>
        <v>0</v>
      </c>
      <c r="BW1061" s="29"/>
      <c r="BX1061" s="29"/>
      <c r="BY1061" s="29"/>
      <c r="BZ1061" s="29"/>
      <c r="CA1061" s="29"/>
      <c r="CB1061" s="29"/>
      <c r="CC1061" s="29"/>
      <c r="CD1061" s="29"/>
      <c r="CE1061" s="29"/>
      <c r="CF1061" s="29"/>
      <c r="CG1061" s="29"/>
      <c r="CH1061" s="29"/>
      <c r="CI1061" s="29"/>
      <c r="CJ1061" s="29"/>
      <c r="CK1061" s="29"/>
      <c r="CL1061" s="29"/>
      <c r="CM1061" s="31">
        <f>SUM(BW1061:CL1061)</f>
        <v>0</v>
      </c>
      <c r="CN1061" s="29"/>
      <c r="CO1061" s="29"/>
      <c r="CP1061" s="29"/>
      <c r="CQ1061" s="29"/>
      <c r="CR1061" s="29"/>
      <c r="CS1061" s="29"/>
      <c r="CT1061" s="29"/>
      <c r="CU1061" s="29"/>
      <c r="CV1061" s="29"/>
      <c r="CW1061" s="29"/>
      <c r="CX1061" s="29"/>
      <c r="CY1061" s="29"/>
      <c r="CZ1061" s="29"/>
      <c r="DA1061" s="29"/>
      <c r="DB1061" s="29"/>
      <c r="DC1061" s="29"/>
      <c r="DD1061" s="29"/>
      <c r="DE1061" s="29"/>
      <c r="DF1061" s="29"/>
      <c r="DG1061" s="29"/>
      <c r="DH1061" s="29"/>
      <c r="DI1061" s="29"/>
      <c r="DJ1061" s="29"/>
      <c r="DK1061" s="29"/>
      <c r="DL1061" s="29"/>
      <c r="DM1061" s="29"/>
      <c r="DN1061" s="29"/>
      <c r="DO1061" s="29"/>
      <c r="DP1061" s="29"/>
      <c r="DQ1061" s="29"/>
      <c r="DR1061" s="29"/>
      <c r="DS1061" s="29"/>
      <c r="DT1061" s="29"/>
      <c r="DU1061" s="29"/>
      <c r="DV1061" s="29"/>
      <c r="DW1061" s="29"/>
      <c r="DX1061" s="29"/>
      <c r="DY1061" s="29"/>
      <c r="DZ1061" s="29"/>
      <c r="EA1061" s="29"/>
      <c r="EB1061" s="29"/>
      <c r="EC1061" s="29"/>
      <c r="ED1061" s="29"/>
      <c r="EE1061" s="29"/>
      <c r="EF1061" s="29"/>
      <c r="EG1061" s="29"/>
      <c r="EH1061" s="29"/>
      <c r="EI1061" s="29"/>
      <c r="EJ1061" s="29"/>
      <c r="EK1061" s="29"/>
      <c r="EL1061" s="29"/>
      <c r="EM1061" s="29"/>
      <c r="EN1061" s="29"/>
      <c r="EO1061" s="31">
        <f>SUM(CN1061:EN1061)</f>
        <v>0</v>
      </c>
      <c r="EP1061" s="29"/>
      <c r="EQ1061" s="29">
        <f>SUM(DU1061:EG1061)</f>
        <v>0</v>
      </c>
      <c r="ER1061" s="29"/>
      <c r="ET1061" s="15"/>
    </row>
    <row r="1062" spans="1:150" x14ac:dyDescent="0.25">
      <c r="A1062" s="28">
        <v>2</v>
      </c>
      <c r="B1062" s="28">
        <v>1001</v>
      </c>
      <c r="C1062" s="28"/>
      <c r="D1062" s="28" t="s">
        <v>3582</v>
      </c>
      <c r="E1062" s="28" t="s">
        <v>3409</v>
      </c>
      <c r="F1062" s="28" t="s">
        <v>3410</v>
      </c>
      <c r="G1062" s="28"/>
      <c r="H1062" s="30"/>
      <c r="I1062" s="28" t="s">
        <v>13</v>
      </c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>
        <v>1</v>
      </c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>
        <f>SUM(J1062:AT1062)</f>
        <v>1</v>
      </c>
      <c r="AW1062" s="28"/>
      <c r="AX1062" s="28"/>
      <c r="AY1062" s="28"/>
      <c r="AZ1062" s="28"/>
      <c r="BA1062" s="28"/>
      <c r="BB1062" s="29"/>
      <c r="BC1062" s="31">
        <f>SUM(BE1062+BV1062+CM1062+EO1062)</f>
        <v>0</v>
      </c>
      <c r="BD1062" s="31"/>
      <c r="BE1062" s="29"/>
      <c r="BF1062" s="29"/>
      <c r="BG1062" s="29"/>
      <c r="BH1062" s="29"/>
      <c r="BI1062" s="29"/>
      <c r="BJ1062" s="29"/>
      <c r="BK1062" s="29"/>
      <c r="BL1062" s="29"/>
      <c r="BM1062" s="29"/>
      <c r="BN1062" s="29"/>
      <c r="BO1062" s="29"/>
      <c r="BP1062" s="29"/>
      <c r="BQ1062" s="29"/>
      <c r="BR1062" s="29"/>
      <c r="BS1062" s="29"/>
      <c r="BT1062" s="29"/>
      <c r="BU1062" s="29"/>
      <c r="BV1062" s="31">
        <f>SUM(BF1062:BU1062)</f>
        <v>0</v>
      </c>
      <c r="BW1062" s="29"/>
      <c r="BX1062" s="29"/>
      <c r="BY1062" s="29"/>
      <c r="BZ1062" s="29"/>
      <c r="CA1062" s="29"/>
      <c r="CB1062" s="29"/>
      <c r="CC1062" s="29"/>
      <c r="CD1062" s="29"/>
      <c r="CE1062" s="29"/>
      <c r="CF1062" s="29"/>
      <c r="CG1062" s="29"/>
      <c r="CH1062" s="29"/>
      <c r="CI1062" s="29"/>
      <c r="CJ1062" s="29"/>
      <c r="CK1062" s="29"/>
      <c r="CL1062" s="29"/>
      <c r="CM1062" s="31">
        <f>SUM(BW1062:CL1062)</f>
        <v>0</v>
      </c>
      <c r="CN1062" s="29"/>
      <c r="CO1062" s="29"/>
      <c r="CP1062" s="29"/>
      <c r="CQ1062" s="29"/>
      <c r="CR1062" s="29"/>
      <c r="CS1062" s="29"/>
      <c r="CT1062" s="29"/>
      <c r="CU1062" s="29"/>
      <c r="CV1062" s="29"/>
      <c r="CW1062" s="29"/>
      <c r="CX1062" s="29"/>
      <c r="CY1062" s="29"/>
      <c r="CZ1062" s="29"/>
      <c r="DA1062" s="29"/>
      <c r="DB1062" s="29"/>
      <c r="DC1062" s="29"/>
      <c r="DD1062" s="29"/>
      <c r="DE1062" s="29"/>
      <c r="DF1062" s="29"/>
      <c r="DG1062" s="29"/>
      <c r="DH1062" s="29"/>
      <c r="DI1062" s="29"/>
      <c r="DJ1062" s="29"/>
      <c r="DK1062" s="29"/>
      <c r="DL1062" s="29"/>
      <c r="DM1062" s="29"/>
      <c r="DN1062" s="29"/>
      <c r="DO1062" s="29"/>
      <c r="DP1062" s="29"/>
      <c r="DQ1062" s="29"/>
      <c r="DR1062" s="29"/>
      <c r="DS1062" s="29"/>
      <c r="DT1062" s="29"/>
      <c r="DU1062" s="29"/>
      <c r="DV1062" s="29"/>
      <c r="DW1062" s="29"/>
      <c r="DX1062" s="29"/>
      <c r="DY1062" s="29"/>
      <c r="DZ1062" s="29"/>
      <c r="EA1062" s="29"/>
      <c r="EB1062" s="29"/>
      <c r="EC1062" s="29"/>
      <c r="ED1062" s="29"/>
      <c r="EE1062" s="29"/>
      <c r="EF1062" s="29"/>
      <c r="EG1062" s="29"/>
      <c r="EH1062" s="29"/>
      <c r="EI1062" s="29"/>
      <c r="EJ1062" s="29"/>
      <c r="EK1062" s="29"/>
      <c r="EL1062" s="29"/>
      <c r="EM1062" s="29"/>
      <c r="EN1062" s="29"/>
      <c r="EO1062" s="31">
        <f>SUM(CN1062:EN1062)</f>
        <v>0</v>
      </c>
      <c r="EP1062" s="29"/>
      <c r="EQ1062" s="29">
        <f>SUM(DU1062:EG1062)</f>
        <v>0</v>
      </c>
      <c r="ER1062" s="29"/>
    </row>
    <row r="1063" spans="1:150" x14ac:dyDescent="0.25">
      <c r="A1063" s="28">
        <v>2</v>
      </c>
      <c r="B1063" s="28" t="s">
        <v>17</v>
      </c>
      <c r="C1063" s="28"/>
      <c r="D1063" s="28" t="s">
        <v>2093</v>
      </c>
      <c r="E1063" s="28" t="s">
        <v>2094</v>
      </c>
      <c r="F1063" s="28" t="s">
        <v>2095</v>
      </c>
      <c r="G1063" s="28"/>
      <c r="H1063" s="30"/>
      <c r="I1063" s="28" t="s">
        <v>13</v>
      </c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>
        <v>1</v>
      </c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>
        <f>SUM(J1063:AT1063)</f>
        <v>1</v>
      </c>
      <c r="AW1063" s="28"/>
      <c r="AX1063" s="28"/>
      <c r="AY1063" s="28"/>
      <c r="AZ1063" s="28"/>
      <c r="BA1063" s="28"/>
      <c r="BB1063" s="29"/>
      <c r="BC1063" s="31">
        <f>SUM(BE1063+BV1063+CM1063+EO1063)</f>
        <v>0</v>
      </c>
      <c r="BD1063" s="31"/>
      <c r="BE1063" s="29"/>
      <c r="BF1063" s="29"/>
      <c r="BG1063" s="29"/>
      <c r="BH1063" s="29"/>
      <c r="BI1063" s="29"/>
      <c r="BJ1063" s="29"/>
      <c r="BK1063" s="29"/>
      <c r="BL1063" s="29"/>
      <c r="BM1063" s="29"/>
      <c r="BN1063" s="29"/>
      <c r="BO1063" s="29"/>
      <c r="BP1063" s="29"/>
      <c r="BQ1063" s="29"/>
      <c r="BR1063" s="29"/>
      <c r="BS1063" s="29"/>
      <c r="BT1063" s="29"/>
      <c r="BU1063" s="29"/>
      <c r="BV1063" s="31">
        <f>SUM(BF1063:BU1063)</f>
        <v>0</v>
      </c>
      <c r="BW1063" s="29"/>
      <c r="BX1063" s="29"/>
      <c r="BY1063" s="29"/>
      <c r="BZ1063" s="29"/>
      <c r="CA1063" s="29"/>
      <c r="CB1063" s="29"/>
      <c r="CC1063" s="29"/>
      <c r="CD1063" s="29"/>
      <c r="CE1063" s="29"/>
      <c r="CF1063" s="29"/>
      <c r="CG1063" s="29"/>
      <c r="CH1063" s="29"/>
      <c r="CI1063" s="29"/>
      <c r="CJ1063" s="29"/>
      <c r="CK1063" s="29"/>
      <c r="CL1063" s="29"/>
      <c r="CM1063" s="31">
        <f>SUM(BW1063:CL1063)</f>
        <v>0</v>
      </c>
      <c r="CN1063" s="29"/>
      <c r="CO1063" s="29"/>
      <c r="CP1063" s="29"/>
      <c r="CQ1063" s="29"/>
      <c r="CR1063" s="29"/>
      <c r="CS1063" s="29"/>
      <c r="CT1063" s="29"/>
      <c r="CU1063" s="29"/>
      <c r="CV1063" s="29"/>
      <c r="CW1063" s="29"/>
      <c r="CX1063" s="29"/>
      <c r="CY1063" s="29"/>
      <c r="CZ1063" s="29"/>
      <c r="DA1063" s="29"/>
      <c r="DB1063" s="29"/>
      <c r="DC1063" s="29"/>
      <c r="DD1063" s="29"/>
      <c r="DE1063" s="29"/>
      <c r="DF1063" s="29"/>
      <c r="DG1063" s="29"/>
      <c r="DH1063" s="29"/>
      <c r="DI1063" s="29"/>
      <c r="DJ1063" s="29"/>
      <c r="DK1063" s="29"/>
      <c r="DL1063" s="29"/>
      <c r="DM1063" s="29"/>
      <c r="DN1063" s="29"/>
      <c r="DO1063" s="29"/>
      <c r="DP1063" s="29"/>
      <c r="DQ1063" s="29"/>
      <c r="DR1063" s="29"/>
      <c r="DS1063" s="29"/>
      <c r="DT1063" s="29"/>
      <c r="DU1063" s="29"/>
      <c r="DV1063" s="29"/>
      <c r="DW1063" s="29"/>
      <c r="DX1063" s="29"/>
      <c r="DY1063" s="29"/>
      <c r="DZ1063" s="29"/>
      <c r="EA1063" s="29"/>
      <c r="EB1063" s="29"/>
      <c r="EC1063" s="29"/>
      <c r="ED1063" s="29"/>
      <c r="EE1063" s="29"/>
      <c r="EF1063" s="29"/>
      <c r="EG1063" s="29"/>
      <c r="EH1063" s="29"/>
      <c r="EI1063" s="29"/>
      <c r="EJ1063" s="29"/>
      <c r="EK1063" s="29"/>
      <c r="EL1063" s="29"/>
      <c r="EM1063" s="29"/>
      <c r="EN1063" s="29"/>
      <c r="EO1063" s="31">
        <f>SUM(CN1063:EN1063)</f>
        <v>0</v>
      </c>
      <c r="EP1063" s="29"/>
      <c r="EQ1063" s="29">
        <f>SUM(DU1063:EG1063)</f>
        <v>0</v>
      </c>
      <c r="ER1063" s="29"/>
    </row>
    <row r="1064" spans="1:150" x14ac:dyDescent="0.25">
      <c r="A1064" s="29"/>
      <c r="B1064" s="28" t="s">
        <v>6317</v>
      </c>
      <c r="C1064" s="29"/>
      <c r="D1064" s="24" t="s">
        <v>6225</v>
      </c>
      <c r="E1064" s="29" t="s">
        <v>6226</v>
      </c>
      <c r="F1064" s="29" t="s">
        <v>6339</v>
      </c>
      <c r="G1064" s="29"/>
      <c r="H1064" s="29"/>
      <c r="I1064" s="28" t="s">
        <v>132</v>
      </c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29"/>
      <c r="AC1064" s="29">
        <v>1</v>
      </c>
      <c r="AD1064" s="29"/>
      <c r="AE1064" s="29"/>
      <c r="AF1064" s="29"/>
      <c r="AG1064" s="29">
        <v>1</v>
      </c>
      <c r="AH1064" s="29"/>
      <c r="AI1064" s="29"/>
      <c r="AJ1064" s="29"/>
      <c r="AK1064" s="29"/>
      <c r="AL1064" s="29"/>
      <c r="AM1064" s="29"/>
      <c r="AN1064" s="29"/>
      <c r="AO1064" s="29"/>
      <c r="AP1064" s="29"/>
      <c r="AQ1064" s="29"/>
      <c r="AR1064" s="29"/>
      <c r="AS1064" s="29"/>
      <c r="AT1064" s="29"/>
      <c r="AU1064" s="29"/>
      <c r="AV1064" s="29"/>
      <c r="AW1064" s="29"/>
      <c r="AX1064" s="29"/>
      <c r="AY1064" s="29"/>
      <c r="AZ1064" s="29"/>
      <c r="BA1064" s="29"/>
      <c r="BB1064" s="29"/>
      <c r="BC1064" s="29"/>
      <c r="BD1064" s="29"/>
      <c r="BE1064" s="29"/>
      <c r="BF1064" s="29"/>
      <c r="BG1064" s="29"/>
      <c r="BH1064" s="29"/>
      <c r="BI1064" s="29"/>
      <c r="BJ1064" s="29"/>
      <c r="BK1064" s="29"/>
      <c r="BL1064" s="29"/>
      <c r="BM1064" s="29"/>
      <c r="BN1064" s="29"/>
      <c r="BO1064" s="29"/>
      <c r="BP1064" s="29"/>
      <c r="BQ1064" s="29"/>
      <c r="BR1064" s="29"/>
      <c r="BS1064" s="29"/>
      <c r="BT1064" s="29"/>
      <c r="BU1064" s="29"/>
      <c r="BV1064" s="31">
        <f>SUM(BF1064:BU1064)</f>
        <v>0</v>
      </c>
      <c r="BW1064" s="29"/>
      <c r="BX1064" s="29"/>
      <c r="BY1064" s="29"/>
      <c r="BZ1064" s="29"/>
      <c r="CA1064" s="29"/>
      <c r="CB1064" s="29"/>
      <c r="CC1064" s="29"/>
      <c r="CD1064" s="29"/>
      <c r="CE1064" s="29"/>
      <c r="CF1064" s="29"/>
      <c r="CG1064" s="29"/>
      <c r="CH1064" s="29"/>
      <c r="CI1064" s="29"/>
      <c r="CJ1064" s="29"/>
      <c r="CK1064" s="29"/>
      <c r="CL1064" s="29"/>
      <c r="CM1064" s="31">
        <f>SUM(BW1064:CL1064)</f>
        <v>0</v>
      </c>
      <c r="CN1064" s="29"/>
      <c r="CO1064" s="29"/>
      <c r="CP1064" s="29"/>
      <c r="CQ1064" s="29"/>
      <c r="CR1064" s="29"/>
      <c r="CS1064" s="29"/>
      <c r="CT1064" s="29"/>
      <c r="CU1064" s="29"/>
      <c r="CV1064" s="29"/>
      <c r="CW1064" s="29"/>
      <c r="CX1064" s="29"/>
      <c r="CY1064" s="29"/>
      <c r="CZ1064" s="29"/>
      <c r="DA1064" s="29"/>
      <c r="DB1064" s="29"/>
      <c r="DC1064" s="29"/>
      <c r="DD1064" s="29"/>
      <c r="DE1064" s="29"/>
      <c r="DF1064" s="29"/>
      <c r="DG1064" s="29"/>
      <c r="DH1064" s="29"/>
      <c r="DI1064" s="29"/>
      <c r="DJ1064" s="29"/>
      <c r="DK1064" s="29"/>
      <c r="DL1064" s="29"/>
      <c r="DM1064" s="29"/>
      <c r="DN1064" s="29"/>
      <c r="DO1064" s="29"/>
      <c r="DP1064" s="29"/>
      <c r="DQ1064" s="29"/>
      <c r="DR1064" s="29"/>
      <c r="DS1064" s="29"/>
      <c r="DT1064" s="29"/>
      <c r="DU1064" s="29"/>
      <c r="DV1064" s="29"/>
      <c r="DW1064" s="29"/>
      <c r="DX1064" s="29"/>
      <c r="DY1064" s="29"/>
      <c r="DZ1064" s="29"/>
      <c r="EA1064" s="29"/>
      <c r="EB1064" s="29"/>
      <c r="EC1064" s="29"/>
      <c r="ED1064" s="29"/>
      <c r="EE1064" s="29"/>
      <c r="EF1064" s="29"/>
      <c r="EG1064" s="29"/>
      <c r="EH1064" s="29"/>
      <c r="EI1064" s="29"/>
      <c r="EJ1064" s="29"/>
      <c r="EK1064" s="29"/>
      <c r="EL1064" s="29"/>
      <c r="EM1064" s="29"/>
      <c r="EN1064" s="29"/>
      <c r="EO1064" s="31">
        <f>SUM(CN1064:EN1064)</f>
        <v>0</v>
      </c>
      <c r="EP1064" s="29"/>
      <c r="EQ1064" s="29"/>
      <c r="ER1064" s="29"/>
      <c r="ES1064" s="21"/>
      <c r="ET1064" s="22"/>
    </row>
    <row r="1065" spans="1:150" x14ac:dyDescent="0.25">
      <c r="A1065" s="29"/>
      <c r="B1065" s="28" t="s">
        <v>6317</v>
      </c>
      <c r="C1065" s="29"/>
      <c r="D1065" s="24" t="s">
        <v>6247</v>
      </c>
      <c r="E1065" s="24" t="s">
        <v>6248</v>
      </c>
      <c r="F1065" s="24" t="s">
        <v>6349</v>
      </c>
      <c r="G1065" s="24"/>
      <c r="H1065" s="29"/>
      <c r="I1065" s="28" t="s">
        <v>13</v>
      </c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29"/>
      <c r="AC1065" s="29">
        <v>1</v>
      </c>
      <c r="AD1065" s="29"/>
      <c r="AE1065" s="29"/>
      <c r="AF1065" s="29"/>
      <c r="AG1065" s="29"/>
      <c r="AH1065" s="29"/>
      <c r="AI1065" s="29"/>
      <c r="AJ1065" s="29"/>
      <c r="AK1065" s="29"/>
      <c r="AL1065" s="29"/>
      <c r="AM1065" s="29"/>
      <c r="AN1065" s="29"/>
      <c r="AO1065" s="29"/>
      <c r="AP1065" s="29"/>
      <c r="AQ1065" s="29"/>
      <c r="AR1065" s="29"/>
      <c r="AS1065" s="29"/>
      <c r="AT1065" s="29"/>
      <c r="AU1065" s="29"/>
      <c r="AV1065" s="29"/>
      <c r="AW1065" s="29"/>
      <c r="AX1065" s="29"/>
      <c r="AY1065" s="29"/>
      <c r="AZ1065" s="29"/>
      <c r="BA1065" s="29"/>
      <c r="BB1065" s="29"/>
      <c r="BC1065" s="29"/>
      <c r="BD1065" s="29"/>
      <c r="BE1065" s="29"/>
      <c r="BF1065" s="29"/>
      <c r="BG1065" s="29"/>
      <c r="BH1065" s="29"/>
      <c r="BI1065" s="29"/>
      <c r="BJ1065" s="29"/>
      <c r="BK1065" s="29"/>
      <c r="BL1065" s="29"/>
      <c r="BM1065" s="29"/>
      <c r="BN1065" s="29"/>
      <c r="BO1065" s="29"/>
      <c r="BP1065" s="29"/>
      <c r="BQ1065" s="29"/>
      <c r="BR1065" s="29"/>
      <c r="BS1065" s="29"/>
      <c r="BT1065" s="29"/>
      <c r="BU1065" s="29"/>
      <c r="BV1065" s="31">
        <f>SUM(BF1065:BU1065)</f>
        <v>0</v>
      </c>
      <c r="BW1065" s="29"/>
      <c r="BX1065" s="29"/>
      <c r="BY1065" s="29"/>
      <c r="BZ1065" s="29"/>
      <c r="CA1065" s="29"/>
      <c r="CB1065" s="29"/>
      <c r="CC1065" s="29"/>
      <c r="CD1065" s="29"/>
      <c r="CE1065" s="29"/>
      <c r="CF1065" s="29"/>
      <c r="CG1065" s="29"/>
      <c r="CH1065" s="29"/>
      <c r="CI1065" s="29"/>
      <c r="CJ1065" s="29"/>
      <c r="CK1065" s="29"/>
      <c r="CL1065" s="29"/>
      <c r="CM1065" s="31">
        <f>SUM(BW1065:CL1065)</f>
        <v>0</v>
      </c>
      <c r="CN1065" s="29"/>
      <c r="CO1065" s="29"/>
      <c r="CP1065" s="29"/>
      <c r="CQ1065" s="29"/>
      <c r="CR1065" s="29"/>
      <c r="CS1065" s="29"/>
      <c r="CT1065" s="29"/>
      <c r="CU1065" s="29"/>
      <c r="CV1065" s="29"/>
      <c r="CW1065" s="29"/>
      <c r="CX1065" s="29"/>
      <c r="CY1065" s="29"/>
      <c r="CZ1065" s="29"/>
      <c r="DA1065" s="29"/>
      <c r="DB1065" s="29"/>
      <c r="DC1065" s="29"/>
      <c r="DD1065" s="29"/>
      <c r="DE1065" s="29"/>
      <c r="DF1065" s="29"/>
      <c r="DG1065" s="29"/>
      <c r="DH1065" s="29"/>
      <c r="DI1065" s="29"/>
      <c r="DJ1065" s="29"/>
      <c r="DK1065" s="29"/>
      <c r="DL1065" s="29"/>
      <c r="DM1065" s="29"/>
      <c r="DN1065" s="29"/>
      <c r="DO1065" s="29"/>
      <c r="DP1065" s="29"/>
      <c r="DQ1065" s="29"/>
      <c r="DR1065" s="29"/>
      <c r="DS1065" s="29"/>
      <c r="DT1065" s="29"/>
      <c r="DU1065" s="29"/>
      <c r="DV1065" s="29"/>
      <c r="DW1065" s="29"/>
      <c r="DX1065" s="29"/>
      <c r="DY1065" s="29"/>
      <c r="DZ1065" s="29"/>
      <c r="EA1065" s="29"/>
      <c r="EB1065" s="29"/>
      <c r="EC1065" s="29"/>
      <c r="ED1065" s="29"/>
      <c r="EE1065" s="29"/>
      <c r="EF1065" s="29"/>
      <c r="EG1065" s="29"/>
      <c r="EH1065" s="29"/>
      <c r="EI1065" s="29"/>
      <c r="EJ1065" s="29"/>
      <c r="EK1065" s="29"/>
      <c r="EL1065" s="29"/>
      <c r="EM1065" s="29"/>
      <c r="EN1065" s="29"/>
      <c r="EO1065" s="31">
        <f>SUM(CN1065:EN1065)</f>
        <v>0</v>
      </c>
      <c r="EP1065" s="29"/>
      <c r="EQ1065" s="29"/>
      <c r="ER1065" s="29"/>
      <c r="ET1065" s="15"/>
    </row>
    <row r="1066" spans="1:150" x14ac:dyDescent="0.25">
      <c r="A1066" s="28">
        <v>2</v>
      </c>
      <c r="B1066" s="28">
        <v>0</v>
      </c>
      <c r="C1066" s="28">
        <v>1</v>
      </c>
      <c r="D1066" s="28" t="s">
        <v>3972</v>
      </c>
      <c r="E1066" s="28" t="s">
        <v>2096</v>
      </c>
      <c r="F1066" s="28" t="s">
        <v>2097</v>
      </c>
      <c r="G1066" s="28" t="s">
        <v>2098</v>
      </c>
      <c r="H1066" s="30"/>
      <c r="I1066" s="28" t="s">
        <v>11</v>
      </c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>
        <v>1</v>
      </c>
      <c r="X1066" s="28"/>
      <c r="Y1066" s="28"/>
      <c r="Z1066" s="28"/>
      <c r="AA1066" s="28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>
        <f>SUM(J1066:AT1066)</f>
        <v>1</v>
      </c>
      <c r="AW1066" s="28" t="s">
        <v>2099</v>
      </c>
      <c r="AX1066" s="28"/>
      <c r="AY1066" s="28"/>
      <c r="AZ1066" s="28" t="s">
        <v>51</v>
      </c>
      <c r="BA1066" s="28" t="s">
        <v>2100</v>
      </c>
      <c r="BB1066" s="29"/>
      <c r="BC1066" s="31">
        <f>SUM(BE1066+BV1066+CM1066+EO1066)</f>
        <v>1</v>
      </c>
      <c r="BD1066" s="31"/>
      <c r="BE1066" s="29"/>
      <c r="BF1066" s="29"/>
      <c r="BG1066" s="29"/>
      <c r="BH1066" s="29"/>
      <c r="BI1066" s="29"/>
      <c r="BJ1066" s="29"/>
      <c r="BK1066" s="29"/>
      <c r="BL1066" s="29"/>
      <c r="BM1066" s="29"/>
      <c r="BN1066" s="29"/>
      <c r="BO1066" s="29"/>
      <c r="BP1066" s="29"/>
      <c r="BQ1066" s="29"/>
      <c r="BR1066" s="29"/>
      <c r="BS1066" s="29"/>
      <c r="BT1066" s="29"/>
      <c r="BU1066" s="29"/>
      <c r="BV1066" s="31">
        <f>SUM(BF1066:BU1066)</f>
        <v>0</v>
      </c>
      <c r="BW1066" s="29"/>
      <c r="BX1066" s="29"/>
      <c r="BY1066" s="29"/>
      <c r="BZ1066" s="29"/>
      <c r="CA1066" s="29"/>
      <c r="CB1066" s="29"/>
      <c r="CC1066" s="29"/>
      <c r="CD1066" s="29"/>
      <c r="CE1066" s="29"/>
      <c r="CF1066" s="29"/>
      <c r="CG1066" s="29"/>
      <c r="CH1066" s="29"/>
      <c r="CI1066" s="29"/>
      <c r="CJ1066" s="29"/>
      <c r="CK1066" s="29"/>
      <c r="CL1066" s="29"/>
      <c r="CM1066" s="31">
        <f>SUM(BW1066:CL1066)</f>
        <v>0</v>
      </c>
      <c r="CN1066" s="29"/>
      <c r="CO1066" s="29"/>
      <c r="CP1066" s="29"/>
      <c r="CQ1066" s="29"/>
      <c r="CR1066" s="29"/>
      <c r="CS1066" s="29"/>
      <c r="CT1066" s="29"/>
      <c r="CU1066" s="29"/>
      <c r="CV1066" s="29"/>
      <c r="CW1066" s="29"/>
      <c r="CX1066" s="29"/>
      <c r="CY1066" s="29"/>
      <c r="CZ1066" s="29"/>
      <c r="DA1066" s="29"/>
      <c r="DB1066" s="29"/>
      <c r="DC1066" s="29"/>
      <c r="DD1066" s="29">
        <v>1</v>
      </c>
      <c r="DE1066" s="29"/>
      <c r="DF1066" s="29"/>
      <c r="DG1066" s="29"/>
      <c r="DH1066" s="29"/>
      <c r="DI1066" s="29"/>
      <c r="DJ1066" s="29"/>
      <c r="DK1066" s="29"/>
      <c r="DL1066" s="29"/>
      <c r="DM1066" s="29"/>
      <c r="DN1066" s="29"/>
      <c r="DO1066" s="29"/>
      <c r="DP1066" s="29"/>
      <c r="DQ1066" s="29"/>
      <c r="DR1066" s="29"/>
      <c r="DS1066" s="29"/>
      <c r="DT1066" s="29"/>
      <c r="DU1066" s="29"/>
      <c r="DV1066" s="29"/>
      <c r="DW1066" s="29"/>
      <c r="DX1066" s="29"/>
      <c r="DY1066" s="29"/>
      <c r="DZ1066" s="29"/>
      <c r="EA1066" s="29"/>
      <c r="EB1066" s="29"/>
      <c r="EC1066" s="29"/>
      <c r="ED1066" s="29"/>
      <c r="EE1066" s="29"/>
      <c r="EF1066" s="29"/>
      <c r="EG1066" s="29"/>
      <c r="EH1066" s="29"/>
      <c r="EI1066" s="29"/>
      <c r="EJ1066" s="29"/>
      <c r="EK1066" s="29"/>
      <c r="EL1066" s="29"/>
      <c r="EM1066" s="29"/>
      <c r="EN1066" s="29"/>
      <c r="EO1066" s="31">
        <f>SUM(CN1066:EN1066)</f>
        <v>1</v>
      </c>
      <c r="EP1066" s="29"/>
      <c r="EQ1066" s="29">
        <f>SUM(DU1066:EG1066)</f>
        <v>0</v>
      </c>
      <c r="ER1066" s="12"/>
      <c r="ET1066" s="15"/>
    </row>
    <row r="1067" spans="1:150" x14ac:dyDescent="0.25">
      <c r="A1067" s="28"/>
      <c r="B1067" s="29" t="s">
        <v>14</v>
      </c>
      <c r="C1067" s="29"/>
      <c r="D1067" s="28" t="s">
        <v>5808</v>
      </c>
      <c r="E1067" s="28" t="s">
        <v>5809</v>
      </c>
      <c r="F1067" s="28" t="s">
        <v>5810</v>
      </c>
      <c r="G1067" s="29"/>
      <c r="H1067" s="29"/>
      <c r="I1067" s="28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  <c r="AB1067" s="29"/>
      <c r="AC1067" s="29"/>
      <c r="AD1067" s="29"/>
      <c r="AE1067" s="29"/>
      <c r="AF1067" s="29"/>
      <c r="AG1067" s="29"/>
      <c r="AH1067" s="29"/>
      <c r="AI1067" s="29"/>
      <c r="AJ1067" s="29"/>
      <c r="AK1067" s="29"/>
      <c r="AL1067" s="29"/>
      <c r="AM1067" s="29"/>
      <c r="AN1067" s="29"/>
      <c r="AO1067" s="29"/>
      <c r="AP1067" s="29"/>
      <c r="AQ1067" s="29"/>
      <c r="AR1067" s="29"/>
      <c r="AS1067" s="29"/>
      <c r="AT1067" s="29"/>
      <c r="AU1067" s="29"/>
      <c r="AV1067" s="29"/>
      <c r="AW1067" s="29"/>
      <c r="AX1067" s="29"/>
      <c r="AY1067" s="29"/>
      <c r="AZ1067" s="29"/>
      <c r="BA1067" s="29"/>
      <c r="BB1067" s="29"/>
      <c r="BC1067" s="29"/>
      <c r="BD1067" s="29"/>
      <c r="BE1067" s="29"/>
      <c r="BF1067" s="29"/>
      <c r="BG1067" s="29"/>
      <c r="BH1067" s="29"/>
      <c r="BI1067" s="29"/>
      <c r="BJ1067" s="29"/>
      <c r="BK1067" s="29"/>
      <c r="BL1067" s="29"/>
      <c r="BM1067" s="29"/>
      <c r="BN1067" s="29"/>
      <c r="BO1067" s="29"/>
      <c r="BP1067" s="29"/>
      <c r="BQ1067" s="29">
        <v>1</v>
      </c>
      <c r="BR1067" s="29">
        <v>1</v>
      </c>
      <c r="BS1067" s="29">
        <v>1</v>
      </c>
      <c r="BT1067" s="29">
        <v>1</v>
      </c>
      <c r="BU1067" s="29">
        <v>1</v>
      </c>
      <c r="BV1067" s="31">
        <f>SUM(BF1067:BU1067)</f>
        <v>5</v>
      </c>
      <c r="BW1067" s="29"/>
      <c r="BX1067" s="29"/>
      <c r="BY1067" s="29"/>
      <c r="BZ1067" s="29"/>
      <c r="CA1067" s="29"/>
      <c r="CB1067" s="29"/>
      <c r="CC1067" s="29"/>
      <c r="CD1067" s="29"/>
      <c r="CE1067" s="29"/>
      <c r="CF1067" s="29"/>
      <c r="CG1067" s="29"/>
      <c r="CH1067" s="29"/>
      <c r="CI1067" s="29"/>
      <c r="CJ1067" s="29"/>
      <c r="CK1067" s="29"/>
      <c r="CL1067" s="29"/>
      <c r="CM1067" s="31">
        <f>SUM(BW1067:CL1067)</f>
        <v>0</v>
      </c>
      <c r="CN1067" s="29"/>
      <c r="CO1067" s="29"/>
      <c r="CP1067" s="29"/>
      <c r="CQ1067" s="29"/>
      <c r="CR1067" s="29"/>
      <c r="CS1067" s="29"/>
      <c r="CT1067" s="29"/>
      <c r="CU1067" s="29"/>
      <c r="CV1067" s="29"/>
      <c r="CW1067" s="29"/>
      <c r="CX1067" s="29"/>
      <c r="CY1067" s="29"/>
      <c r="CZ1067" s="29"/>
      <c r="DA1067" s="29"/>
      <c r="DB1067" s="29"/>
      <c r="DC1067" s="29"/>
      <c r="DD1067" s="29"/>
      <c r="DE1067" s="29"/>
      <c r="DF1067" s="29"/>
      <c r="DG1067" s="29"/>
      <c r="DH1067" s="29"/>
      <c r="DI1067" s="29"/>
      <c r="DJ1067" s="29"/>
      <c r="DK1067" s="29"/>
      <c r="DL1067" s="29"/>
      <c r="DM1067" s="29"/>
      <c r="DN1067" s="29"/>
      <c r="DO1067" s="29"/>
      <c r="DP1067" s="29"/>
      <c r="DQ1067" s="29"/>
      <c r="DR1067" s="29"/>
      <c r="DS1067" s="29"/>
      <c r="DT1067" s="29"/>
      <c r="DU1067" s="29"/>
      <c r="DV1067" s="29"/>
      <c r="DW1067" s="29"/>
      <c r="DX1067" s="29"/>
      <c r="DY1067" s="29"/>
      <c r="DZ1067" s="29"/>
      <c r="EA1067" s="29"/>
      <c r="EB1067" s="29"/>
      <c r="EC1067" s="29"/>
      <c r="ED1067" s="29"/>
      <c r="EE1067" s="29"/>
      <c r="EF1067" s="29"/>
      <c r="EG1067" s="29"/>
      <c r="EH1067" s="29"/>
      <c r="EI1067" s="29"/>
      <c r="EJ1067" s="29"/>
      <c r="EK1067" s="29"/>
      <c r="EL1067" s="29"/>
      <c r="EM1067" s="29"/>
      <c r="EN1067" s="29"/>
      <c r="EO1067" s="31">
        <f>SUM(CN1067:EN1067)</f>
        <v>0</v>
      </c>
      <c r="EP1067" s="29"/>
      <c r="EQ1067" s="29"/>
      <c r="ER1067" s="29"/>
      <c r="ET1067" s="17"/>
    </row>
    <row r="1068" spans="1:150" x14ac:dyDescent="0.25">
      <c r="A1068" s="28"/>
      <c r="B1068" s="28" t="s">
        <v>14</v>
      </c>
      <c r="C1068" s="29"/>
      <c r="D1068" s="29" t="s">
        <v>6039</v>
      </c>
      <c r="E1068" s="28" t="s">
        <v>6040</v>
      </c>
      <c r="F1068" s="29" t="s">
        <v>6041</v>
      </c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29"/>
      <c r="AC1068" s="29"/>
      <c r="AD1068" s="29"/>
      <c r="AE1068" s="29"/>
      <c r="AF1068" s="29"/>
      <c r="AG1068" s="29"/>
      <c r="AH1068" s="29"/>
      <c r="AI1068" s="29"/>
      <c r="AJ1068" s="29"/>
      <c r="AK1068" s="29"/>
      <c r="AL1068" s="29"/>
      <c r="AM1068" s="29"/>
      <c r="AN1068" s="29"/>
      <c r="AO1068" s="29"/>
      <c r="AP1068" s="29"/>
      <c r="AQ1068" s="29"/>
      <c r="AR1068" s="29"/>
      <c r="AS1068" s="29"/>
      <c r="AT1068" s="29"/>
      <c r="AU1068" s="29"/>
      <c r="AV1068" s="29"/>
      <c r="AW1068" s="29"/>
      <c r="AX1068" s="29"/>
      <c r="AY1068" s="29"/>
      <c r="AZ1068" s="29"/>
      <c r="BA1068" s="29"/>
      <c r="BB1068" s="29"/>
      <c r="BC1068" s="31"/>
      <c r="BD1068" s="31"/>
      <c r="BE1068" s="29"/>
      <c r="BF1068" s="29"/>
      <c r="BG1068" s="29"/>
      <c r="BH1068" s="29"/>
      <c r="BI1068" s="29"/>
      <c r="BJ1068" s="29"/>
      <c r="BK1068" s="29"/>
      <c r="BL1068" s="29"/>
      <c r="BM1068" s="29"/>
      <c r="BN1068" s="29"/>
      <c r="BO1068" s="29"/>
      <c r="BP1068" s="29"/>
      <c r="BQ1068" s="29"/>
      <c r="BR1068" s="29"/>
      <c r="BS1068" s="29"/>
      <c r="BT1068" s="29"/>
      <c r="BU1068" s="29"/>
      <c r="BV1068" s="31">
        <f>SUM(BF1068:BU1068)</f>
        <v>0</v>
      </c>
      <c r="BW1068" s="29"/>
      <c r="BX1068" s="29"/>
      <c r="BY1068" s="29"/>
      <c r="BZ1068" s="29"/>
      <c r="CA1068" s="29"/>
      <c r="CB1068" s="29"/>
      <c r="CC1068" s="29"/>
      <c r="CD1068" s="29"/>
      <c r="CE1068" s="29"/>
      <c r="CF1068" s="29"/>
      <c r="CG1068" s="29"/>
      <c r="CH1068" s="29"/>
      <c r="CI1068" s="29"/>
      <c r="CJ1068" s="29"/>
      <c r="CK1068" s="29"/>
      <c r="CL1068" s="29"/>
      <c r="CM1068" s="31">
        <f>SUM(BW1068:CL1068)</f>
        <v>0</v>
      </c>
      <c r="CN1068" s="29"/>
      <c r="CO1068" s="29"/>
      <c r="CP1068" s="29"/>
      <c r="CQ1068" s="29"/>
      <c r="CR1068" s="29"/>
      <c r="CS1068" s="29"/>
      <c r="CT1068" s="29"/>
      <c r="CU1068" s="29"/>
      <c r="CV1068" s="29"/>
      <c r="CW1068" s="29"/>
      <c r="CX1068" s="29"/>
      <c r="CY1068" s="29"/>
      <c r="CZ1068" s="29"/>
      <c r="DA1068" s="29"/>
      <c r="DB1068" s="29"/>
      <c r="DC1068" s="29"/>
      <c r="DD1068" s="29"/>
      <c r="DE1068" s="29"/>
      <c r="DF1068" s="29"/>
      <c r="DG1068" s="29"/>
      <c r="DH1068" s="29"/>
      <c r="DI1068" s="29"/>
      <c r="DJ1068" s="29"/>
      <c r="DK1068" s="29"/>
      <c r="DL1068" s="29"/>
      <c r="DM1068" s="29"/>
      <c r="DN1068" s="29"/>
      <c r="DO1068" s="29"/>
      <c r="DP1068" s="29"/>
      <c r="DQ1068" s="29"/>
      <c r="DR1068" s="29"/>
      <c r="DS1068" s="29"/>
      <c r="DT1068" s="29"/>
      <c r="DU1068" s="29"/>
      <c r="DV1068" s="29"/>
      <c r="DW1068" s="29"/>
      <c r="DX1068" s="29"/>
      <c r="DY1068" s="29"/>
      <c r="DZ1068" s="29"/>
      <c r="EA1068" s="29"/>
      <c r="EB1068" s="29"/>
      <c r="EC1068" s="29"/>
      <c r="ED1068" s="29"/>
      <c r="EE1068" s="29"/>
      <c r="EF1068" s="29"/>
      <c r="EG1068" s="29"/>
      <c r="EH1068" s="29"/>
      <c r="EI1068" s="29"/>
      <c r="EJ1068" s="29"/>
      <c r="EK1068" s="29"/>
      <c r="EL1068" s="29"/>
      <c r="EM1068" s="29"/>
      <c r="EN1068" s="29"/>
      <c r="EO1068" s="31">
        <f>SUM(CN1068:EN1068)</f>
        <v>0</v>
      </c>
      <c r="EP1068" s="29"/>
      <c r="EQ1068" s="29"/>
      <c r="ER1068" s="29"/>
      <c r="ET1068" s="15"/>
    </row>
    <row r="1069" spans="1:150" x14ac:dyDescent="0.25">
      <c r="A1069" s="28"/>
      <c r="B1069" s="25" t="s">
        <v>6540</v>
      </c>
      <c r="C1069" s="31"/>
      <c r="D1069" s="31" t="s">
        <v>6542</v>
      </c>
      <c r="E1069" s="34" t="s">
        <v>6500</v>
      </c>
      <c r="F1069" s="34" t="s">
        <v>6501</v>
      </c>
      <c r="G1069" s="31"/>
      <c r="H1069" s="31"/>
      <c r="I1069" s="31" t="s">
        <v>13</v>
      </c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  <c r="AA1069" s="29"/>
      <c r="AB1069" s="29"/>
      <c r="AC1069" s="29">
        <v>1</v>
      </c>
      <c r="AD1069" s="29"/>
      <c r="AE1069" s="29"/>
      <c r="AF1069" s="29"/>
      <c r="AG1069" s="29"/>
      <c r="AH1069" s="29"/>
      <c r="AI1069" s="29"/>
      <c r="AJ1069" s="29"/>
      <c r="AK1069" s="29"/>
      <c r="AL1069" s="29"/>
      <c r="AM1069" s="29"/>
      <c r="AN1069" s="29"/>
      <c r="AO1069" s="29"/>
      <c r="AP1069" s="29"/>
      <c r="AQ1069" s="29"/>
      <c r="AR1069" s="29"/>
      <c r="AS1069" s="29"/>
      <c r="AT1069" s="29"/>
      <c r="AU1069" s="29"/>
      <c r="AV1069" s="29"/>
      <c r="AW1069" s="29"/>
      <c r="AX1069" s="29"/>
      <c r="AY1069" s="29"/>
      <c r="AZ1069" s="29"/>
      <c r="BA1069" s="29"/>
      <c r="BB1069" s="29"/>
      <c r="BC1069" s="31"/>
      <c r="BD1069" s="31"/>
      <c r="BE1069" s="29"/>
      <c r="BF1069" s="29"/>
      <c r="BG1069" s="29"/>
      <c r="BH1069" s="29"/>
      <c r="BI1069" s="29"/>
      <c r="BJ1069" s="29"/>
      <c r="BK1069" s="29"/>
      <c r="BL1069" s="29"/>
      <c r="BM1069" s="29"/>
      <c r="BN1069" s="29"/>
      <c r="BO1069" s="29"/>
      <c r="BP1069" s="29"/>
      <c r="BQ1069" s="29"/>
      <c r="BR1069" s="29"/>
      <c r="BS1069" s="29"/>
      <c r="BT1069" s="29"/>
      <c r="BU1069" s="29"/>
      <c r="BV1069" s="31">
        <f>SUM(BF1069:BU1069)</f>
        <v>0</v>
      </c>
      <c r="BW1069" s="29"/>
      <c r="BX1069" s="29"/>
      <c r="BY1069" s="29"/>
      <c r="BZ1069" s="29"/>
      <c r="CA1069" s="29"/>
      <c r="CB1069" s="29"/>
      <c r="CC1069" s="29"/>
      <c r="CD1069" s="29"/>
      <c r="CE1069" s="29"/>
      <c r="CF1069" s="29"/>
      <c r="CG1069" s="29"/>
      <c r="CH1069" s="29"/>
      <c r="CI1069" s="29"/>
      <c r="CJ1069" s="29"/>
      <c r="CK1069" s="29"/>
      <c r="CL1069" s="29"/>
      <c r="CM1069" s="31">
        <f>SUM(BW1069:CL1069)</f>
        <v>0</v>
      </c>
      <c r="CN1069" s="29"/>
      <c r="CO1069" s="29"/>
      <c r="CP1069" s="29"/>
      <c r="CQ1069" s="29"/>
      <c r="CR1069" s="29"/>
      <c r="CS1069" s="29"/>
      <c r="CT1069" s="29"/>
      <c r="CU1069" s="29"/>
      <c r="CV1069" s="29"/>
      <c r="CW1069" s="29"/>
      <c r="CX1069" s="29"/>
      <c r="CY1069" s="29"/>
      <c r="CZ1069" s="29"/>
      <c r="DA1069" s="29"/>
      <c r="DB1069" s="29"/>
      <c r="DC1069" s="29"/>
      <c r="DD1069" s="29"/>
      <c r="DE1069" s="29"/>
      <c r="DF1069" s="29"/>
      <c r="DG1069" s="29"/>
      <c r="DH1069" s="29"/>
      <c r="DI1069" s="29"/>
      <c r="DJ1069" s="29"/>
      <c r="DK1069" s="29"/>
      <c r="DL1069" s="29"/>
      <c r="DM1069" s="29"/>
      <c r="DN1069" s="29"/>
      <c r="DO1069" s="29"/>
      <c r="DP1069" s="29"/>
      <c r="DQ1069" s="29"/>
      <c r="DR1069" s="29"/>
      <c r="DS1069" s="29"/>
      <c r="DT1069" s="29"/>
      <c r="DU1069" s="29"/>
      <c r="DV1069" s="29"/>
      <c r="DW1069" s="29"/>
      <c r="DX1069" s="29"/>
      <c r="DY1069" s="29"/>
      <c r="DZ1069" s="29"/>
      <c r="EA1069" s="29"/>
      <c r="EB1069" s="29"/>
      <c r="EC1069" s="29"/>
      <c r="ED1069" s="29"/>
      <c r="EE1069" s="29"/>
      <c r="EF1069" s="29"/>
      <c r="EG1069" s="29"/>
      <c r="EH1069" s="29"/>
      <c r="EI1069" s="29"/>
      <c r="EJ1069" s="29"/>
      <c r="EK1069" s="29"/>
      <c r="EL1069" s="29"/>
      <c r="EM1069" s="29"/>
      <c r="EN1069" s="29"/>
      <c r="EO1069" s="31">
        <f>SUM(CN1069:EN1069)</f>
        <v>0</v>
      </c>
      <c r="EP1069" s="29"/>
      <c r="EQ1069" s="29"/>
      <c r="ER1069" s="29"/>
      <c r="ET1069" s="15"/>
    </row>
    <row r="1070" spans="1:150" x14ac:dyDescent="0.25">
      <c r="A1070" s="28"/>
      <c r="B1070" s="28" t="s">
        <v>17</v>
      </c>
      <c r="C1070" s="29"/>
      <c r="D1070" s="29" t="s">
        <v>6598</v>
      </c>
      <c r="E1070" s="28" t="s">
        <v>6596</v>
      </c>
      <c r="F1070" s="29" t="s">
        <v>6597</v>
      </c>
      <c r="G1070" s="29"/>
      <c r="H1070" s="29"/>
      <c r="I1070" s="29" t="s">
        <v>13</v>
      </c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>
        <v>1</v>
      </c>
      <c r="AD1070" s="29"/>
      <c r="AE1070" s="29"/>
      <c r="AF1070" s="29"/>
      <c r="AG1070" s="29"/>
      <c r="AH1070" s="29"/>
      <c r="AI1070" s="29"/>
      <c r="AJ1070" s="29"/>
      <c r="AK1070" s="29"/>
      <c r="AL1070" s="29"/>
      <c r="AM1070" s="29"/>
      <c r="AN1070" s="29"/>
      <c r="AO1070" s="29"/>
      <c r="AP1070" s="29"/>
      <c r="AQ1070" s="29"/>
      <c r="AR1070" s="29"/>
      <c r="AS1070" s="29"/>
      <c r="AT1070" s="29"/>
      <c r="AU1070" s="29"/>
      <c r="AV1070" s="29"/>
      <c r="AW1070" s="29"/>
      <c r="AX1070" s="29"/>
      <c r="AY1070" s="29"/>
      <c r="AZ1070" s="29"/>
      <c r="BA1070" s="29"/>
      <c r="BB1070" s="29"/>
      <c r="BC1070" s="31"/>
      <c r="BD1070" s="31"/>
      <c r="BE1070" s="29"/>
      <c r="BF1070" s="29"/>
      <c r="BG1070" s="29"/>
      <c r="BH1070" s="29"/>
      <c r="BI1070" s="29"/>
      <c r="BJ1070" s="29"/>
      <c r="BK1070" s="29"/>
      <c r="BL1070" s="29"/>
      <c r="BM1070" s="29"/>
      <c r="BN1070" s="29"/>
      <c r="BO1070" s="29"/>
      <c r="BP1070" s="29"/>
      <c r="BQ1070" s="29"/>
      <c r="BR1070" s="29"/>
      <c r="BS1070" s="29"/>
      <c r="BT1070" s="29"/>
      <c r="BU1070" s="29"/>
      <c r="BV1070" s="31">
        <f>SUM(BF1070:BU1070)</f>
        <v>0</v>
      </c>
      <c r="BW1070" s="29"/>
      <c r="BX1070" s="29"/>
      <c r="BY1070" s="29"/>
      <c r="BZ1070" s="29"/>
      <c r="CA1070" s="29"/>
      <c r="CB1070" s="29"/>
      <c r="CC1070" s="29"/>
      <c r="CD1070" s="29"/>
      <c r="CE1070" s="29"/>
      <c r="CF1070" s="29"/>
      <c r="CG1070" s="29"/>
      <c r="CH1070" s="29"/>
      <c r="CI1070" s="29"/>
      <c r="CJ1070" s="29"/>
      <c r="CK1070" s="29"/>
      <c r="CL1070" s="29"/>
      <c r="CM1070" s="31">
        <f>SUM(BW1070:CL1070)</f>
        <v>0</v>
      </c>
      <c r="CN1070" s="29"/>
      <c r="CO1070" s="29"/>
      <c r="CP1070" s="29"/>
      <c r="CQ1070" s="29"/>
      <c r="CR1070" s="29"/>
      <c r="CS1070" s="29"/>
      <c r="CT1070" s="29"/>
      <c r="CU1070" s="29"/>
      <c r="CV1070" s="29"/>
      <c r="CW1070" s="29"/>
      <c r="CX1070" s="29"/>
      <c r="CY1070" s="29"/>
      <c r="CZ1070" s="29"/>
      <c r="DA1070" s="29"/>
      <c r="DB1070" s="29"/>
      <c r="DC1070" s="29"/>
      <c r="DD1070" s="29"/>
      <c r="DE1070" s="29"/>
      <c r="DF1070" s="29"/>
      <c r="DG1070" s="29"/>
      <c r="DH1070" s="29"/>
      <c r="DI1070" s="29"/>
      <c r="DJ1070" s="29"/>
      <c r="DK1070" s="29"/>
      <c r="DL1070" s="29"/>
      <c r="DM1070" s="29"/>
      <c r="DN1070" s="29"/>
      <c r="DO1070" s="29"/>
      <c r="DP1070" s="29"/>
      <c r="DQ1070" s="29"/>
      <c r="DR1070" s="29"/>
      <c r="DS1070" s="29"/>
      <c r="DT1070" s="29"/>
      <c r="DU1070" s="29"/>
      <c r="DV1070" s="29"/>
      <c r="DW1070" s="29"/>
      <c r="DX1070" s="29"/>
      <c r="DY1070" s="29"/>
      <c r="DZ1070" s="29"/>
      <c r="EA1070" s="29"/>
      <c r="EB1070" s="29"/>
      <c r="EC1070" s="29"/>
      <c r="ED1070" s="29"/>
      <c r="EE1070" s="29"/>
      <c r="EF1070" s="29"/>
      <c r="EG1070" s="29"/>
      <c r="EH1070" s="29"/>
      <c r="EI1070" s="29"/>
      <c r="EJ1070" s="29"/>
      <c r="EK1070" s="29"/>
      <c r="EL1070" s="29"/>
      <c r="EM1070" s="29"/>
      <c r="EN1070" s="29"/>
      <c r="EO1070" s="31">
        <f>SUM(CN1070:EN1070)</f>
        <v>0</v>
      </c>
      <c r="EP1070" s="29"/>
      <c r="EQ1070" s="29"/>
      <c r="ER1070" s="29"/>
      <c r="ET1070" s="15"/>
    </row>
    <row r="1071" spans="1:150" x14ac:dyDescent="0.25">
      <c r="A1071" s="28"/>
      <c r="B1071" s="28" t="s">
        <v>14</v>
      </c>
      <c r="C1071" s="29"/>
      <c r="D1071" s="29" t="s">
        <v>6100</v>
      </c>
      <c r="E1071" s="28" t="s">
        <v>6098</v>
      </c>
      <c r="F1071" s="28" t="s">
        <v>6099</v>
      </c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  <c r="AA1071" s="29"/>
      <c r="AB1071" s="29"/>
      <c r="AC1071" s="29"/>
      <c r="AD1071" s="29"/>
      <c r="AE1071" s="29"/>
      <c r="AF1071" s="29"/>
      <c r="AG1071" s="29"/>
      <c r="AH1071" s="29"/>
      <c r="AI1071" s="29"/>
      <c r="AJ1071" s="29"/>
      <c r="AK1071" s="29"/>
      <c r="AL1071" s="29"/>
      <c r="AM1071" s="29"/>
      <c r="AN1071" s="29"/>
      <c r="AO1071" s="29"/>
      <c r="AP1071" s="29"/>
      <c r="AQ1071" s="29"/>
      <c r="AR1071" s="29"/>
      <c r="AS1071" s="29"/>
      <c r="AT1071" s="29"/>
      <c r="AU1071" s="29"/>
      <c r="AV1071" s="29"/>
      <c r="AW1071" s="29"/>
      <c r="AX1071" s="29"/>
      <c r="AY1071" s="29"/>
      <c r="AZ1071" s="29"/>
      <c r="BA1071" s="29"/>
      <c r="BB1071" s="29"/>
      <c r="BC1071" s="31"/>
      <c r="BD1071" s="31"/>
      <c r="BE1071" s="29"/>
      <c r="BF1071" s="29"/>
      <c r="BG1071" s="29"/>
      <c r="BH1071" s="29"/>
      <c r="BI1071" s="29"/>
      <c r="BJ1071" s="29"/>
      <c r="BK1071" s="29"/>
      <c r="BL1071" s="29"/>
      <c r="BM1071" s="29"/>
      <c r="BN1071" s="29"/>
      <c r="BO1071" s="29"/>
      <c r="BP1071" s="29"/>
      <c r="BQ1071" s="29"/>
      <c r="BR1071" s="29">
        <v>1</v>
      </c>
      <c r="BS1071" s="29">
        <v>1</v>
      </c>
      <c r="BT1071" s="29">
        <v>1</v>
      </c>
      <c r="BU1071" s="29">
        <v>1</v>
      </c>
      <c r="BV1071" s="31">
        <f>SUM(BF1071:BU1071)</f>
        <v>4</v>
      </c>
      <c r="BW1071" s="29"/>
      <c r="BX1071" s="29"/>
      <c r="BY1071" s="29"/>
      <c r="BZ1071" s="29"/>
      <c r="CA1071" s="29"/>
      <c r="CB1071" s="29"/>
      <c r="CC1071" s="29"/>
      <c r="CD1071" s="29"/>
      <c r="CE1071" s="29"/>
      <c r="CF1071" s="29"/>
      <c r="CG1071" s="29"/>
      <c r="CH1071" s="29"/>
      <c r="CI1071" s="29"/>
      <c r="CJ1071" s="29"/>
      <c r="CK1071" s="29"/>
      <c r="CL1071" s="29"/>
      <c r="CM1071" s="31">
        <f>SUM(BW1071:CL1071)</f>
        <v>0</v>
      </c>
      <c r="CN1071" s="29"/>
      <c r="CO1071" s="29"/>
      <c r="CP1071" s="29"/>
      <c r="CQ1071" s="29"/>
      <c r="CR1071" s="29"/>
      <c r="CS1071" s="29"/>
      <c r="CT1071" s="29"/>
      <c r="CU1071" s="29"/>
      <c r="CV1071" s="29"/>
      <c r="CW1071" s="29"/>
      <c r="CX1071" s="29"/>
      <c r="CY1071" s="29"/>
      <c r="CZ1071" s="29"/>
      <c r="DA1071" s="29"/>
      <c r="DB1071" s="29"/>
      <c r="DC1071" s="29"/>
      <c r="DD1071" s="29"/>
      <c r="DE1071" s="29"/>
      <c r="DF1071" s="29"/>
      <c r="DG1071" s="29"/>
      <c r="DH1071" s="29"/>
      <c r="DI1071" s="29"/>
      <c r="DJ1071" s="29"/>
      <c r="DK1071" s="29"/>
      <c r="DL1071" s="29"/>
      <c r="DM1071" s="29"/>
      <c r="DN1071" s="29"/>
      <c r="DO1071" s="29"/>
      <c r="DP1071" s="29"/>
      <c r="DQ1071" s="29"/>
      <c r="DR1071" s="29"/>
      <c r="DS1071" s="29"/>
      <c r="DT1071" s="29"/>
      <c r="DU1071" s="29"/>
      <c r="DV1071" s="29"/>
      <c r="DW1071" s="29"/>
      <c r="DX1071" s="29"/>
      <c r="DY1071" s="29"/>
      <c r="DZ1071" s="29"/>
      <c r="EA1071" s="29"/>
      <c r="EB1071" s="29"/>
      <c r="EC1071" s="29"/>
      <c r="ED1071" s="29"/>
      <c r="EE1071" s="29"/>
      <c r="EF1071" s="29"/>
      <c r="EG1071" s="29"/>
      <c r="EH1071" s="29"/>
      <c r="EI1071" s="29"/>
      <c r="EJ1071" s="29"/>
      <c r="EK1071" s="29"/>
      <c r="EL1071" s="29"/>
      <c r="EM1071" s="29"/>
      <c r="EN1071" s="29"/>
      <c r="EO1071" s="31">
        <f>SUM(CN1071:EN1071)</f>
        <v>0</v>
      </c>
      <c r="EP1071" s="29"/>
      <c r="EQ1071" s="29"/>
      <c r="ER1071" s="29"/>
      <c r="ET1071" s="15"/>
    </row>
    <row r="1072" spans="1:150" x14ac:dyDescent="0.25">
      <c r="A1072" s="28">
        <v>2</v>
      </c>
      <c r="B1072" s="28" t="s">
        <v>5042</v>
      </c>
      <c r="C1072" s="29"/>
      <c r="D1072" s="29" t="s">
        <v>4882</v>
      </c>
      <c r="E1072" s="24" t="s">
        <v>4883</v>
      </c>
      <c r="F1072" s="24" t="s">
        <v>4884</v>
      </c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  <c r="AA1072" s="29"/>
      <c r="AB1072" s="29"/>
      <c r="AC1072" s="29"/>
      <c r="AD1072" s="29"/>
      <c r="AE1072" s="29"/>
      <c r="AF1072" s="29"/>
      <c r="AG1072" s="29"/>
      <c r="AH1072" s="29"/>
      <c r="AI1072" s="29"/>
      <c r="AJ1072" s="29"/>
      <c r="AK1072" s="29"/>
      <c r="AL1072" s="29"/>
      <c r="AM1072" s="29"/>
      <c r="AN1072" s="29"/>
      <c r="AO1072" s="29"/>
      <c r="AP1072" s="29"/>
      <c r="AQ1072" s="29"/>
      <c r="AR1072" s="29"/>
      <c r="AS1072" s="29"/>
      <c r="AT1072" s="29"/>
      <c r="AU1072" s="29"/>
      <c r="AV1072" s="29"/>
      <c r="AW1072" s="29"/>
      <c r="AX1072" s="29"/>
      <c r="AY1072" s="29"/>
      <c r="AZ1072" s="29"/>
      <c r="BA1072" s="29"/>
      <c r="BB1072" s="29"/>
      <c r="BC1072" s="31">
        <f>SUM(BE1072+BV1072+CM1072+EO1072)</f>
        <v>0</v>
      </c>
      <c r="BD1072" s="31"/>
      <c r="BE1072" s="29"/>
      <c r="BF1072" s="29"/>
      <c r="BG1072" s="29"/>
      <c r="BH1072" s="29"/>
      <c r="BI1072" s="29"/>
      <c r="BJ1072" s="29"/>
      <c r="BK1072" s="29"/>
      <c r="BL1072" s="29"/>
      <c r="BM1072" s="29"/>
      <c r="BN1072" s="29"/>
      <c r="BO1072" s="29"/>
      <c r="BP1072" s="29"/>
      <c r="BQ1072" s="29"/>
      <c r="BR1072" s="29"/>
      <c r="BS1072" s="29"/>
      <c r="BT1072" s="29"/>
      <c r="BU1072" s="29"/>
      <c r="BV1072" s="31">
        <f>SUM(BF1072:BU1072)</f>
        <v>0</v>
      </c>
      <c r="BW1072" s="29"/>
      <c r="BX1072" s="29"/>
      <c r="BY1072" s="29"/>
      <c r="BZ1072" s="29"/>
      <c r="CA1072" s="29"/>
      <c r="CB1072" s="29"/>
      <c r="CC1072" s="29"/>
      <c r="CD1072" s="29"/>
      <c r="CE1072" s="29"/>
      <c r="CF1072" s="29"/>
      <c r="CG1072" s="29"/>
      <c r="CH1072" s="29"/>
      <c r="CI1072" s="29"/>
      <c r="CJ1072" s="29"/>
      <c r="CK1072" s="29"/>
      <c r="CL1072" s="29"/>
      <c r="CM1072" s="31">
        <f>SUM(BW1072:CL1072)</f>
        <v>0</v>
      </c>
      <c r="CN1072" s="29"/>
      <c r="CO1072" s="29"/>
      <c r="CP1072" s="29"/>
      <c r="CQ1072" s="29"/>
      <c r="CR1072" s="29"/>
      <c r="CS1072" s="29"/>
      <c r="CT1072" s="29"/>
      <c r="CU1072" s="29"/>
      <c r="CV1072" s="29"/>
      <c r="CW1072" s="29"/>
      <c r="CX1072" s="29"/>
      <c r="CY1072" s="29"/>
      <c r="CZ1072" s="29"/>
      <c r="DA1072" s="29"/>
      <c r="DB1072" s="29"/>
      <c r="DC1072" s="29"/>
      <c r="DD1072" s="29"/>
      <c r="DE1072" s="29"/>
      <c r="DF1072" s="29"/>
      <c r="DG1072" s="29"/>
      <c r="DH1072" s="29"/>
      <c r="DI1072" s="29"/>
      <c r="DJ1072" s="29"/>
      <c r="DK1072" s="29"/>
      <c r="DL1072" s="29"/>
      <c r="DM1072" s="29"/>
      <c r="DN1072" s="29"/>
      <c r="DO1072" s="29"/>
      <c r="DP1072" s="29"/>
      <c r="DQ1072" s="29"/>
      <c r="DR1072" s="29"/>
      <c r="DS1072" s="29"/>
      <c r="DT1072" s="29"/>
      <c r="DU1072" s="29"/>
      <c r="DV1072" s="29"/>
      <c r="DW1072" s="29"/>
      <c r="DX1072" s="29"/>
      <c r="DY1072" s="29"/>
      <c r="DZ1072" s="29"/>
      <c r="EA1072" s="29"/>
      <c r="EB1072" s="29"/>
      <c r="EC1072" s="29"/>
      <c r="ED1072" s="29"/>
      <c r="EE1072" s="29"/>
      <c r="EF1072" s="29"/>
      <c r="EG1072" s="29"/>
      <c r="EH1072" s="29"/>
      <c r="EI1072" s="29"/>
      <c r="EJ1072" s="29"/>
      <c r="EK1072" s="29"/>
      <c r="EL1072" s="29"/>
      <c r="EM1072" s="29"/>
      <c r="EN1072" s="29"/>
      <c r="EO1072" s="31">
        <f>SUM(CN1072:EN1072)</f>
        <v>0</v>
      </c>
      <c r="EP1072" s="29">
        <v>1</v>
      </c>
      <c r="EQ1072" s="29">
        <f>SUM(DU1072:EG1072)</f>
        <v>0</v>
      </c>
      <c r="ER1072" s="29"/>
      <c r="ET1072" s="15"/>
    </row>
    <row r="1073" spans="1:150" x14ac:dyDescent="0.25">
      <c r="A1073" s="28">
        <v>2</v>
      </c>
      <c r="B1073" s="28" t="s">
        <v>9</v>
      </c>
      <c r="C1073" s="28"/>
      <c r="D1073" s="28" t="s">
        <v>2101</v>
      </c>
      <c r="E1073" s="28" t="s">
        <v>2102</v>
      </c>
      <c r="F1073" s="28" t="s">
        <v>2103</v>
      </c>
      <c r="G1073" s="28"/>
      <c r="H1073" s="30"/>
      <c r="I1073" s="28" t="s">
        <v>16</v>
      </c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>
        <v>1</v>
      </c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>
        <f>SUM(J1073:AT1073)</f>
        <v>1</v>
      </c>
      <c r="AW1073" s="28"/>
      <c r="AX1073" s="28"/>
      <c r="AY1073" s="28"/>
      <c r="AZ1073" s="28"/>
      <c r="BA1073" s="28"/>
      <c r="BB1073" s="29"/>
      <c r="BC1073" s="31">
        <f>SUM(BE1073+BV1073+CM1073+EO1073)</f>
        <v>0</v>
      </c>
      <c r="BD1073" s="31"/>
      <c r="BE1073" s="29"/>
      <c r="BF1073" s="29"/>
      <c r="BG1073" s="29"/>
      <c r="BH1073" s="29"/>
      <c r="BI1073" s="29"/>
      <c r="BJ1073" s="29"/>
      <c r="BK1073" s="29"/>
      <c r="BL1073" s="29"/>
      <c r="BM1073" s="29"/>
      <c r="BN1073" s="29"/>
      <c r="BO1073" s="29"/>
      <c r="BP1073" s="29"/>
      <c r="BQ1073" s="29"/>
      <c r="BR1073" s="29"/>
      <c r="BS1073" s="29"/>
      <c r="BT1073" s="29"/>
      <c r="BU1073" s="29"/>
      <c r="BV1073" s="31">
        <f>SUM(BF1073:BU1073)</f>
        <v>0</v>
      </c>
      <c r="BW1073" s="29"/>
      <c r="BX1073" s="29"/>
      <c r="BY1073" s="29"/>
      <c r="BZ1073" s="29"/>
      <c r="CA1073" s="29"/>
      <c r="CB1073" s="29"/>
      <c r="CC1073" s="29"/>
      <c r="CD1073" s="29"/>
      <c r="CE1073" s="29"/>
      <c r="CF1073" s="29"/>
      <c r="CG1073" s="29"/>
      <c r="CH1073" s="29"/>
      <c r="CI1073" s="29"/>
      <c r="CJ1073" s="29"/>
      <c r="CK1073" s="29"/>
      <c r="CL1073" s="29"/>
      <c r="CM1073" s="31">
        <f>SUM(BW1073:CL1073)</f>
        <v>0</v>
      </c>
      <c r="CN1073" s="29"/>
      <c r="CO1073" s="29"/>
      <c r="CP1073" s="29"/>
      <c r="CQ1073" s="29"/>
      <c r="CR1073" s="29"/>
      <c r="CS1073" s="29"/>
      <c r="CT1073" s="29"/>
      <c r="CU1073" s="29"/>
      <c r="CV1073" s="29"/>
      <c r="CW1073" s="29"/>
      <c r="CX1073" s="29"/>
      <c r="CY1073" s="29"/>
      <c r="CZ1073" s="29"/>
      <c r="DA1073" s="29"/>
      <c r="DB1073" s="29"/>
      <c r="DC1073" s="29"/>
      <c r="DD1073" s="29"/>
      <c r="DE1073" s="29"/>
      <c r="DF1073" s="29"/>
      <c r="DG1073" s="29"/>
      <c r="DH1073" s="29"/>
      <c r="DI1073" s="29"/>
      <c r="DJ1073" s="29"/>
      <c r="DK1073" s="29"/>
      <c r="DL1073" s="29"/>
      <c r="DM1073" s="29"/>
      <c r="DN1073" s="29"/>
      <c r="DO1073" s="29"/>
      <c r="DP1073" s="29"/>
      <c r="DQ1073" s="29"/>
      <c r="DR1073" s="29"/>
      <c r="DS1073" s="29"/>
      <c r="DT1073" s="29"/>
      <c r="DU1073" s="29"/>
      <c r="DV1073" s="29"/>
      <c r="DW1073" s="29"/>
      <c r="DX1073" s="29"/>
      <c r="DY1073" s="29"/>
      <c r="DZ1073" s="29"/>
      <c r="EA1073" s="29"/>
      <c r="EB1073" s="29"/>
      <c r="EC1073" s="29"/>
      <c r="ED1073" s="29"/>
      <c r="EE1073" s="29"/>
      <c r="EF1073" s="29"/>
      <c r="EG1073" s="29"/>
      <c r="EH1073" s="29"/>
      <c r="EI1073" s="29"/>
      <c r="EJ1073" s="29"/>
      <c r="EK1073" s="29"/>
      <c r="EL1073" s="29"/>
      <c r="EM1073" s="29"/>
      <c r="EN1073" s="29"/>
      <c r="EO1073" s="31">
        <f>SUM(CN1073:EN1073)</f>
        <v>0</v>
      </c>
      <c r="EP1073" s="29"/>
      <c r="EQ1073" s="29">
        <f>SUM(DU1073:EG1073)</f>
        <v>0</v>
      </c>
      <c r="ER1073" s="29"/>
      <c r="ET1073" s="15"/>
    </row>
    <row r="1074" spans="1:150" x14ac:dyDescent="0.25">
      <c r="A1074" s="28">
        <v>2</v>
      </c>
      <c r="B1074" s="28" t="s">
        <v>17</v>
      </c>
      <c r="C1074" s="28"/>
      <c r="D1074" s="28" t="s">
        <v>2104</v>
      </c>
      <c r="E1074" s="28" t="s">
        <v>2105</v>
      </c>
      <c r="F1074" s="28" t="s">
        <v>2106</v>
      </c>
      <c r="G1074" s="28"/>
      <c r="H1074" s="30"/>
      <c r="I1074" s="28" t="s">
        <v>13</v>
      </c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>
        <v>1</v>
      </c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>
        <f>SUM(J1074:AT1074)</f>
        <v>1</v>
      </c>
      <c r="AW1074" s="28"/>
      <c r="AX1074" s="28">
        <v>0</v>
      </c>
      <c r="AY1074" s="28"/>
      <c r="AZ1074" s="28"/>
      <c r="BA1074" s="28"/>
      <c r="BB1074" s="29"/>
      <c r="BC1074" s="31">
        <f>SUM(BE1074+BV1074+CM1074+EO1074)</f>
        <v>0</v>
      </c>
      <c r="BD1074" s="31"/>
      <c r="BE1074" s="29"/>
      <c r="BF1074" s="29"/>
      <c r="BG1074" s="29"/>
      <c r="BH1074" s="29"/>
      <c r="BI1074" s="29"/>
      <c r="BJ1074" s="29"/>
      <c r="BK1074" s="29"/>
      <c r="BL1074" s="29"/>
      <c r="BM1074" s="29"/>
      <c r="BN1074" s="29"/>
      <c r="BO1074" s="29"/>
      <c r="BP1074" s="29"/>
      <c r="BQ1074" s="29"/>
      <c r="BR1074" s="29"/>
      <c r="BS1074" s="29"/>
      <c r="BT1074" s="29"/>
      <c r="BU1074" s="29"/>
      <c r="BV1074" s="31">
        <f>SUM(BF1074:BU1074)</f>
        <v>0</v>
      </c>
      <c r="BW1074" s="29"/>
      <c r="BX1074" s="29"/>
      <c r="BY1074" s="29"/>
      <c r="BZ1074" s="29"/>
      <c r="CA1074" s="29"/>
      <c r="CB1074" s="29"/>
      <c r="CC1074" s="29"/>
      <c r="CD1074" s="29"/>
      <c r="CE1074" s="29"/>
      <c r="CF1074" s="29"/>
      <c r="CG1074" s="29"/>
      <c r="CH1074" s="29"/>
      <c r="CI1074" s="29"/>
      <c r="CJ1074" s="29"/>
      <c r="CK1074" s="29"/>
      <c r="CL1074" s="29"/>
      <c r="CM1074" s="31">
        <f>SUM(BW1074:CL1074)</f>
        <v>0</v>
      </c>
      <c r="CN1074" s="29"/>
      <c r="CO1074" s="29"/>
      <c r="CP1074" s="29"/>
      <c r="CQ1074" s="29"/>
      <c r="CR1074" s="29"/>
      <c r="CS1074" s="29"/>
      <c r="CT1074" s="29"/>
      <c r="CU1074" s="29"/>
      <c r="CV1074" s="29"/>
      <c r="CW1074" s="29"/>
      <c r="CX1074" s="29"/>
      <c r="CY1074" s="29"/>
      <c r="CZ1074" s="29"/>
      <c r="DA1074" s="29"/>
      <c r="DB1074" s="29"/>
      <c r="DC1074" s="29"/>
      <c r="DD1074" s="29"/>
      <c r="DE1074" s="29"/>
      <c r="DF1074" s="29"/>
      <c r="DG1074" s="29"/>
      <c r="DH1074" s="29"/>
      <c r="DI1074" s="29"/>
      <c r="DJ1074" s="29"/>
      <c r="DK1074" s="29"/>
      <c r="DL1074" s="29"/>
      <c r="DM1074" s="29"/>
      <c r="DN1074" s="29"/>
      <c r="DO1074" s="29"/>
      <c r="DP1074" s="29"/>
      <c r="DQ1074" s="29"/>
      <c r="DR1074" s="29"/>
      <c r="DS1074" s="29"/>
      <c r="DT1074" s="29"/>
      <c r="DU1074" s="29"/>
      <c r="DV1074" s="29"/>
      <c r="DW1074" s="29"/>
      <c r="DX1074" s="29"/>
      <c r="DY1074" s="29"/>
      <c r="DZ1074" s="29"/>
      <c r="EA1074" s="29"/>
      <c r="EB1074" s="29"/>
      <c r="EC1074" s="29"/>
      <c r="ED1074" s="29"/>
      <c r="EE1074" s="29"/>
      <c r="EF1074" s="29"/>
      <c r="EG1074" s="29"/>
      <c r="EH1074" s="29"/>
      <c r="EI1074" s="29"/>
      <c r="EJ1074" s="29"/>
      <c r="EK1074" s="29"/>
      <c r="EL1074" s="29"/>
      <c r="EM1074" s="29"/>
      <c r="EN1074" s="29"/>
      <c r="EO1074" s="31">
        <f>SUM(CN1074:EN1074)</f>
        <v>0</v>
      </c>
      <c r="EP1074" s="29"/>
      <c r="EQ1074" s="29">
        <f>SUM(DU1074:EG1074)</f>
        <v>0</v>
      </c>
      <c r="ER1074" s="29"/>
      <c r="ET1074" s="15"/>
    </row>
    <row r="1075" spans="1:150" x14ac:dyDescent="0.25">
      <c r="A1075" s="28">
        <v>2</v>
      </c>
      <c r="B1075" s="28" t="s">
        <v>17</v>
      </c>
      <c r="C1075" s="28"/>
      <c r="D1075" s="28" t="s">
        <v>2107</v>
      </c>
      <c r="E1075" s="28" t="s">
        <v>2108</v>
      </c>
      <c r="F1075" s="28" t="s">
        <v>2109</v>
      </c>
      <c r="G1075" s="28"/>
      <c r="H1075" s="30"/>
      <c r="I1075" s="28" t="s">
        <v>13</v>
      </c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>
        <v>1</v>
      </c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>
        <f>SUM(J1075:AT1075)</f>
        <v>1</v>
      </c>
      <c r="AW1075" s="28"/>
      <c r="AX1075" s="28">
        <v>0</v>
      </c>
      <c r="AY1075" s="28"/>
      <c r="AZ1075" s="28"/>
      <c r="BA1075" s="28" t="s">
        <v>519</v>
      </c>
      <c r="BB1075" s="29"/>
      <c r="BC1075" s="31">
        <f>SUM(BE1075+BV1075+CM1075+EO1075)</f>
        <v>0</v>
      </c>
      <c r="BD1075" s="31"/>
      <c r="BE1075" s="29"/>
      <c r="BF1075" s="29"/>
      <c r="BG1075" s="29"/>
      <c r="BH1075" s="29"/>
      <c r="BI1075" s="29"/>
      <c r="BJ1075" s="29"/>
      <c r="BK1075" s="29"/>
      <c r="BL1075" s="29"/>
      <c r="BM1075" s="29"/>
      <c r="BN1075" s="29"/>
      <c r="BO1075" s="29"/>
      <c r="BP1075" s="29"/>
      <c r="BQ1075" s="29"/>
      <c r="BR1075" s="29"/>
      <c r="BS1075" s="29"/>
      <c r="BT1075" s="29"/>
      <c r="BU1075" s="29"/>
      <c r="BV1075" s="31">
        <f>SUM(BF1075:BU1075)</f>
        <v>0</v>
      </c>
      <c r="BW1075" s="29"/>
      <c r="BX1075" s="29"/>
      <c r="BY1075" s="29"/>
      <c r="BZ1075" s="29"/>
      <c r="CA1075" s="29"/>
      <c r="CB1075" s="29"/>
      <c r="CC1075" s="29"/>
      <c r="CD1075" s="29"/>
      <c r="CE1075" s="29"/>
      <c r="CF1075" s="29"/>
      <c r="CG1075" s="29"/>
      <c r="CH1075" s="29"/>
      <c r="CI1075" s="29"/>
      <c r="CJ1075" s="29"/>
      <c r="CK1075" s="29"/>
      <c r="CL1075" s="29"/>
      <c r="CM1075" s="31">
        <f>SUM(BW1075:CL1075)</f>
        <v>0</v>
      </c>
      <c r="CN1075" s="29"/>
      <c r="CO1075" s="29"/>
      <c r="CP1075" s="29"/>
      <c r="CQ1075" s="29"/>
      <c r="CR1075" s="29"/>
      <c r="CS1075" s="29"/>
      <c r="CT1075" s="29"/>
      <c r="CU1075" s="29"/>
      <c r="CV1075" s="29"/>
      <c r="CW1075" s="29"/>
      <c r="CX1075" s="29"/>
      <c r="CY1075" s="29"/>
      <c r="CZ1075" s="29"/>
      <c r="DA1075" s="29"/>
      <c r="DB1075" s="29"/>
      <c r="DC1075" s="29"/>
      <c r="DD1075" s="29"/>
      <c r="DE1075" s="29"/>
      <c r="DF1075" s="29"/>
      <c r="DG1075" s="29"/>
      <c r="DH1075" s="29"/>
      <c r="DI1075" s="29"/>
      <c r="DJ1075" s="29"/>
      <c r="DK1075" s="29"/>
      <c r="DL1075" s="29"/>
      <c r="DM1075" s="29"/>
      <c r="DN1075" s="29"/>
      <c r="DO1075" s="29"/>
      <c r="DP1075" s="29"/>
      <c r="DQ1075" s="29"/>
      <c r="DR1075" s="29"/>
      <c r="DS1075" s="29"/>
      <c r="DT1075" s="29"/>
      <c r="DU1075" s="29"/>
      <c r="DV1075" s="29"/>
      <c r="DW1075" s="29"/>
      <c r="DX1075" s="29"/>
      <c r="DY1075" s="29"/>
      <c r="DZ1075" s="29"/>
      <c r="EA1075" s="29"/>
      <c r="EB1075" s="29"/>
      <c r="EC1075" s="29"/>
      <c r="ED1075" s="29"/>
      <c r="EE1075" s="29"/>
      <c r="EF1075" s="29"/>
      <c r="EG1075" s="29"/>
      <c r="EH1075" s="29"/>
      <c r="EI1075" s="29"/>
      <c r="EJ1075" s="29"/>
      <c r="EK1075" s="29"/>
      <c r="EL1075" s="29"/>
      <c r="EM1075" s="29"/>
      <c r="EN1075" s="29"/>
      <c r="EO1075" s="31">
        <f>SUM(CN1075:EN1075)</f>
        <v>0</v>
      </c>
      <c r="EP1075" s="29"/>
      <c r="EQ1075" s="29">
        <f>SUM(DU1075:EG1075)</f>
        <v>0</v>
      </c>
      <c r="ER1075" s="29"/>
      <c r="ET1075" s="22"/>
    </row>
    <row r="1076" spans="1:150" x14ac:dyDescent="0.25">
      <c r="A1076" s="28"/>
      <c r="B1076" s="25" t="s">
        <v>6540</v>
      </c>
      <c r="C1076" s="31"/>
      <c r="D1076" s="31" t="s">
        <v>6548</v>
      </c>
      <c r="E1076" s="34" t="s">
        <v>6502</v>
      </c>
      <c r="F1076" s="34" t="s">
        <v>6503</v>
      </c>
      <c r="G1076" s="31"/>
      <c r="H1076" s="31"/>
      <c r="I1076" s="31" t="s">
        <v>13</v>
      </c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A1076" s="29"/>
      <c r="AB1076" s="29"/>
      <c r="AC1076" s="29">
        <v>1</v>
      </c>
      <c r="AD1076" s="29"/>
      <c r="AE1076" s="29"/>
      <c r="AF1076" s="29"/>
      <c r="AG1076" s="29"/>
      <c r="AH1076" s="29"/>
      <c r="AI1076" s="29"/>
      <c r="AJ1076" s="29"/>
      <c r="AK1076" s="29"/>
      <c r="AL1076" s="29"/>
      <c r="AM1076" s="29"/>
      <c r="AN1076" s="29"/>
      <c r="AO1076" s="29"/>
      <c r="AP1076" s="29"/>
      <c r="AQ1076" s="29"/>
      <c r="AR1076" s="29"/>
      <c r="AS1076" s="29"/>
      <c r="AT1076" s="29"/>
      <c r="AU1076" s="29"/>
      <c r="AV1076" s="29"/>
      <c r="AW1076" s="29"/>
      <c r="AX1076" s="29"/>
      <c r="AY1076" s="29"/>
      <c r="AZ1076" s="29"/>
      <c r="BA1076" s="29"/>
      <c r="BB1076" s="29"/>
      <c r="BC1076" s="31"/>
      <c r="BD1076" s="31"/>
      <c r="BE1076" s="29"/>
      <c r="BF1076" s="29"/>
      <c r="BG1076" s="29"/>
      <c r="BH1076" s="29"/>
      <c r="BI1076" s="29"/>
      <c r="BJ1076" s="29"/>
      <c r="BK1076" s="29"/>
      <c r="BL1076" s="29"/>
      <c r="BM1076" s="29"/>
      <c r="BN1076" s="29"/>
      <c r="BO1076" s="29"/>
      <c r="BP1076" s="29"/>
      <c r="BQ1076" s="29"/>
      <c r="BR1076" s="29"/>
      <c r="BS1076" s="29"/>
      <c r="BT1076" s="29"/>
      <c r="BU1076" s="29"/>
      <c r="BV1076" s="31">
        <f>SUM(BF1076:BU1076)</f>
        <v>0</v>
      </c>
      <c r="BW1076" s="29"/>
      <c r="BX1076" s="29"/>
      <c r="BY1076" s="29"/>
      <c r="BZ1076" s="29"/>
      <c r="CA1076" s="29"/>
      <c r="CB1076" s="29"/>
      <c r="CC1076" s="29"/>
      <c r="CD1076" s="29"/>
      <c r="CE1076" s="29"/>
      <c r="CF1076" s="29"/>
      <c r="CG1076" s="29"/>
      <c r="CH1076" s="29"/>
      <c r="CI1076" s="29"/>
      <c r="CJ1076" s="29"/>
      <c r="CK1076" s="29"/>
      <c r="CL1076" s="29"/>
      <c r="CM1076" s="31">
        <f>SUM(BW1076:CL1076)</f>
        <v>0</v>
      </c>
      <c r="CN1076" s="29"/>
      <c r="CO1076" s="29"/>
      <c r="CP1076" s="29"/>
      <c r="CQ1076" s="29"/>
      <c r="CR1076" s="29"/>
      <c r="CS1076" s="29"/>
      <c r="CT1076" s="29"/>
      <c r="CU1076" s="29"/>
      <c r="CV1076" s="29"/>
      <c r="CW1076" s="29"/>
      <c r="CX1076" s="29"/>
      <c r="CY1076" s="29"/>
      <c r="CZ1076" s="29"/>
      <c r="DA1076" s="29"/>
      <c r="DB1076" s="29"/>
      <c r="DC1076" s="29"/>
      <c r="DD1076" s="29"/>
      <c r="DE1076" s="29"/>
      <c r="DF1076" s="29"/>
      <c r="DG1076" s="29"/>
      <c r="DH1076" s="29"/>
      <c r="DI1076" s="29"/>
      <c r="DJ1076" s="29"/>
      <c r="DK1076" s="29"/>
      <c r="DL1076" s="29"/>
      <c r="DM1076" s="29"/>
      <c r="DN1076" s="29"/>
      <c r="DO1076" s="29"/>
      <c r="DP1076" s="29"/>
      <c r="DQ1076" s="29"/>
      <c r="DR1076" s="29"/>
      <c r="DS1076" s="29"/>
      <c r="DT1076" s="29"/>
      <c r="DU1076" s="29"/>
      <c r="DV1076" s="29"/>
      <c r="DW1076" s="29"/>
      <c r="DX1076" s="29"/>
      <c r="DY1076" s="29"/>
      <c r="DZ1076" s="29"/>
      <c r="EA1076" s="29"/>
      <c r="EB1076" s="29"/>
      <c r="EC1076" s="29"/>
      <c r="ED1076" s="29"/>
      <c r="EE1076" s="29"/>
      <c r="EF1076" s="29"/>
      <c r="EG1076" s="29"/>
      <c r="EH1076" s="29"/>
      <c r="EI1076" s="29"/>
      <c r="EJ1076" s="29"/>
      <c r="EK1076" s="29"/>
      <c r="EL1076" s="29"/>
      <c r="EM1076" s="29"/>
      <c r="EN1076" s="29"/>
      <c r="EO1076" s="31">
        <f>SUM(CN1076:EN1076)</f>
        <v>0</v>
      </c>
      <c r="EP1076" s="29"/>
      <c r="EQ1076" s="29"/>
      <c r="ER1076" s="29"/>
      <c r="ET1076" s="15"/>
    </row>
    <row r="1077" spans="1:150" x14ac:dyDescent="0.25">
      <c r="A1077" s="28">
        <v>2</v>
      </c>
      <c r="B1077" s="28" t="s">
        <v>14</v>
      </c>
      <c r="C1077" s="29"/>
      <c r="D1077" s="28" t="s">
        <v>4056</v>
      </c>
      <c r="E1077" s="28" t="s">
        <v>4057</v>
      </c>
      <c r="F1077" s="28" t="s">
        <v>4058</v>
      </c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A1077" s="29"/>
      <c r="AB1077" s="29"/>
      <c r="AC1077" s="29"/>
      <c r="AD1077" s="29"/>
      <c r="AE1077" s="29"/>
      <c r="AF1077" s="29"/>
      <c r="AG1077" s="29"/>
      <c r="AH1077" s="29"/>
      <c r="AI1077" s="29"/>
      <c r="AJ1077" s="29"/>
      <c r="AK1077" s="29"/>
      <c r="AL1077" s="29"/>
      <c r="AM1077" s="29"/>
      <c r="AN1077" s="29"/>
      <c r="AO1077" s="29"/>
      <c r="AP1077" s="29"/>
      <c r="AQ1077" s="29"/>
      <c r="AR1077" s="29"/>
      <c r="AS1077" s="29"/>
      <c r="AT1077" s="29"/>
      <c r="AU1077" s="29"/>
      <c r="AV1077" s="29"/>
      <c r="AW1077" s="29"/>
      <c r="AX1077" s="29"/>
      <c r="AY1077" s="29"/>
      <c r="AZ1077" s="29"/>
      <c r="BA1077" s="29"/>
      <c r="BB1077" s="29"/>
      <c r="BC1077" s="31">
        <f>SUM(BE1077+BV1077+CM1077+EO1077)</f>
        <v>0</v>
      </c>
      <c r="BD1077" s="31"/>
      <c r="BE1077" s="29"/>
      <c r="BF1077" s="29"/>
      <c r="BG1077" s="29"/>
      <c r="BH1077" s="29"/>
      <c r="BI1077" s="29"/>
      <c r="BJ1077" s="29"/>
      <c r="BK1077" s="29"/>
      <c r="BL1077" s="29"/>
      <c r="BM1077" s="29"/>
      <c r="BN1077" s="29"/>
      <c r="BO1077" s="29"/>
      <c r="BP1077" s="29"/>
      <c r="BQ1077" s="29"/>
      <c r="BR1077" s="29"/>
      <c r="BS1077" s="29"/>
      <c r="BT1077" s="29"/>
      <c r="BU1077" s="29"/>
      <c r="BV1077" s="31">
        <f>SUM(BF1077:BU1077)</f>
        <v>0</v>
      </c>
      <c r="BW1077" s="29"/>
      <c r="BX1077" s="29"/>
      <c r="BY1077" s="29"/>
      <c r="BZ1077" s="29"/>
      <c r="CA1077" s="29"/>
      <c r="CB1077" s="29"/>
      <c r="CC1077" s="29"/>
      <c r="CD1077" s="29"/>
      <c r="CE1077" s="29"/>
      <c r="CF1077" s="29"/>
      <c r="CG1077" s="29"/>
      <c r="CH1077" s="29"/>
      <c r="CI1077" s="29"/>
      <c r="CJ1077" s="29"/>
      <c r="CK1077" s="29"/>
      <c r="CL1077" s="29"/>
      <c r="CM1077" s="31">
        <f>SUM(BW1077:CL1077)</f>
        <v>0</v>
      </c>
      <c r="CN1077" s="29"/>
      <c r="CO1077" s="29"/>
      <c r="CP1077" s="29"/>
      <c r="CQ1077" s="29"/>
      <c r="CR1077" s="29"/>
      <c r="CS1077" s="29"/>
      <c r="CT1077" s="29"/>
      <c r="CU1077" s="29"/>
      <c r="CV1077" s="29"/>
      <c r="CW1077" s="29"/>
      <c r="CX1077" s="29"/>
      <c r="CY1077" s="29"/>
      <c r="CZ1077" s="29"/>
      <c r="DA1077" s="29"/>
      <c r="DB1077" s="29"/>
      <c r="DC1077" s="29"/>
      <c r="DD1077" s="29"/>
      <c r="DE1077" s="29"/>
      <c r="DF1077" s="29"/>
      <c r="DG1077" s="29"/>
      <c r="DH1077" s="29"/>
      <c r="DI1077" s="29"/>
      <c r="DJ1077" s="29"/>
      <c r="DK1077" s="29"/>
      <c r="DL1077" s="29"/>
      <c r="DM1077" s="29"/>
      <c r="DN1077" s="29"/>
      <c r="DO1077" s="29"/>
      <c r="DP1077" s="29"/>
      <c r="DQ1077" s="29"/>
      <c r="DR1077" s="29"/>
      <c r="DS1077" s="29"/>
      <c r="DT1077" s="29"/>
      <c r="DU1077" s="29"/>
      <c r="DV1077" s="29"/>
      <c r="DW1077" s="29"/>
      <c r="DX1077" s="29"/>
      <c r="DY1077" s="29"/>
      <c r="DZ1077" s="29"/>
      <c r="EA1077" s="29"/>
      <c r="EB1077" s="29"/>
      <c r="EC1077" s="29"/>
      <c r="ED1077" s="29"/>
      <c r="EE1077" s="29"/>
      <c r="EF1077" s="29"/>
      <c r="EG1077" s="29"/>
      <c r="EH1077" s="29"/>
      <c r="EI1077" s="29"/>
      <c r="EJ1077" s="29"/>
      <c r="EK1077" s="29"/>
      <c r="EL1077" s="29"/>
      <c r="EM1077" s="29"/>
      <c r="EN1077" s="29"/>
      <c r="EO1077" s="31">
        <f>SUM(CN1077:EN1077)</f>
        <v>0</v>
      </c>
      <c r="EP1077" s="29"/>
      <c r="EQ1077" s="29">
        <f>SUM(DU1077:EG1077)</f>
        <v>0</v>
      </c>
      <c r="ER1077" s="29"/>
      <c r="ET1077" s="15"/>
    </row>
    <row r="1078" spans="1:150" x14ac:dyDescent="0.25">
      <c r="A1078" s="28">
        <v>2</v>
      </c>
      <c r="B1078" s="29" t="s">
        <v>4529</v>
      </c>
      <c r="C1078" s="29">
        <v>1</v>
      </c>
      <c r="D1078" s="29" t="s">
        <v>4199</v>
      </c>
      <c r="E1078" s="29" t="s">
        <v>4442</v>
      </c>
      <c r="F1078" s="29" t="s">
        <v>4551</v>
      </c>
      <c r="G1078" s="29"/>
      <c r="H1078" s="29"/>
      <c r="I1078" s="28" t="s">
        <v>3615</v>
      </c>
      <c r="J1078" s="29"/>
      <c r="K1078" s="29"/>
      <c r="L1078" s="29"/>
      <c r="M1078" s="29"/>
      <c r="N1078" s="29"/>
      <c r="O1078" s="29"/>
      <c r="P1078" s="29"/>
      <c r="Q1078" s="29"/>
      <c r="R1078" s="29"/>
      <c r="S1078" s="29">
        <v>1</v>
      </c>
      <c r="T1078" s="29"/>
      <c r="U1078" s="29"/>
      <c r="V1078" s="29"/>
      <c r="W1078" s="29"/>
      <c r="X1078" s="29"/>
      <c r="Y1078" s="29"/>
      <c r="Z1078" s="29"/>
      <c r="AA1078" s="29"/>
      <c r="AB1078" s="29"/>
      <c r="AC1078" s="29"/>
      <c r="AD1078" s="29"/>
      <c r="AE1078" s="29"/>
      <c r="AF1078" s="29"/>
      <c r="AG1078" s="29"/>
      <c r="AH1078" s="29"/>
      <c r="AI1078" s="29"/>
      <c r="AJ1078" s="29"/>
      <c r="AK1078" s="29"/>
      <c r="AL1078" s="29"/>
      <c r="AM1078" s="29"/>
      <c r="AN1078" s="29"/>
      <c r="AO1078" s="29"/>
      <c r="AP1078" s="29"/>
      <c r="AQ1078" s="29"/>
      <c r="AR1078" s="29"/>
      <c r="AS1078" s="29"/>
      <c r="AT1078" s="29"/>
      <c r="AU1078" s="29"/>
      <c r="AV1078" s="29"/>
      <c r="AW1078" s="29"/>
      <c r="AX1078" s="29"/>
      <c r="AY1078" s="29"/>
      <c r="AZ1078" s="29"/>
      <c r="BA1078" s="29"/>
      <c r="BB1078" s="29" t="s">
        <v>4443</v>
      </c>
      <c r="BC1078" s="31">
        <f>SUM(BE1078+BV1078+CM1078+EO1078)</f>
        <v>1</v>
      </c>
      <c r="BD1078" s="31"/>
      <c r="BE1078" s="29">
        <v>1</v>
      </c>
      <c r="BF1078" s="29"/>
      <c r="BG1078" s="29"/>
      <c r="BH1078" s="29"/>
      <c r="BI1078" s="29"/>
      <c r="BJ1078" s="29"/>
      <c r="BK1078" s="29"/>
      <c r="BL1078" s="29"/>
      <c r="BM1078" s="29"/>
      <c r="BN1078" s="29"/>
      <c r="BO1078" s="29"/>
      <c r="BP1078" s="29"/>
      <c r="BQ1078" s="29"/>
      <c r="BR1078" s="29"/>
      <c r="BS1078" s="29"/>
      <c r="BT1078" s="29"/>
      <c r="BU1078" s="29"/>
      <c r="BV1078" s="31">
        <f>SUM(BF1078:BU1078)</f>
        <v>0</v>
      </c>
      <c r="BW1078" s="29"/>
      <c r="BX1078" s="29"/>
      <c r="BY1078" s="29"/>
      <c r="BZ1078" s="29"/>
      <c r="CA1078" s="29"/>
      <c r="CB1078" s="29"/>
      <c r="CC1078" s="29"/>
      <c r="CD1078" s="29"/>
      <c r="CE1078" s="29"/>
      <c r="CF1078" s="29"/>
      <c r="CG1078" s="29"/>
      <c r="CH1078" s="29"/>
      <c r="CI1078" s="29"/>
      <c r="CJ1078" s="29"/>
      <c r="CK1078" s="29"/>
      <c r="CL1078" s="29"/>
      <c r="CM1078" s="31">
        <f>SUM(BW1078:CL1078)</f>
        <v>0</v>
      </c>
      <c r="CN1078" s="29"/>
      <c r="CO1078" s="29"/>
      <c r="CP1078" s="29"/>
      <c r="CQ1078" s="29"/>
      <c r="CR1078" s="29"/>
      <c r="CS1078" s="29"/>
      <c r="CT1078" s="29"/>
      <c r="CU1078" s="29"/>
      <c r="CV1078" s="29"/>
      <c r="CW1078" s="29"/>
      <c r="CX1078" s="29"/>
      <c r="CY1078" s="29"/>
      <c r="CZ1078" s="29"/>
      <c r="DA1078" s="29"/>
      <c r="DB1078" s="29"/>
      <c r="DC1078" s="29"/>
      <c r="DD1078" s="29"/>
      <c r="DE1078" s="29"/>
      <c r="DF1078" s="29"/>
      <c r="DG1078" s="29"/>
      <c r="DH1078" s="29"/>
      <c r="DI1078" s="29"/>
      <c r="DJ1078" s="29"/>
      <c r="DK1078" s="29"/>
      <c r="DL1078" s="29"/>
      <c r="DM1078" s="29"/>
      <c r="DN1078" s="29"/>
      <c r="DO1078" s="29"/>
      <c r="DP1078" s="29"/>
      <c r="DQ1078" s="29"/>
      <c r="DR1078" s="29"/>
      <c r="DS1078" s="29"/>
      <c r="DT1078" s="29"/>
      <c r="DU1078" s="29"/>
      <c r="DV1078" s="29"/>
      <c r="DW1078" s="29"/>
      <c r="DX1078" s="29"/>
      <c r="DY1078" s="29"/>
      <c r="DZ1078" s="29"/>
      <c r="EA1078" s="29"/>
      <c r="EB1078" s="29"/>
      <c r="EC1078" s="29"/>
      <c r="ED1078" s="29"/>
      <c r="EE1078" s="29"/>
      <c r="EF1078" s="29"/>
      <c r="EG1078" s="29"/>
      <c r="EH1078" s="29"/>
      <c r="EI1078" s="29"/>
      <c r="EJ1078" s="29"/>
      <c r="EK1078" s="29"/>
      <c r="EL1078" s="29"/>
      <c r="EM1078" s="29"/>
      <c r="EN1078" s="29"/>
      <c r="EO1078" s="31">
        <f>SUM(CN1078:EN1078)</f>
        <v>0</v>
      </c>
      <c r="EP1078" s="29"/>
      <c r="EQ1078" s="29">
        <f>SUM(DU1078:EG1078)</f>
        <v>0</v>
      </c>
      <c r="ER1078" s="29"/>
      <c r="ET1078" s="15"/>
    </row>
    <row r="1079" spans="1:150" x14ac:dyDescent="0.25">
      <c r="A1079" s="28">
        <v>2</v>
      </c>
      <c r="B1079" s="28" t="s">
        <v>27</v>
      </c>
      <c r="C1079" s="28">
        <v>1</v>
      </c>
      <c r="D1079" s="28" t="s">
        <v>3995</v>
      </c>
      <c r="E1079" s="28" t="s">
        <v>3816</v>
      </c>
      <c r="F1079" s="28" t="s">
        <v>3862</v>
      </c>
      <c r="G1079" s="28" t="s">
        <v>5521</v>
      </c>
      <c r="H1079" s="30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>
        <f>SUM(J1079:AT1079)</f>
        <v>0</v>
      </c>
      <c r="AW1079" s="28"/>
      <c r="AX1079" s="28"/>
      <c r="AY1079" s="28"/>
      <c r="AZ1079" s="28"/>
      <c r="BA1079" s="28"/>
      <c r="BB1079" s="29"/>
      <c r="BC1079" s="31">
        <f>SUM(BE1079+BV1079+CM1079+EO1079)</f>
        <v>1</v>
      </c>
      <c r="BD1079" s="31"/>
      <c r="BE1079" s="29"/>
      <c r="BF1079" s="29"/>
      <c r="BG1079" s="29"/>
      <c r="BH1079" s="29"/>
      <c r="BI1079" s="29"/>
      <c r="BJ1079" s="29"/>
      <c r="BK1079" s="29"/>
      <c r="BL1079" s="29"/>
      <c r="BM1079" s="29"/>
      <c r="BN1079" s="29"/>
      <c r="BO1079" s="29"/>
      <c r="BP1079" s="29"/>
      <c r="BQ1079" s="29"/>
      <c r="BR1079" s="29"/>
      <c r="BS1079" s="29"/>
      <c r="BT1079" s="29"/>
      <c r="BU1079" s="29"/>
      <c r="BV1079" s="31">
        <f>SUM(BF1079:BU1079)</f>
        <v>0</v>
      </c>
      <c r="BW1079" s="29"/>
      <c r="BX1079" s="29"/>
      <c r="BY1079" s="29"/>
      <c r="BZ1079" s="29"/>
      <c r="CA1079" s="29"/>
      <c r="CB1079" s="29"/>
      <c r="CC1079" s="29"/>
      <c r="CD1079" s="29"/>
      <c r="CE1079" s="29"/>
      <c r="CF1079" s="29"/>
      <c r="CG1079" s="29"/>
      <c r="CH1079" s="29"/>
      <c r="CI1079" s="29"/>
      <c r="CJ1079" s="29"/>
      <c r="CK1079" s="29"/>
      <c r="CL1079" s="29"/>
      <c r="CM1079" s="31">
        <f>SUM(BW1079:CL1079)</f>
        <v>0</v>
      </c>
      <c r="CN1079" s="29"/>
      <c r="CO1079" s="29"/>
      <c r="CP1079" s="29"/>
      <c r="CQ1079" s="29"/>
      <c r="CR1079" s="29"/>
      <c r="CS1079" s="29"/>
      <c r="CT1079" s="29"/>
      <c r="CU1079" s="29"/>
      <c r="CV1079" s="29"/>
      <c r="CW1079" s="29"/>
      <c r="CX1079" s="29"/>
      <c r="CY1079" s="29"/>
      <c r="CZ1079" s="29"/>
      <c r="DA1079" s="29"/>
      <c r="DB1079" s="29"/>
      <c r="DC1079" s="29"/>
      <c r="DD1079" s="29"/>
      <c r="DE1079" s="29"/>
      <c r="DF1079" s="29"/>
      <c r="DG1079" s="29"/>
      <c r="DH1079" s="29"/>
      <c r="DI1079" s="29"/>
      <c r="DJ1079" s="29"/>
      <c r="DK1079" s="29"/>
      <c r="DL1079" s="29"/>
      <c r="DM1079" s="29"/>
      <c r="DN1079" s="29"/>
      <c r="DO1079" s="29"/>
      <c r="DP1079" s="29"/>
      <c r="DQ1079" s="29"/>
      <c r="DR1079" s="29"/>
      <c r="DS1079" s="29"/>
      <c r="DT1079" s="29"/>
      <c r="DU1079" s="29"/>
      <c r="DV1079" s="29"/>
      <c r="DW1079" s="29"/>
      <c r="DX1079" s="29"/>
      <c r="DY1079" s="29"/>
      <c r="DZ1079" s="29"/>
      <c r="EA1079" s="29"/>
      <c r="EB1079" s="29">
        <v>1</v>
      </c>
      <c r="EC1079" s="29"/>
      <c r="ED1079" s="29"/>
      <c r="EE1079" s="29"/>
      <c r="EF1079" s="29"/>
      <c r="EG1079" s="29"/>
      <c r="EH1079" s="29"/>
      <c r="EI1079" s="29"/>
      <c r="EJ1079" s="29"/>
      <c r="EK1079" s="29"/>
      <c r="EL1079" s="29"/>
      <c r="EM1079" s="29"/>
      <c r="EN1079" s="29"/>
      <c r="EO1079" s="31">
        <f>SUM(CN1079:EN1079)</f>
        <v>1</v>
      </c>
      <c r="EP1079" s="29"/>
      <c r="EQ1079" s="29">
        <f>SUM(DU1079:EG1079)</f>
        <v>1</v>
      </c>
      <c r="ER1079" s="29">
        <v>1</v>
      </c>
      <c r="ET1079" s="22"/>
    </row>
    <row r="1080" spans="1:150" x14ac:dyDescent="0.25">
      <c r="A1080" s="28">
        <v>2</v>
      </c>
      <c r="B1080" s="28" t="s">
        <v>17</v>
      </c>
      <c r="C1080" s="28"/>
      <c r="D1080" s="28" t="s">
        <v>2110</v>
      </c>
      <c r="E1080" s="28" t="s">
        <v>2111</v>
      </c>
      <c r="F1080" s="28" t="s">
        <v>2112</v>
      </c>
      <c r="G1080" s="28"/>
      <c r="H1080" s="30"/>
      <c r="I1080" s="28" t="s">
        <v>13</v>
      </c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>
        <v>1</v>
      </c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>
        <f>SUM(J1080:AT1080)</f>
        <v>1</v>
      </c>
      <c r="AW1080" s="28"/>
      <c r="AX1080" s="28"/>
      <c r="AY1080" s="28"/>
      <c r="AZ1080" s="28"/>
      <c r="BA1080" s="28"/>
      <c r="BB1080" s="29"/>
      <c r="BC1080" s="31">
        <f>SUM(BE1080+BV1080+CM1080+EO1080)</f>
        <v>0</v>
      </c>
      <c r="BD1080" s="31"/>
      <c r="BE1080" s="29"/>
      <c r="BF1080" s="29"/>
      <c r="BG1080" s="29"/>
      <c r="BH1080" s="29"/>
      <c r="BI1080" s="29"/>
      <c r="BJ1080" s="29"/>
      <c r="BK1080" s="29"/>
      <c r="BL1080" s="29"/>
      <c r="BM1080" s="29"/>
      <c r="BN1080" s="29"/>
      <c r="BO1080" s="29"/>
      <c r="BP1080" s="29"/>
      <c r="BQ1080" s="29"/>
      <c r="BR1080" s="29"/>
      <c r="BS1080" s="29"/>
      <c r="BT1080" s="29"/>
      <c r="BU1080" s="29"/>
      <c r="BV1080" s="31">
        <f>SUM(BF1080:BU1080)</f>
        <v>0</v>
      </c>
      <c r="BW1080" s="29"/>
      <c r="BX1080" s="29"/>
      <c r="BY1080" s="29"/>
      <c r="BZ1080" s="29"/>
      <c r="CA1080" s="29"/>
      <c r="CB1080" s="29"/>
      <c r="CC1080" s="29"/>
      <c r="CD1080" s="29"/>
      <c r="CE1080" s="29"/>
      <c r="CF1080" s="29"/>
      <c r="CG1080" s="29"/>
      <c r="CH1080" s="29"/>
      <c r="CI1080" s="29"/>
      <c r="CJ1080" s="29"/>
      <c r="CK1080" s="29"/>
      <c r="CL1080" s="29"/>
      <c r="CM1080" s="31">
        <f>SUM(BW1080:CL1080)</f>
        <v>0</v>
      </c>
      <c r="CN1080" s="29"/>
      <c r="CO1080" s="29"/>
      <c r="CP1080" s="29"/>
      <c r="CQ1080" s="29"/>
      <c r="CR1080" s="29"/>
      <c r="CS1080" s="29"/>
      <c r="CT1080" s="29"/>
      <c r="CU1080" s="29"/>
      <c r="CV1080" s="29"/>
      <c r="CW1080" s="29"/>
      <c r="CX1080" s="29"/>
      <c r="CY1080" s="29"/>
      <c r="CZ1080" s="29"/>
      <c r="DA1080" s="29"/>
      <c r="DB1080" s="29"/>
      <c r="DC1080" s="29"/>
      <c r="DD1080" s="29"/>
      <c r="DE1080" s="29"/>
      <c r="DF1080" s="29"/>
      <c r="DG1080" s="29"/>
      <c r="DH1080" s="29"/>
      <c r="DI1080" s="29"/>
      <c r="DJ1080" s="29"/>
      <c r="DK1080" s="29"/>
      <c r="DL1080" s="29"/>
      <c r="DM1080" s="29"/>
      <c r="DN1080" s="29"/>
      <c r="DO1080" s="29"/>
      <c r="DP1080" s="29"/>
      <c r="DQ1080" s="29"/>
      <c r="DR1080" s="29"/>
      <c r="DS1080" s="29"/>
      <c r="DT1080" s="29"/>
      <c r="DU1080" s="29"/>
      <c r="DV1080" s="29"/>
      <c r="DW1080" s="29"/>
      <c r="DX1080" s="29"/>
      <c r="DY1080" s="29"/>
      <c r="DZ1080" s="29"/>
      <c r="EA1080" s="29"/>
      <c r="EB1080" s="29"/>
      <c r="EC1080" s="29"/>
      <c r="ED1080" s="29"/>
      <c r="EE1080" s="29"/>
      <c r="EF1080" s="29"/>
      <c r="EG1080" s="29"/>
      <c r="EH1080" s="29"/>
      <c r="EI1080" s="29"/>
      <c r="EJ1080" s="29"/>
      <c r="EK1080" s="29"/>
      <c r="EL1080" s="29"/>
      <c r="EM1080" s="29"/>
      <c r="EN1080" s="29"/>
      <c r="EO1080" s="31">
        <f>SUM(CN1080:EN1080)</f>
        <v>0</v>
      </c>
      <c r="EP1080" s="29"/>
      <c r="EQ1080" s="29">
        <f>SUM(DU1080:EG1080)</f>
        <v>0</v>
      </c>
      <c r="ER1080" s="29"/>
      <c r="ET1080" s="15"/>
    </row>
    <row r="1081" spans="1:150" x14ac:dyDescent="0.25">
      <c r="A1081" s="29"/>
      <c r="B1081" s="24" t="s">
        <v>5986</v>
      </c>
      <c r="C1081" s="24"/>
      <c r="D1081" s="29" t="s">
        <v>5954</v>
      </c>
      <c r="E1081" s="29" t="s">
        <v>5955</v>
      </c>
      <c r="F1081" s="29" t="s">
        <v>6023</v>
      </c>
      <c r="G1081" s="29"/>
      <c r="H1081" s="29"/>
      <c r="I1081" s="29" t="s">
        <v>13</v>
      </c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  <c r="AA1081" s="29"/>
      <c r="AB1081" s="29"/>
      <c r="AC1081" s="29">
        <v>1</v>
      </c>
      <c r="AD1081" s="29"/>
      <c r="AE1081" s="29"/>
      <c r="AF1081" s="29"/>
      <c r="AG1081" s="29"/>
      <c r="AH1081" s="29"/>
      <c r="AI1081" s="29"/>
      <c r="AJ1081" s="29"/>
      <c r="AK1081" s="29"/>
      <c r="AL1081" s="29"/>
      <c r="AM1081" s="29"/>
      <c r="AN1081" s="29"/>
      <c r="AO1081" s="29"/>
      <c r="AP1081" s="29"/>
      <c r="AQ1081" s="29"/>
      <c r="AR1081" s="29"/>
      <c r="AS1081" s="29"/>
      <c r="AT1081" s="29"/>
      <c r="AU1081" s="29"/>
      <c r="AV1081" s="29"/>
      <c r="AW1081" s="29"/>
      <c r="AX1081" s="29"/>
      <c r="AY1081" s="29"/>
      <c r="AZ1081" s="29"/>
      <c r="BA1081" s="29"/>
      <c r="BB1081" s="29"/>
      <c r="BC1081" s="31"/>
      <c r="BD1081" s="31"/>
      <c r="BE1081" s="29"/>
      <c r="BF1081" s="29"/>
      <c r="BG1081" s="29"/>
      <c r="BH1081" s="29"/>
      <c r="BI1081" s="29"/>
      <c r="BJ1081" s="29"/>
      <c r="BK1081" s="29"/>
      <c r="BL1081" s="29"/>
      <c r="BM1081" s="29"/>
      <c r="BN1081" s="29"/>
      <c r="BO1081" s="29"/>
      <c r="BP1081" s="29"/>
      <c r="BQ1081" s="29"/>
      <c r="BR1081" s="29"/>
      <c r="BS1081" s="29"/>
      <c r="BT1081" s="29"/>
      <c r="BU1081" s="29"/>
      <c r="BV1081" s="31">
        <f>SUM(BF1081:BU1081)</f>
        <v>0</v>
      </c>
      <c r="BW1081" s="29"/>
      <c r="BX1081" s="29"/>
      <c r="BY1081" s="29"/>
      <c r="BZ1081" s="29"/>
      <c r="CA1081" s="29"/>
      <c r="CB1081" s="29"/>
      <c r="CC1081" s="29"/>
      <c r="CD1081" s="29"/>
      <c r="CE1081" s="29"/>
      <c r="CF1081" s="29"/>
      <c r="CG1081" s="29"/>
      <c r="CH1081" s="29"/>
      <c r="CI1081" s="29"/>
      <c r="CJ1081" s="29"/>
      <c r="CK1081" s="29"/>
      <c r="CL1081" s="29"/>
      <c r="CM1081" s="31">
        <f>SUM(BW1081:CL1081)</f>
        <v>0</v>
      </c>
      <c r="CN1081" s="29"/>
      <c r="CO1081" s="29"/>
      <c r="CP1081" s="29"/>
      <c r="CQ1081" s="29"/>
      <c r="CR1081" s="29"/>
      <c r="CS1081" s="29"/>
      <c r="CT1081" s="29"/>
      <c r="CU1081" s="29"/>
      <c r="CV1081" s="29"/>
      <c r="CW1081" s="29"/>
      <c r="CX1081" s="29"/>
      <c r="CY1081" s="29"/>
      <c r="CZ1081" s="29"/>
      <c r="DA1081" s="29"/>
      <c r="DB1081" s="29"/>
      <c r="DC1081" s="29"/>
      <c r="DD1081" s="29"/>
      <c r="DE1081" s="29"/>
      <c r="DF1081" s="29"/>
      <c r="DG1081" s="29"/>
      <c r="DH1081" s="29"/>
      <c r="DI1081" s="29"/>
      <c r="DJ1081" s="29"/>
      <c r="DK1081" s="29"/>
      <c r="DL1081" s="29"/>
      <c r="DM1081" s="29"/>
      <c r="DN1081" s="29"/>
      <c r="DO1081" s="29"/>
      <c r="DP1081" s="29"/>
      <c r="DQ1081" s="29"/>
      <c r="DR1081" s="29"/>
      <c r="DS1081" s="29"/>
      <c r="DT1081" s="29"/>
      <c r="DU1081" s="29"/>
      <c r="DV1081" s="29"/>
      <c r="DW1081" s="29"/>
      <c r="DX1081" s="29"/>
      <c r="DY1081" s="29"/>
      <c r="DZ1081" s="29"/>
      <c r="EA1081" s="29"/>
      <c r="EB1081" s="29"/>
      <c r="EC1081" s="29"/>
      <c r="ED1081" s="29"/>
      <c r="EE1081" s="29"/>
      <c r="EF1081" s="29"/>
      <c r="EG1081" s="29"/>
      <c r="EH1081" s="29"/>
      <c r="EI1081" s="29"/>
      <c r="EJ1081" s="29"/>
      <c r="EK1081" s="29"/>
      <c r="EL1081" s="29"/>
      <c r="EM1081" s="29"/>
      <c r="EN1081" s="29"/>
      <c r="EO1081" s="31">
        <f>SUM(CN1081:EN1081)</f>
        <v>0</v>
      </c>
      <c r="EP1081" s="29"/>
      <c r="EQ1081" s="29"/>
      <c r="ER1081" s="29"/>
      <c r="ET1081" s="15"/>
    </row>
    <row r="1082" spans="1:150" x14ac:dyDescent="0.25">
      <c r="A1082" s="28">
        <v>2</v>
      </c>
      <c r="B1082" s="29" t="s">
        <v>4529</v>
      </c>
      <c r="C1082" s="29">
        <v>1</v>
      </c>
      <c r="D1082" s="29" t="s">
        <v>4200</v>
      </c>
      <c r="E1082" s="29" t="s">
        <v>4340</v>
      </c>
      <c r="F1082" s="29" t="s">
        <v>4552</v>
      </c>
      <c r="G1082" s="29"/>
      <c r="H1082" s="29"/>
      <c r="I1082" s="28" t="s">
        <v>3615</v>
      </c>
      <c r="J1082" s="29"/>
      <c r="K1082" s="29"/>
      <c r="L1082" s="29"/>
      <c r="M1082" s="29"/>
      <c r="N1082" s="29"/>
      <c r="O1082" s="29"/>
      <c r="P1082" s="29"/>
      <c r="Q1082" s="29"/>
      <c r="R1082" s="29"/>
      <c r="S1082" s="29">
        <v>1</v>
      </c>
      <c r="T1082" s="29"/>
      <c r="U1082" s="29"/>
      <c r="V1082" s="29"/>
      <c r="W1082" s="29"/>
      <c r="X1082" s="29"/>
      <c r="Y1082" s="29"/>
      <c r="Z1082" s="29"/>
      <c r="AA1082" s="29"/>
      <c r="AB1082" s="29"/>
      <c r="AC1082" s="29"/>
      <c r="AD1082" s="29"/>
      <c r="AE1082" s="29"/>
      <c r="AF1082" s="29"/>
      <c r="AG1082" s="29"/>
      <c r="AH1082" s="29"/>
      <c r="AI1082" s="29"/>
      <c r="AJ1082" s="29"/>
      <c r="AK1082" s="29"/>
      <c r="AL1082" s="29"/>
      <c r="AM1082" s="29"/>
      <c r="AN1082" s="29"/>
      <c r="AO1082" s="29"/>
      <c r="AP1082" s="29"/>
      <c r="AQ1082" s="29"/>
      <c r="AR1082" s="29"/>
      <c r="AS1082" s="29"/>
      <c r="AT1082" s="29"/>
      <c r="AU1082" s="29"/>
      <c r="AV1082" s="29"/>
      <c r="AW1082" s="29"/>
      <c r="AX1082" s="29"/>
      <c r="AY1082" s="29"/>
      <c r="AZ1082" s="29"/>
      <c r="BA1082" s="29"/>
      <c r="BB1082" s="29" t="s">
        <v>4341</v>
      </c>
      <c r="BC1082" s="31">
        <f>SUM(BE1082+BV1082+CM1082+EO1082)</f>
        <v>1</v>
      </c>
      <c r="BD1082" s="31"/>
      <c r="BE1082" s="29">
        <v>1</v>
      </c>
      <c r="BF1082" s="29"/>
      <c r="BG1082" s="29"/>
      <c r="BH1082" s="29"/>
      <c r="BI1082" s="29"/>
      <c r="BJ1082" s="29"/>
      <c r="BK1082" s="29"/>
      <c r="BL1082" s="29"/>
      <c r="BM1082" s="29"/>
      <c r="BN1082" s="29"/>
      <c r="BO1082" s="29"/>
      <c r="BP1082" s="29"/>
      <c r="BQ1082" s="29"/>
      <c r="BR1082" s="29"/>
      <c r="BS1082" s="29"/>
      <c r="BT1082" s="29"/>
      <c r="BU1082" s="29"/>
      <c r="BV1082" s="31">
        <f>SUM(BF1082:BU1082)</f>
        <v>0</v>
      </c>
      <c r="BW1082" s="29"/>
      <c r="BX1082" s="29"/>
      <c r="BY1082" s="29"/>
      <c r="BZ1082" s="29"/>
      <c r="CA1082" s="29"/>
      <c r="CB1082" s="29"/>
      <c r="CC1082" s="29"/>
      <c r="CD1082" s="29"/>
      <c r="CE1082" s="29"/>
      <c r="CF1082" s="29"/>
      <c r="CG1082" s="29"/>
      <c r="CH1082" s="29"/>
      <c r="CI1082" s="29"/>
      <c r="CJ1082" s="29"/>
      <c r="CK1082" s="29"/>
      <c r="CL1082" s="29"/>
      <c r="CM1082" s="31">
        <f>SUM(BW1082:CL1082)</f>
        <v>0</v>
      </c>
      <c r="CN1082" s="29"/>
      <c r="CO1082" s="29"/>
      <c r="CP1082" s="29"/>
      <c r="CQ1082" s="29"/>
      <c r="CR1082" s="29"/>
      <c r="CS1082" s="29"/>
      <c r="CT1082" s="29"/>
      <c r="CU1082" s="29"/>
      <c r="CV1082" s="29"/>
      <c r="CW1082" s="29"/>
      <c r="CX1082" s="29"/>
      <c r="CY1082" s="29"/>
      <c r="CZ1082" s="29"/>
      <c r="DA1082" s="29"/>
      <c r="DB1082" s="29"/>
      <c r="DC1082" s="29"/>
      <c r="DD1082" s="29"/>
      <c r="DE1082" s="29"/>
      <c r="DF1082" s="29"/>
      <c r="DG1082" s="29"/>
      <c r="DH1082" s="29"/>
      <c r="DI1082" s="29"/>
      <c r="DJ1082" s="29"/>
      <c r="DK1082" s="29"/>
      <c r="DL1082" s="29"/>
      <c r="DM1082" s="29"/>
      <c r="DN1082" s="29"/>
      <c r="DO1082" s="29"/>
      <c r="DP1082" s="29"/>
      <c r="DQ1082" s="29"/>
      <c r="DR1082" s="29"/>
      <c r="DS1082" s="29"/>
      <c r="DT1082" s="29"/>
      <c r="DU1082" s="29"/>
      <c r="DV1082" s="29"/>
      <c r="DW1082" s="29"/>
      <c r="DX1082" s="29"/>
      <c r="DY1082" s="29"/>
      <c r="DZ1082" s="29"/>
      <c r="EA1082" s="29"/>
      <c r="EB1082" s="29"/>
      <c r="EC1082" s="29"/>
      <c r="ED1082" s="29"/>
      <c r="EE1082" s="29"/>
      <c r="EF1082" s="29"/>
      <c r="EG1082" s="29"/>
      <c r="EH1082" s="29"/>
      <c r="EI1082" s="29"/>
      <c r="EJ1082" s="29"/>
      <c r="EK1082" s="29"/>
      <c r="EL1082" s="29"/>
      <c r="EM1082" s="29"/>
      <c r="EN1082" s="29"/>
      <c r="EO1082" s="31">
        <f>SUM(CN1082:EN1082)</f>
        <v>0</v>
      </c>
      <c r="EP1082" s="29"/>
      <c r="EQ1082" s="29">
        <f>SUM(DU1082:EG1082)</f>
        <v>0</v>
      </c>
      <c r="ER1082" s="29"/>
      <c r="ET1082" s="22"/>
    </row>
    <row r="1083" spans="1:150" x14ac:dyDescent="0.25">
      <c r="A1083" s="28">
        <v>2</v>
      </c>
      <c r="B1083" s="28" t="s">
        <v>17</v>
      </c>
      <c r="C1083" s="28"/>
      <c r="D1083" s="28" t="s">
        <v>3779</v>
      </c>
      <c r="E1083" s="28" t="s">
        <v>3780</v>
      </c>
      <c r="F1083" s="28" t="s">
        <v>3781</v>
      </c>
      <c r="G1083" s="28"/>
      <c r="H1083" s="30"/>
      <c r="I1083" s="28" t="s">
        <v>13</v>
      </c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>
        <v>1</v>
      </c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>
        <f>SUM(J1083:AT1083)</f>
        <v>1</v>
      </c>
      <c r="AW1083" s="28"/>
      <c r="AX1083" s="28"/>
      <c r="AY1083" s="28"/>
      <c r="AZ1083" s="28"/>
      <c r="BA1083" s="28"/>
      <c r="BB1083" s="29"/>
      <c r="BC1083" s="31">
        <f>SUM(BE1083+BV1083+CM1083+EO1083)</f>
        <v>0</v>
      </c>
      <c r="BD1083" s="31"/>
      <c r="BE1083" s="29"/>
      <c r="BF1083" s="29"/>
      <c r="BG1083" s="29"/>
      <c r="BH1083" s="29"/>
      <c r="BI1083" s="29"/>
      <c r="BJ1083" s="29"/>
      <c r="BK1083" s="29"/>
      <c r="BL1083" s="29"/>
      <c r="BM1083" s="29"/>
      <c r="BN1083" s="29"/>
      <c r="BO1083" s="29"/>
      <c r="BP1083" s="29"/>
      <c r="BQ1083" s="29"/>
      <c r="BR1083" s="29"/>
      <c r="BS1083" s="29"/>
      <c r="BT1083" s="29"/>
      <c r="BU1083" s="29"/>
      <c r="BV1083" s="31">
        <f>SUM(BF1083:BU1083)</f>
        <v>0</v>
      </c>
      <c r="BW1083" s="29"/>
      <c r="BX1083" s="29"/>
      <c r="BY1083" s="29"/>
      <c r="BZ1083" s="29"/>
      <c r="CA1083" s="29"/>
      <c r="CB1083" s="29"/>
      <c r="CC1083" s="29"/>
      <c r="CD1083" s="29"/>
      <c r="CE1083" s="29"/>
      <c r="CF1083" s="29"/>
      <c r="CG1083" s="29"/>
      <c r="CH1083" s="29"/>
      <c r="CI1083" s="29"/>
      <c r="CJ1083" s="29"/>
      <c r="CK1083" s="29"/>
      <c r="CL1083" s="29"/>
      <c r="CM1083" s="31">
        <f>SUM(BW1083:CL1083)</f>
        <v>0</v>
      </c>
      <c r="CN1083" s="29"/>
      <c r="CO1083" s="29"/>
      <c r="CP1083" s="29"/>
      <c r="CQ1083" s="29"/>
      <c r="CR1083" s="29"/>
      <c r="CS1083" s="29"/>
      <c r="CT1083" s="29"/>
      <c r="CU1083" s="29"/>
      <c r="CV1083" s="29"/>
      <c r="CW1083" s="29"/>
      <c r="CX1083" s="29"/>
      <c r="CY1083" s="29"/>
      <c r="CZ1083" s="29"/>
      <c r="DA1083" s="29"/>
      <c r="DB1083" s="29"/>
      <c r="DC1083" s="29"/>
      <c r="DD1083" s="29"/>
      <c r="DE1083" s="29"/>
      <c r="DF1083" s="29"/>
      <c r="DG1083" s="29"/>
      <c r="DH1083" s="29"/>
      <c r="DI1083" s="29"/>
      <c r="DJ1083" s="29"/>
      <c r="DK1083" s="29"/>
      <c r="DL1083" s="29"/>
      <c r="DM1083" s="29"/>
      <c r="DN1083" s="29"/>
      <c r="DO1083" s="29"/>
      <c r="DP1083" s="29"/>
      <c r="DQ1083" s="29"/>
      <c r="DR1083" s="29"/>
      <c r="DS1083" s="29"/>
      <c r="DT1083" s="29"/>
      <c r="DU1083" s="29"/>
      <c r="DV1083" s="29"/>
      <c r="DW1083" s="29"/>
      <c r="DX1083" s="29"/>
      <c r="DY1083" s="29"/>
      <c r="DZ1083" s="29"/>
      <c r="EA1083" s="29"/>
      <c r="EB1083" s="29"/>
      <c r="EC1083" s="29"/>
      <c r="ED1083" s="29"/>
      <c r="EE1083" s="29"/>
      <c r="EF1083" s="29"/>
      <c r="EG1083" s="29"/>
      <c r="EH1083" s="29"/>
      <c r="EI1083" s="29"/>
      <c r="EJ1083" s="29"/>
      <c r="EK1083" s="29"/>
      <c r="EL1083" s="29"/>
      <c r="EM1083" s="29"/>
      <c r="EN1083" s="29"/>
      <c r="EO1083" s="31">
        <f>SUM(CN1083:EN1083)</f>
        <v>0</v>
      </c>
      <c r="EP1083" s="29"/>
      <c r="EQ1083" s="29">
        <f>SUM(DU1083:EG1083)</f>
        <v>0</v>
      </c>
      <c r="ER1083" s="29"/>
      <c r="ET1083" s="15"/>
    </row>
    <row r="1084" spans="1:150" x14ac:dyDescent="0.25">
      <c r="A1084" s="28">
        <v>2</v>
      </c>
      <c r="B1084" s="28" t="s">
        <v>14</v>
      </c>
      <c r="C1084" s="29"/>
      <c r="D1084" s="28" t="s">
        <v>4608</v>
      </c>
      <c r="E1084" s="28" t="s">
        <v>4606</v>
      </c>
      <c r="F1084" s="28" t="s">
        <v>4607</v>
      </c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  <c r="AA1084" s="29"/>
      <c r="AB1084" s="29"/>
      <c r="AC1084" s="29"/>
      <c r="AD1084" s="29"/>
      <c r="AE1084" s="29"/>
      <c r="AF1084" s="29"/>
      <c r="AG1084" s="29"/>
      <c r="AH1084" s="29"/>
      <c r="AI1084" s="29"/>
      <c r="AJ1084" s="29"/>
      <c r="AK1084" s="29"/>
      <c r="AL1084" s="29"/>
      <c r="AM1084" s="29"/>
      <c r="AN1084" s="29"/>
      <c r="AO1084" s="29"/>
      <c r="AP1084" s="29"/>
      <c r="AQ1084" s="29"/>
      <c r="AR1084" s="29"/>
      <c r="AS1084" s="29"/>
      <c r="AT1084" s="29"/>
      <c r="AU1084" s="29"/>
      <c r="AV1084" s="29"/>
      <c r="AW1084" s="29"/>
      <c r="AX1084" s="29"/>
      <c r="AY1084" s="29"/>
      <c r="AZ1084" s="29"/>
      <c r="BA1084" s="29"/>
      <c r="BB1084" s="29"/>
      <c r="BC1084" s="31">
        <f>SUM(BE1084+BV1084+CM1084+EO1084)</f>
        <v>4</v>
      </c>
      <c r="BD1084" s="31"/>
      <c r="BE1084" s="29"/>
      <c r="BF1084" s="29"/>
      <c r="BG1084" s="29"/>
      <c r="BH1084" s="29"/>
      <c r="BI1084" s="29"/>
      <c r="BJ1084" s="29"/>
      <c r="BK1084" s="29"/>
      <c r="BL1084" s="29"/>
      <c r="BM1084" s="29"/>
      <c r="BN1084" s="29"/>
      <c r="BO1084" s="29"/>
      <c r="BP1084" s="29"/>
      <c r="BQ1084" s="29">
        <v>1</v>
      </c>
      <c r="BR1084" s="29">
        <v>1</v>
      </c>
      <c r="BS1084" s="29">
        <v>1</v>
      </c>
      <c r="BT1084" s="29">
        <v>1</v>
      </c>
      <c r="BU1084" s="29"/>
      <c r="BV1084" s="31">
        <f>SUM(BF1084:BU1084)</f>
        <v>4</v>
      </c>
      <c r="BW1084" s="29"/>
      <c r="BX1084" s="29"/>
      <c r="BY1084" s="29"/>
      <c r="BZ1084" s="29"/>
      <c r="CA1084" s="29"/>
      <c r="CB1084" s="29"/>
      <c r="CC1084" s="29"/>
      <c r="CD1084" s="29"/>
      <c r="CE1084" s="29"/>
      <c r="CF1084" s="29"/>
      <c r="CG1084" s="29"/>
      <c r="CH1084" s="29"/>
      <c r="CI1084" s="29"/>
      <c r="CJ1084" s="29"/>
      <c r="CK1084" s="29"/>
      <c r="CL1084" s="29"/>
      <c r="CM1084" s="31">
        <f>SUM(BW1084:CL1084)</f>
        <v>0</v>
      </c>
      <c r="CN1084" s="29"/>
      <c r="CO1084" s="29"/>
      <c r="CP1084" s="29"/>
      <c r="CQ1084" s="29"/>
      <c r="CR1084" s="29"/>
      <c r="CS1084" s="29"/>
      <c r="CT1084" s="29"/>
      <c r="CU1084" s="29"/>
      <c r="CV1084" s="29"/>
      <c r="CW1084" s="29"/>
      <c r="CX1084" s="29"/>
      <c r="CY1084" s="29"/>
      <c r="CZ1084" s="29"/>
      <c r="DA1084" s="29"/>
      <c r="DB1084" s="29"/>
      <c r="DC1084" s="29"/>
      <c r="DD1084" s="29"/>
      <c r="DE1084" s="29"/>
      <c r="DF1084" s="29"/>
      <c r="DG1084" s="29"/>
      <c r="DH1084" s="29"/>
      <c r="DI1084" s="29"/>
      <c r="DJ1084" s="29"/>
      <c r="DK1084" s="29"/>
      <c r="DL1084" s="29"/>
      <c r="DM1084" s="29"/>
      <c r="DN1084" s="29"/>
      <c r="DO1084" s="29"/>
      <c r="DP1084" s="29"/>
      <c r="DQ1084" s="29"/>
      <c r="DR1084" s="29"/>
      <c r="DS1084" s="29"/>
      <c r="DT1084" s="29"/>
      <c r="DU1084" s="29"/>
      <c r="DV1084" s="29"/>
      <c r="DW1084" s="29"/>
      <c r="DX1084" s="29"/>
      <c r="DY1084" s="29"/>
      <c r="DZ1084" s="29"/>
      <c r="EA1084" s="29"/>
      <c r="EB1084" s="29"/>
      <c r="EC1084" s="29"/>
      <c r="ED1084" s="29"/>
      <c r="EE1084" s="29"/>
      <c r="EF1084" s="29"/>
      <c r="EG1084" s="29"/>
      <c r="EH1084" s="29"/>
      <c r="EI1084" s="29"/>
      <c r="EJ1084" s="29"/>
      <c r="EK1084" s="29"/>
      <c r="EL1084" s="29"/>
      <c r="EM1084" s="29"/>
      <c r="EN1084" s="29"/>
      <c r="EO1084" s="31">
        <f>SUM(CN1084:EN1084)</f>
        <v>0</v>
      </c>
      <c r="EP1084" s="29"/>
      <c r="EQ1084" s="29">
        <f>SUM(DU1084:EG1084)</f>
        <v>0</v>
      </c>
      <c r="ER1084" s="29"/>
    </row>
    <row r="1085" spans="1:150" x14ac:dyDescent="0.25">
      <c r="A1085" s="28">
        <v>2</v>
      </c>
      <c r="B1085" s="28" t="s">
        <v>5042</v>
      </c>
      <c r="C1085" s="29"/>
      <c r="D1085" s="29" t="s">
        <v>4867</v>
      </c>
      <c r="E1085" s="24" t="s">
        <v>4868</v>
      </c>
      <c r="F1085" s="24" t="s">
        <v>4869</v>
      </c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29"/>
      <c r="AC1085" s="29"/>
      <c r="AD1085" s="29"/>
      <c r="AE1085" s="29"/>
      <c r="AF1085" s="29"/>
      <c r="AG1085" s="29"/>
      <c r="AH1085" s="29"/>
      <c r="AI1085" s="29"/>
      <c r="AJ1085" s="29"/>
      <c r="AK1085" s="29"/>
      <c r="AL1085" s="29"/>
      <c r="AM1085" s="29"/>
      <c r="AN1085" s="29"/>
      <c r="AO1085" s="29"/>
      <c r="AP1085" s="29"/>
      <c r="AQ1085" s="29"/>
      <c r="AR1085" s="29"/>
      <c r="AS1085" s="29"/>
      <c r="AT1085" s="29"/>
      <c r="AU1085" s="29"/>
      <c r="AV1085" s="29"/>
      <c r="AW1085" s="29"/>
      <c r="AX1085" s="29"/>
      <c r="AY1085" s="29"/>
      <c r="AZ1085" s="29"/>
      <c r="BA1085" s="29"/>
      <c r="BB1085" s="29"/>
      <c r="BC1085" s="31">
        <f>SUM(BE1085+BV1085+CM1085+EO1085)</f>
        <v>0</v>
      </c>
      <c r="BD1085" s="31"/>
      <c r="BE1085" s="29"/>
      <c r="BF1085" s="29"/>
      <c r="BG1085" s="29"/>
      <c r="BH1085" s="29"/>
      <c r="BI1085" s="29"/>
      <c r="BJ1085" s="29"/>
      <c r="BK1085" s="29"/>
      <c r="BL1085" s="29"/>
      <c r="BM1085" s="29"/>
      <c r="BN1085" s="29"/>
      <c r="BO1085" s="29"/>
      <c r="BP1085" s="29"/>
      <c r="BQ1085" s="29"/>
      <c r="BR1085" s="29"/>
      <c r="BS1085" s="29"/>
      <c r="BT1085" s="29"/>
      <c r="BU1085" s="29"/>
      <c r="BV1085" s="31">
        <f>SUM(BF1085:BU1085)</f>
        <v>0</v>
      </c>
      <c r="BW1085" s="29"/>
      <c r="BX1085" s="29"/>
      <c r="BY1085" s="29"/>
      <c r="BZ1085" s="29"/>
      <c r="CA1085" s="29"/>
      <c r="CB1085" s="29"/>
      <c r="CC1085" s="29"/>
      <c r="CD1085" s="29"/>
      <c r="CE1085" s="29"/>
      <c r="CF1085" s="29"/>
      <c r="CG1085" s="29"/>
      <c r="CH1085" s="29"/>
      <c r="CI1085" s="29"/>
      <c r="CJ1085" s="29"/>
      <c r="CK1085" s="29"/>
      <c r="CL1085" s="29"/>
      <c r="CM1085" s="31">
        <f>SUM(BW1085:CL1085)</f>
        <v>0</v>
      </c>
      <c r="CN1085" s="29"/>
      <c r="CO1085" s="29"/>
      <c r="CP1085" s="29"/>
      <c r="CQ1085" s="29"/>
      <c r="CR1085" s="29"/>
      <c r="CS1085" s="29"/>
      <c r="CT1085" s="29"/>
      <c r="CU1085" s="29"/>
      <c r="CV1085" s="29"/>
      <c r="CW1085" s="29"/>
      <c r="CX1085" s="29"/>
      <c r="CY1085" s="29"/>
      <c r="CZ1085" s="29"/>
      <c r="DA1085" s="29"/>
      <c r="DB1085" s="29"/>
      <c r="DC1085" s="29"/>
      <c r="DD1085" s="29"/>
      <c r="DE1085" s="29"/>
      <c r="DF1085" s="29"/>
      <c r="DG1085" s="29"/>
      <c r="DH1085" s="29"/>
      <c r="DI1085" s="29"/>
      <c r="DJ1085" s="29"/>
      <c r="DK1085" s="29"/>
      <c r="DL1085" s="29"/>
      <c r="DM1085" s="29"/>
      <c r="DN1085" s="29"/>
      <c r="DO1085" s="29"/>
      <c r="DP1085" s="29"/>
      <c r="DQ1085" s="29"/>
      <c r="DR1085" s="29"/>
      <c r="DS1085" s="29"/>
      <c r="DT1085" s="29"/>
      <c r="DU1085" s="29"/>
      <c r="DV1085" s="29"/>
      <c r="DW1085" s="29"/>
      <c r="DX1085" s="29"/>
      <c r="DY1085" s="29"/>
      <c r="DZ1085" s="29"/>
      <c r="EA1085" s="29"/>
      <c r="EB1085" s="29"/>
      <c r="EC1085" s="29"/>
      <c r="ED1085" s="29"/>
      <c r="EE1085" s="29"/>
      <c r="EF1085" s="29"/>
      <c r="EG1085" s="29"/>
      <c r="EH1085" s="29"/>
      <c r="EI1085" s="29"/>
      <c r="EJ1085" s="29"/>
      <c r="EK1085" s="29"/>
      <c r="EL1085" s="29"/>
      <c r="EM1085" s="29"/>
      <c r="EN1085" s="29"/>
      <c r="EO1085" s="31">
        <f>SUM(CN1085:EN1085)</f>
        <v>0</v>
      </c>
      <c r="EP1085" s="29">
        <v>1</v>
      </c>
      <c r="EQ1085" s="29">
        <f>SUM(DU1085:EG1085)</f>
        <v>0</v>
      </c>
      <c r="ER1085" s="29"/>
      <c r="ET1085" s="22"/>
    </row>
    <row r="1086" spans="1:150" x14ac:dyDescent="0.25">
      <c r="A1086" s="28"/>
      <c r="B1086" s="29" t="s">
        <v>17</v>
      </c>
      <c r="C1086" s="29"/>
      <c r="D1086" s="28" t="s">
        <v>6131</v>
      </c>
      <c r="E1086" s="28" t="s">
        <v>6132</v>
      </c>
      <c r="F1086" s="28" t="s">
        <v>6133</v>
      </c>
      <c r="G1086" s="29"/>
      <c r="H1086" s="29"/>
      <c r="I1086" s="28" t="s">
        <v>13</v>
      </c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  <c r="AB1086" s="29"/>
      <c r="AC1086" s="28">
        <v>1</v>
      </c>
      <c r="AD1086" s="29"/>
      <c r="AE1086" s="29"/>
      <c r="AF1086" s="29"/>
      <c r="AG1086" s="29"/>
      <c r="AH1086" s="29"/>
      <c r="AI1086" s="29"/>
      <c r="AJ1086" s="29"/>
      <c r="AK1086" s="29"/>
      <c r="AL1086" s="29"/>
      <c r="AM1086" s="29"/>
      <c r="AN1086" s="29"/>
      <c r="AO1086" s="29"/>
      <c r="AP1086" s="29"/>
      <c r="AQ1086" s="29"/>
      <c r="AR1086" s="29"/>
      <c r="AS1086" s="29"/>
      <c r="AT1086" s="29"/>
      <c r="AU1086" s="29"/>
      <c r="AV1086" s="28">
        <f>SUM(J1086:AT1086)</f>
        <v>1</v>
      </c>
      <c r="AW1086" s="29"/>
      <c r="AX1086" s="29"/>
      <c r="AY1086" s="29"/>
      <c r="AZ1086" s="29"/>
      <c r="BA1086" s="29"/>
      <c r="BB1086" s="29"/>
      <c r="BC1086" s="29"/>
      <c r="BD1086" s="29"/>
      <c r="BE1086" s="29"/>
      <c r="BF1086" s="29"/>
      <c r="BG1086" s="29"/>
      <c r="BH1086" s="29"/>
      <c r="BI1086" s="29"/>
      <c r="BJ1086" s="29"/>
      <c r="BK1086" s="29"/>
      <c r="BL1086" s="29"/>
      <c r="BM1086" s="29"/>
      <c r="BN1086" s="29"/>
      <c r="BO1086" s="29"/>
      <c r="BP1086" s="29"/>
      <c r="BQ1086" s="29"/>
      <c r="BR1086" s="29"/>
      <c r="BS1086" s="29"/>
      <c r="BT1086" s="29"/>
      <c r="BU1086" s="29"/>
      <c r="BV1086" s="31">
        <f>SUM(BF1086:BU1086)</f>
        <v>0</v>
      </c>
      <c r="BW1086" s="29"/>
      <c r="BX1086" s="29"/>
      <c r="BY1086" s="29"/>
      <c r="BZ1086" s="29"/>
      <c r="CA1086" s="29"/>
      <c r="CB1086" s="29"/>
      <c r="CC1086" s="29"/>
      <c r="CD1086" s="29"/>
      <c r="CE1086" s="29"/>
      <c r="CF1086" s="29"/>
      <c r="CG1086" s="29"/>
      <c r="CH1086" s="29"/>
      <c r="CI1086" s="29"/>
      <c r="CJ1086" s="29"/>
      <c r="CK1086" s="29"/>
      <c r="CL1086" s="29"/>
      <c r="CM1086" s="31">
        <f>SUM(BW1086:CL1086)</f>
        <v>0</v>
      </c>
      <c r="CN1086" s="29"/>
      <c r="CO1086" s="29"/>
      <c r="CP1086" s="29"/>
      <c r="CQ1086" s="29"/>
      <c r="CR1086" s="29"/>
      <c r="CS1086" s="29"/>
      <c r="CT1086" s="29"/>
      <c r="CU1086" s="29"/>
      <c r="CV1086" s="29"/>
      <c r="CW1086" s="29"/>
      <c r="CX1086" s="29"/>
      <c r="CY1086" s="29"/>
      <c r="CZ1086" s="29"/>
      <c r="DA1086" s="29"/>
      <c r="DB1086" s="29"/>
      <c r="DC1086" s="29"/>
      <c r="DD1086" s="29"/>
      <c r="DE1086" s="29"/>
      <c r="DF1086" s="29"/>
      <c r="DG1086" s="29"/>
      <c r="DH1086" s="29"/>
      <c r="DI1086" s="29"/>
      <c r="DJ1086" s="29"/>
      <c r="DK1086" s="29"/>
      <c r="DL1086" s="29"/>
      <c r="DM1086" s="29"/>
      <c r="DN1086" s="29"/>
      <c r="DO1086" s="29"/>
      <c r="DP1086" s="29"/>
      <c r="DQ1086" s="29"/>
      <c r="DR1086" s="29"/>
      <c r="DS1086" s="29"/>
      <c r="DT1086" s="29"/>
      <c r="DU1086" s="29"/>
      <c r="DV1086" s="29"/>
      <c r="DW1086" s="29"/>
      <c r="DX1086" s="29"/>
      <c r="DY1086" s="29"/>
      <c r="DZ1086" s="29"/>
      <c r="EA1086" s="29"/>
      <c r="EB1086" s="29"/>
      <c r="EC1086" s="29"/>
      <c r="ED1086" s="29"/>
      <c r="EE1086" s="29"/>
      <c r="EF1086" s="29"/>
      <c r="EG1086" s="29"/>
      <c r="EH1086" s="29"/>
      <c r="EI1086" s="29"/>
      <c r="EJ1086" s="29"/>
      <c r="EK1086" s="29"/>
      <c r="EL1086" s="29"/>
      <c r="EM1086" s="29"/>
      <c r="EN1086" s="29"/>
      <c r="EO1086" s="31">
        <f>SUM(CN1086:EN1086)</f>
        <v>0</v>
      </c>
      <c r="EP1086" s="29"/>
      <c r="EQ1086" s="29"/>
      <c r="ER1086" s="29"/>
      <c r="ET1086" s="15"/>
    </row>
    <row r="1087" spans="1:150" x14ac:dyDescent="0.25">
      <c r="A1087" s="28">
        <v>2</v>
      </c>
      <c r="B1087" s="28" t="s">
        <v>5042</v>
      </c>
      <c r="C1087" s="29"/>
      <c r="D1087" s="29" t="s">
        <v>5013</v>
      </c>
      <c r="E1087" s="24" t="s">
        <v>5014</v>
      </c>
      <c r="F1087" s="24" t="s">
        <v>5015</v>
      </c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  <c r="AB1087" s="29"/>
      <c r="AC1087" s="29"/>
      <c r="AD1087" s="29"/>
      <c r="AE1087" s="29"/>
      <c r="AF1087" s="29"/>
      <c r="AG1087" s="29"/>
      <c r="AH1087" s="29"/>
      <c r="AI1087" s="29"/>
      <c r="AJ1087" s="29"/>
      <c r="AK1087" s="29"/>
      <c r="AL1087" s="29"/>
      <c r="AM1087" s="29"/>
      <c r="AN1087" s="29"/>
      <c r="AO1087" s="29"/>
      <c r="AP1087" s="29"/>
      <c r="AQ1087" s="29"/>
      <c r="AR1087" s="29"/>
      <c r="AS1087" s="29"/>
      <c r="AT1087" s="29"/>
      <c r="AU1087" s="29"/>
      <c r="AV1087" s="29"/>
      <c r="AW1087" s="29"/>
      <c r="AX1087" s="29"/>
      <c r="AY1087" s="29"/>
      <c r="AZ1087" s="29"/>
      <c r="BA1087" s="29"/>
      <c r="BB1087" s="29"/>
      <c r="BC1087" s="31">
        <f>SUM(BE1087+BV1087+CM1087+EO1087)</f>
        <v>0</v>
      </c>
      <c r="BD1087" s="31"/>
      <c r="BE1087" s="29"/>
      <c r="BF1087" s="29"/>
      <c r="BG1087" s="29"/>
      <c r="BH1087" s="29"/>
      <c r="BI1087" s="29"/>
      <c r="BJ1087" s="29"/>
      <c r="BK1087" s="29"/>
      <c r="BL1087" s="29"/>
      <c r="BM1087" s="29"/>
      <c r="BN1087" s="29"/>
      <c r="BO1087" s="29"/>
      <c r="BP1087" s="29"/>
      <c r="BQ1087" s="29"/>
      <c r="BR1087" s="29"/>
      <c r="BS1087" s="29"/>
      <c r="BT1087" s="29"/>
      <c r="BU1087" s="29"/>
      <c r="BV1087" s="31">
        <f>SUM(BF1087:BU1087)</f>
        <v>0</v>
      </c>
      <c r="BW1087" s="29"/>
      <c r="BX1087" s="29"/>
      <c r="BY1087" s="29"/>
      <c r="BZ1087" s="29"/>
      <c r="CA1087" s="29"/>
      <c r="CB1087" s="29"/>
      <c r="CC1087" s="29"/>
      <c r="CD1087" s="29"/>
      <c r="CE1087" s="29"/>
      <c r="CF1087" s="29"/>
      <c r="CG1087" s="29"/>
      <c r="CH1087" s="29"/>
      <c r="CI1087" s="29"/>
      <c r="CJ1087" s="29"/>
      <c r="CK1087" s="29"/>
      <c r="CL1087" s="29"/>
      <c r="CM1087" s="31">
        <f>SUM(BW1087:CL1087)</f>
        <v>0</v>
      </c>
      <c r="CN1087" s="29"/>
      <c r="CO1087" s="29"/>
      <c r="CP1087" s="29"/>
      <c r="CQ1087" s="29"/>
      <c r="CR1087" s="29"/>
      <c r="CS1087" s="29"/>
      <c r="CT1087" s="29"/>
      <c r="CU1087" s="29"/>
      <c r="CV1087" s="29"/>
      <c r="CW1087" s="29"/>
      <c r="CX1087" s="29"/>
      <c r="CY1087" s="29"/>
      <c r="CZ1087" s="29"/>
      <c r="DA1087" s="29"/>
      <c r="DB1087" s="29"/>
      <c r="DC1087" s="29"/>
      <c r="DD1087" s="29"/>
      <c r="DE1087" s="29"/>
      <c r="DF1087" s="29"/>
      <c r="DG1087" s="29"/>
      <c r="DH1087" s="29"/>
      <c r="DI1087" s="29"/>
      <c r="DJ1087" s="29"/>
      <c r="DK1087" s="29"/>
      <c r="DL1087" s="29"/>
      <c r="DM1087" s="29"/>
      <c r="DN1087" s="29"/>
      <c r="DO1087" s="29"/>
      <c r="DP1087" s="29"/>
      <c r="DQ1087" s="29"/>
      <c r="DR1087" s="29"/>
      <c r="DS1087" s="29"/>
      <c r="DT1087" s="29"/>
      <c r="DU1087" s="29"/>
      <c r="DV1087" s="29"/>
      <c r="DW1087" s="29"/>
      <c r="DX1087" s="29"/>
      <c r="DY1087" s="29"/>
      <c r="DZ1087" s="29"/>
      <c r="EA1087" s="29"/>
      <c r="EB1087" s="29"/>
      <c r="EC1087" s="29"/>
      <c r="ED1087" s="29"/>
      <c r="EE1087" s="29"/>
      <c r="EF1087" s="29"/>
      <c r="EG1087" s="29"/>
      <c r="EH1087" s="29"/>
      <c r="EI1087" s="29"/>
      <c r="EJ1087" s="29"/>
      <c r="EK1087" s="29"/>
      <c r="EL1087" s="29"/>
      <c r="EM1087" s="29"/>
      <c r="EN1087" s="29"/>
      <c r="EO1087" s="31">
        <f>SUM(CN1087:EN1087)</f>
        <v>0</v>
      </c>
      <c r="EP1087" s="29">
        <v>1</v>
      </c>
      <c r="EQ1087" s="29">
        <f>SUM(DU1087:EG1087)</f>
        <v>0</v>
      </c>
      <c r="ER1087" s="29"/>
      <c r="ET1087" s="15"/>
    </row>
    <row r="1088" spans="1:150" x14ac:dyDescent="0.25">
      <c r="A1088" s="28">
        <v>2</v>
      </c>
      <c r="B1088" s="28">
        <v>0</v>
      </c>
      <c r="C1088" s="28">
        <v>1</v>
      </c>
      <c r="D1088" s="28" t="s">
        <v>3937</v>
      </c>
      <c r="E1088" s="28" t="s">
        <v>2113</v>
      </c>
      <c r="F1088" s="28" t="s">
        <v>2114</v>
      </c>
      <c r="G1088" s="28" t="s">
        <v>2115</v>
      </c>
      <c r="H1088" s="30"/>
      <c r="I1088" s="28" t="s">
        <v>11</v>
      </c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>
        <v>1</v>
      </c>
      <c r="X1088" s="28"/>
      <c r="Y1088" s="28"/>
      <c r="Z1088" s="28"/>
      <c r="AA1088" s="28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>
        <f>SUM(J1088:AT1088)</f>
        <v>1</v>
      </c>
      <c r="AW1088" s="28" t="s">
        <v>408</v>
      </c>
      <c r="AX1088" s="28"/>
      <c r="AY1088" s="28"/>
      <c r="AZ1088" s="28" t="s">
        <v>51</v>
      </c>
      <c r="BA1088" s="28" t="s">
        <v>292</v>
      </c>
      <c r="BB1088" s="29"/>
      <c r="BC1088" s="31">
        <f>SUM(BE1088+BV1088+CM1088+EO1088)</f>
        <v>2</v>
      </c>
      <c r="BD1088" s="31"/>
      <c r="BE1088" s="29"/>
      <c r="BF1088" s="29"/>
      <c r="BG1088" s="29"/>
      <c r="BH1088" s="29"/>
      <c r="BI1088" s="29"/>
      <c r="BJ1088" s="29"/>
      <c r="BK1088" s="29"/>
      <c r="BL1088" s="29"/>
      <c r="BM1088" s="29"/>
      <c r="BN1088" s="29"/>
      <c r="BO1088" s="29"/>
      <c r="BP1088" s="29"/>
      <c r="BQ1088" s="29"/>
      <c r="BR1088" s="29"/>
      <c r="BS1088" s="29"/>
      <c r="BT1088" s="29"/>
      <c r="BU1088" s="29"/>
      <c r="BV1088" s="31">
        <f>SUM(BF1088:BU1088)</f>
        <v>0</v>
      </c>
      <c r="BW1088" s="29"/>
      <c r="BX1088" s="29"/>
      <c r="BY1088" s="29"/>
      <c r="BZ1088" s="29"/>
      <c r="CA1088" s="29"/>
      <c r="CB1088" s="29"/>
      <c r="CC1088" s="29"/>
      <c r="CD1088" s="29"/>
      <c r="CE1088" s="29"/>
      <c r="CF1088" s="29"/>
      <c r="CG1088" s="29"/>
      <c r="CH1088" s="29"/>
      <c r="CI1088" s="29"/>
      <c r="CJ1088" s="29"/>
      <c r="CK1088" s="29"/>
      <c r="CL1088" s="29"/>
      <c r="CM1088" s="31">
        <f>SUM(BW1088:CL1088)</f>
        <v>0</v>
      </c>
      <c r="CN1088" s="29"/>
      <c r="CO1088" s="29"/>
      <c r="CP1088" s="29"/>
      <c r="CQ1088" s="29"/>
      <c r="CR1088" s="29"/>
      <c r="CS1088" s="29"/>
      <c r="CT1088" s="29"/>
      <c r="CU1088" s="29"/>
      <c r="CV1088" s="29"/>
      <c r="CW1088" s="29"/>
      <c r="CX1088" s="29"/>
      <c r="CY1088" s="29"/>
      <c r="CZ1088" s="29"/>
      <c r="DA1088" s="29"/>
      <c r="DB1088" s="29"/>
      <c r="DC1088" s="29"/>
      <c r="DD1088" s="29"/>
      <c r="DE1088" s="29"/>
      <c r="DF1088" s="29"/>
      <c r="DG1088" s="29"/>
      <c r="DH1088" s="29"/>
      <c r="DI1088" s="29"/>
      <c r="DJ1088" s="29"/>
      <c r="DK1088" s="29"/>
      <c r="DL1088" s="29"/>
      <c r="DM1088" s="29"/>
      <c r="DN1088" s="29"/>
      <c r="DO1088" s="29"/>
      <c r="DP1088" s="29"/>
      <c r="DQ1088" s="29"/>
      <c r="DR1088" s="29"/>
      <c r="DS1088" s="29"/>
      <c r="DT1088" s="29"/>
      <c r="DU1088" s="29"/>
      <c r="DV1088" s="29"/>
      <c r="DW1088" s="29">
        <v>1</v>
      </c>
      <c r="DX1088" s="29"/>
      <c r="DY1088" s="29"/>
      <c r="DZ1088" s="29">
        <v>1</v>
      </c>
      <c r="EA1088" s="29"/>
      <c r="EB1088" s="29"/>
      <c r="EC1088" s="29"/>
      <c r="ED1088" s="29"/>
      <c r="EE1088" s="29"/>
      <c r="EF1088" s="29"/>
      <c r="EG1088" s="29"/>
      <c r="EH1088" s="29"/>
      <c r="EI1088" s="29"/>
      <c r="EJ1088" s="29"/>
      <c r="EK1088" s="29"/>
      <c r="EL1088" s="29"/>
      <c r="EM1088" s="29"/>
      <c r="EN1088" s="29"/>
      <c r="EO1088" s="31">
        <f>SUM(CN1088:EN1088)</f>
        <v>2</v>
      </c>
      <c r="EP1088" s="29"/>
      <c r="EQ1088" s="29">
        <f>SUM(DU1088:EG1088)</f>
        <v>2</v>
      </c>
      <c r="ER1088" s="29">
        <v>1</v>
      </c>
      <c r="ET1088" s="17"/>
    </row>
    <row r="1089" spans="1:150" x14ac:dyDescent="0.25">
      <c r="A1089" s="28">
        <v>2</v>
      </c>
      <c r="B1089" s="28" t="s">
        <v>27</v>
      </c>
      <c r="C1089" s="28">
        <v>1</v>
      </c>
      <c r="D1089" s="28" t="s">
        <v>2116</v>
      </c>
      <c r="E1089" s="28" t="s">
        <v>2117</v>
      </c>
      <c r="F1089" s="28" t="s">
        <v>2118</v>
      </c>
      <c r="G1089" s="28" t="s">
        <v>2119</v>
      </c>
      <c r="H1089" s="30" t="s">
        <v>2120</v>
      </c>
      <c r="I1089" s="28" t="s">
        <v>11</v>
      </c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>
        <v>1</v>
      </c>
      <c r="X1089" s="28"/>
      <c r="Y1089" s="28">
        <v>1</v>
      </c>
      <c r="Z1089" s="28"/>
      <c r="AA1089" s="28"/>
      <c r="AB1089" s="28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  <c r="AM1089" s="28">
        <v>1</v>
      </c>
      <c r="AN1089" s="28"/>
      <c r="AO1089" s="28"/>
      <c r="AP1089" s="28"/>
      <c r="AQ1089" s="28"/>
      <c r="AR1089" s="28"/>
      <c r="AS1089" s="28"/>
      <c r="AT1089" s="28"/>
      <c r="AU1089" s="28"/>
      <c r="AV1089" s="28">
        <f>SUM(J1089:AT1089)</f>
        <v>3</v>
      </c>
      <c r="AW1089" s="28" t="s">
        <v>67</v>
      </c>
      <c r="AX1089" s="28">
        <v>13</v>
      </c>
      <c r="AY1089" s="28"/>
      <c r="AZ1089" s="28" t="s">
        <v>51</v>
      </c>
      <c r="BA1089" s="28" t="s">
        <v>761</v>
      </c>
      <c r="BB1089" s="29"/>
      <c r="BC1089" s="31">
        <f>SUM(BE1089+BV1089+CM1089+EO1089)</f>
        <v>5</v>
      </c>
      <c r="BD1089" s="31"/>
      <c r="BE1089" s="29"/>
      <c r="BF1089" s="29"/>
      <c r="BG1089" s="29"/>
      <c r="BH1089" s="29"/>
      <c r="BI1089" s="29"/>
      <c r="BJ1089" s="29"/>
      <c r="BK1089" s="29"/>
      <c r="BL1089" s="29"/>
      <c r="BM1089" s="29"/>
      <c r="BN1089" s="29"/>
      <c r="BO1089" s="29"/>
      <c r="BP1089" s="29"/>
      <c r="BQ1089" s="29"/>
      <c r="BR1089" s="29"/>
      <c r="BS1089" s="29"/>
      <c r="BT1089" s="29"/>
      <c r="BU1089" s="29"/>
      <c r="BV1089" s="31">
        <f>SUM(BF1089:BU1089)</f>
        <v>0</v>
      </c>
      <c r="BW1089" s="29"/>
      <c r="BX1089" s="29"/>
      <c r="BY1089" s="29"/>
      <c r="BZ1089" s="29"/>
      <c r="CA1089" s="29"/>
      <c r="CB1089" s="29"/>
      <c r="CC1089" s="29"/>
      <c r="CD1089" s="29"/>
      <c r="CE1089" s="29"/>
      <c r="CF1089" s="29"/>
      <c r="CG1089" s="29"/>
      <c r="CH1089" s="29"/>
      <c r="CI1089" s="29"/>
      <c r="CJ1089" s="29"/>
      <c r="CK1089" s="29"/>
      <c r="CL1089" s="29"/>
      <c r="CM1089" s="31">
        <f>SUM(BW1089:CL1089)</f>
        <v>0</v>
      </c>
      <c r="CN1089" s="29"/>
      <c r="CO1089" s="29"/>
      <c r="CP1089" s="29"/>
      <c r="CQ1089" s="29"/>
      <c r="CR1089" s="29"/>
      <c r="CS1089" s="29"/>
      <c r="CT1089" s="29"/>
      <c r="CU1089" s="29"/>
      <c r="CV1089" s="29"/>
      <c r="CW1089" s="29"/>
      <c r="CX1089" s="29">
        <v>1</v>
      </c>
      <c r="CY1089" s="29">
        <v>1</v>
      </c>
      <c r="CZ1089" s="29"/>
      <c r="DA1089" s="29"/>
      <c r="DB1089" s="29"/>
      <c r="DC1089" s="29">
        <v>1</v>
      </c>
      <c r="DD1089" s="29"/>
      <c r="DE1089" s="29"/>
      <c r="DF1089" s="29"/>
      <c r="DG1089" s="29"/>
      <c r="DH1089" s="29">
        <v>1</v>
      </c>
      <c r="DI1089" s="29"/>
      <c r="DJ1089" s="29">
        <v>1</v>
      </c>
      <c r="DK1089" s="29"/>
      <c r="DL1089" s="29"/>
      <c r="DM1089" s="29"/>
      <c r="DN1089" s="29"/>
      <c r="DO1089" s="29"/>
      <c r="DP1089" s="29"/>
      <c r="DQ1089" s="29"/>
      <c r="DR1089" s="29"/>
      <c r="DS1089" s="29"/>
      <c r="DT1089" s="29"/>
      <c r="DU1089" s="29"/>
      <c r="DV1089" s="29"/>
      <c r="DW1089" s="29"/>
      <c r="DX1089" s="29"/>
      <c r="DY1089" s="29"/>
      <c r="DZ1089" s="29"/>
      <c r="EA1089" s="29"/>
      <c r="EB1089" s="29"/>
      <c r="EC1089" s="29"/>
      <c r="ED1089" s="29"/>
      <c r="EE1089" s="29"/>
      <c r="EF1089" s="29"/>
      <c r="EG1089" s="29"/>
      <c r="EH1089" s="29"/>
      <c r="EI1089" s="29"/>
      <c r="EJ1089" s="29"/>
      <c r="EK1089" s="29"/>
      <c r="EL1089" s="29"/>
      <c r="EM1089" s="29"/>
      <c r="EN1089" s="29"/>
      <c r="EO1089" s="31">
        <f>SUM(CN1089:EN1089)</f>
        <v>5</v>
      </c>
      <c r="EP1089" s="29"/>
      <c r="EQ1089" s="29">
        <f>SUM(DU1089:EG1089)</f>
        <v>0</v>
      </c>
      <c r="ER1089" s="29"/>
      <c r="ET1089" s="15"/>
    </row>
    <row r="1090" spans="1:150" x14ac:dyDescent="0.25">
      <c r="A1090" s="28">
        <v>2</v>
      </c>
      <c r="B1090" s="28" t="s">
        <v>14</v>
      </c>
      <c r="C1090" s="29"/>
      <c r="D1090" s="29" t="s">
        <v>5052</v>
      </c>
      <c r="E1090" s="24" t="s">
        <v>5053</v>
      </c>
      <c r="F1090" s="24" t="s">
        <v>5054</v>
      </c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9"/>
      <c r="AC1090" s="29"/>
      <c r="AD1090" s="29"/>
      <c r="AE1090" s="29"/>
      <c r="AF1090" s="29"/>
      <c r="AG1090" s="29"/>
      <c r="AH1090" s="29"/>
      <c r="AI1090" s="29"/>
      <c r="AJ1090" s="29"/>
      <c r="AK1090" s="29"/>
      <c r="AL1090" s="29"/>
      <c r="AM1090" s="29"/>
      <c r="AN1090" s="29"/>
      <c r="AO1090" s="29"/>
      <c r="AP1090" s="29"/>
      <c r="AQ1090" s="29"/>
      <c r="AR1090" s="29"/>
      <c r="AS1090" s="29"/>
      <c r="AT1090" s="29"/>
      <c r="AU1090" s="29"/>
      <c r="AV1090" s="29"/>
      <c r="AW1090" s="29"/>
      <c r="AX1090" s="29"/>
      <c r="AY1090" s="29"/>
      <c r="AZ1090" s="29"/>
      <c r="BA1090" s="29"/>
      <c r="BB1090" s="29"/>
      <c r="BC1090" s="31">
        <f>SUM(BE1090+BV1090+CM1090+EO1090)</f>
        <v>0</v>
      </c>
      <c r="BD1090" s="31"/>
      <c r="BE1090" s="29"/>
      <c r="BF1090" s="29"/>
      <c r="BG1090" s="29"/>
      <c r="BH1090" s="29"/>
      <c r="BI1090" s="29"/>
      <c r="BJ1090" s="29"/>
      <c r="BK1090" s="29"/>
      <c r="BL1090" s="29"/>
      <c r="BM1090" s="29"/>
      <c r="BN1090" s="29"/>
      <c r="BO1090" s="29"/>
      <c r="BP1090" s="29"/>
      <c r="BQ1090" s="29"/>
      <c r="BR1090" s="29"/>
      <c r="BS1090" s="29"/>
      <c r="BT1090" s="29"/>
      <c r="BU1090" s="29"/>
      <c r="BV1090" s="31">
        <f>SUM(BF1090:BU1090)</f>
        <v>0</v>
      </c>
      <c r="BW1090" s="29"/>
      <c r="BX1090" s="29"/>
      <c r="BY1090" s="29"/>
      <c r="BZ1090" s="29"/>
      <c r="CA1090" s="29"/>
      <c r="CB1090" s="29"/>
      <c r="CC1090" s="29"/>
      <c r="CD1090" s="29"/>
      <c r="CE1090" s="29"/>
      <c r="CF1090" s="29"/>
      <c r="CG1090" s="29"/>
      <c r="CH1090" s="29"/>
      <c r="CI1090" s="29"/>
      <c r="CJ1090" s="29"/>
      <c r="CK1090" s="29"/>
      <c r="CL1090" s="29"/>
      <c r="CM1090" s="31">
        <f>SUM(BW1090:CL1090)</f>
        <v>0</v>
      </c>
      <c r="CN1090" s="29"/>
      <c r="CO1090" s="29"/>
      <c r="CP1090" s="29"/>
      <c r="CQ1090" s="29"/>
      <c r="CR1090" s="29"/>
      <c r="CS1090" s="29"/>
      <c r="CT1090" s="29"/>
      <c r="CU1090" s="29"/>
      <c r="CV1090" s="29"/>
      <c r="CW1090" s="29"/>
      <c r="CX1090" s="29"/>
      <c r="CY1090" s="29"/>
      <c r="CZ1090" s="29"/>
      <c r="DA1090" s="29"/>
      <c r="DB1090" s="29"/>
      <c r="DC1090" s="29"/>
      <c r="DD1090" s="29"/>
      <c r="DE1090" s="29"/>
      <c r="DF1090" s="29"/>
      <c r="DG1090" s="29"/>
      <c r="DH1090" s="29"/>
      <c r="DI1090" s="29"/>
      <c r="DJ1090" s="29"/>
      <c r="DK1090" s="29"/>
      <c r="DL1090" s="29"/>
      <c r="DM1090" s="29"/>
      <c r="DN1090" s="29"/>
      <c r="DO1090" s="29"/>
      <c r="DP1090" s="29"/>
      <c r="DQ1090" s="29"/>
      <c r="DR1090" s="29"/>
      <c r="DS1090" s="29"/>
      <c r="DT1090" s="29"/>
      <c r="DU1090" s="29"/>
      <c r="DV1090" s="29"/>
      <c r="DW1090" s="29"/>
      <c r="DX1090" s="29"/>
      <c r="DY1090" s="29"/>
      <c r="DZ1090" s="29"/>
      <c r="EA1090" s="29"/>
      <c r="EB1090" s="29"/>
      <c r="EC1090" s="29"/>
      <c r="ED1090" s="29"/>
      <c r="EE1090" s="29"/>
      <c r="EF1090" s="29"/>
      <c r="EG1090" s="29"/>
      <c r="EH1090" s="29"/>
      <c r="EI1090" s="29"/>
      <c r="EJ1090" s="29"/>
      <c r="EK1090" s="29"/>
      <c r="EL1090" s="29"/>
      <c r="EM1090" s="29"/>
      <c r="EN1090" s="29"/>
      <c r="EO1090" s="31">
        <f>SUM(CN1090:EN1090)</f>
        <v>0</v>
      </c>
      <c r="EP1090" s="29"/>
      <c r="EQ1090" s="29">
        <f>SUM(DU1090:EG1090)</f>
        <v>0</v>
      </c>
      <c r="ER1090" s="29"/>
    </row>
    <row r="1091" spans="1:150" x14ac:dyDescent="0.25">
      <c r="A1091" s="28">
        <v>2</v>
      </c>
      <c r="B1091" s="28" t="s">
        <v>17</v>
      </c>
      <c r="C1091" s="28"/>
      <c r="D1091" s="28" t="s">
        <v>3616</v>
      </c>
      <c r="E1091" s="28" t="s">
        <v>3617</v>
      </c>
      <c r="F1091" s="28" t="s">
        <v>3618</v>
      </c>
      <c r="G1091" s="28"/>
      <c r="H1091" s="30"/>
      <c r="I1091" s="28" t="s">
        <v>13</v>
      </c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>
        <v>1</v>
      </c>
      <c r="AD1091" s="28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>
        <f>SUM(J1091:AT1091)</f>
        <v>1</v>
      </c>
      <c r="AW1091" s="28"/>
      <c r="AX1091" s="28"/>
      <c r="AY1091" s="28"/>
      <c r="AZ1091" s="28"/>
      <c r="BA1091" s="28"/>
      <c r="BB1091" s="29"/>
      <c r="BC1091" s="31">
        <f>SUM(BE1091+BV1091+CM1091+EO1091)</f>
        <v>0</v>
      </c>
      <c r="BD1091" s="31"/>
      <c r="BE1091" s="29"/>
      <c r="BF1091" s="29"/>
      <c r="BG1091" s="29"/>
      <c r="BH1091" s="29"/>
      <c r="BI1091" s="29"/>
      <c r="BJ1091" s="29"/>
      <c r="BK1091" s="29"/>
      <c r="BL1091" s="29"/>
      <c r="BM1091" s="29"/>
      <c r="BN1091" s="29"/>
      <c r="BO1091" s="29"/>
      <c r="BP1091" s="29"/>
      <c r="BQ1091" s="29"/>
      <c r="BR1091" s="29"/>
      <c r="BS1091" s="29"/>
      <c r="BT1091" s="29"/>
      <c r="BU1091" s="29"/>
      <c r="BV1091" s="31">
        <f>SUM(BF1091:BU1091)</f>
        <v>0</v>
      </c>
      <c r="BW1091" s="29"/>
      <c r="BX1091" s="29"/>
      <c r="BY1091" s="29"/>
      <c r="BZ1091" s="29"/>
      <c r="CA1091" s="29"/>
      <c r="CB1091" s="29"/>
      <c r="CC1091" s="29"/>
      <c r="CD1091" s="29"/>
      <c r="CE1091" s="29"/>
      <c r="CF1091" s="29"/>
      <c r="CG1091" s="29"/>
      <c r="CH1091" s="29"/>
      <c r="CI1091" s="29"/>
      <c r="CJ1091" s="29"/>
      <c r="CK1091" s="29"/>
      <c r="CL1091" s="29"/>
      <c r="CM1091" s="31">
        <f>SUM(BW1091:CL1091)</f>
        <v>0</v>
      </c>
      <c r="CN1091" s="29"/>
      <c r="CO1091" s="29"/>
      <c r="CP1091" s="29"/>
      <c r="CQ1091" s="29"/>
      <c r="CR1091" s="29"/>
      <c r="CS1091" s="29"/>
      <c r="CT1091" s="29"/>
      <c r="CU1091" s="29"/>
      <c r="CV1091" s="29"/>
      <c r="CW1091" s="29"/>
      <c r="CX1091" s="29"/>
      <c r="CY1091" s="29"/>
      <c r="CZ1091" s="29"/>
      <c r="DA1091" s="29"/>
      <c r="DB1091" s="29"/>
      <c r="DC1091" s="29"/>
      <c r="DD1091" s="29"/>
      <c r="DE1091" s="29"/>
      <c r="DF1091" s="29"/>
      <c r="DG1091" s="29"/>
      <c r="DH1091" s="29"/>
      <c r="DI1091" s="29"/>
      <c r="DJ1091" s="29"/>
      <c r="DK1091" s="29"/>
      <c r="DL1091" s="29"/>
      <c r="DM1091" s="29"/>
      <c r="DN1091" s="29"/>
      <c r="DO1091" s="29"/>
      <c r="DP1091" s="29"/>
      <c r="DQ1091" s="29"/>
      <c r="DR1091" s="29"/>
      <c r="DS1091" s="29"/>
      <c r="DT1091" s="29"/>
      <c r="DU1091" s="29"/>
      <c r="DV1091" s="29"/>
      <c r="DW1091" s="29"/>
      <c r="DX1091" s="29"/>
      <c r="DY1091" s="29"/>
      <c r="DZ1091" s="29"/>
      <c r="EA1091" s="29"/>
      <c r="EB1091" s="29"/>
      <c r="EC1091" s="29"/>
      <c r="ED1091" s="29"/>
      <c r="EE1091" s="29"/>
      <c r="EF1091" s="29"/>
      <c r="EG1091" s="29"/>
      <c r="EH1091" s="29"/>
      <c r="EI1091" s="29"/>
      <c r="EJ1091" s="29"/>
      <c r="EK1091" s="29"/>
      <c r="EL1091" s="29"/>
      <c r="EM1091" s="29"/>
      <c r="EN1091" s="29"/>
      <c r="EO1091" s="31">
        <f>SUM(CN1091:EN1091)</f>
        <v>0</v>
      </c>
      <c r="EP1091" s="29"/>
      <c r="EQ1091" s="29">
        <f>SUM(DU1091:EG1091)</f>
        <v>0</v>
      </c>
      <c r="ER1091" s="29"/>
      <c r="ET1091" s="15"/>
    </row>
    <row r="1092" spans="1:150" x14ac:dyDescent="0.25">
      <c r="A1092" s="28">
        <v>2</v>
      </c>
      <c r="B1092" s="28" t="s">
        <v>9</v>
      </c>
      <c r="C1092" s="28"/>
      <c r="D1092" s="28" t="s">
        <v>2121</v>
      </c>
      <c r="E1092" s="28" t="s">
        <v>2122</v>
      </c>
      <c r="F1092" s="28" t="s">
        <v>2123</v>
      </c>
      <c r="G1092" s="28"/>
      <c r="H1092" s="30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>
        <f>SUM(J1092:AT1092)</f>
        <v>0</v>
      </c>
      <c r="AW1092" s="28"/>
      <c r="AX1092" s="28">
        <v>1</v>
      </c>
      <c r="AY1092" s="28"/>
      <c r="AZ1092" s="28"/>
      <c r="BA1092" s="28" t="s">
        <v>38</v>
      </c>
      <c r="BB1092" s="29"/>
      <c r="BC1092" s="31">
        <f>SUM(BE1092+BV1092+CM1092+EO1092)</f>
        <v>0</v>
      </c>
      <c r="BD1092" s="31">
        <v>1</v>
      </c>
      <c r="BE1092" s="29"/>
      <c r="BF1092" s="29"/>
      <c r="BG1092" s="29"/>
      <c r="BH1092" s="29"/>
      <c r="BI1092" s="29"/>
      <c r="BJ1092" s="29"/>
      <c r="BK1092" s="29"/>
      <c r="BL1092" s="29"/>
      <c r="BM1092" s="29"/>
      <c r="BN1092" s="29"/>
      <c r="BO1092" s="29"/>
      <c r="BP1092" s="29"/>
      <c r="BQ1092" s="29"/>
      <c r="BR1092" s="29"/>
      <c r="BS1092" s="29"/>
      <c r="BT1092" s="29"/>
      <c r="BU1092" s="29"/>
      <c r="BV1092" s="31">
        <f>SUM(BF1092:BU1092)</f>
        <v>0</v>
      </c>
      <c r="BW1092" s="29"/>
      <c r="BX1092" s="29"/>
      <c r="BY1092" s="29"/>
      <c r="BZ1092" s="29"/>
      <c r="CA1092" s="29"/>
      <c r="CB1092" s="29"/>
      <c r="CC1092" s="29"/>
      <c r="CD1092" s="29"/>
      <c r="CE1092" s="29"/>
      <c r="CF1092" s="29"/>
      <c r="CG1092" s="29"/>
      <c r="CH1092" s="29"/>
      <c r="CI1092" s="29"/>
      <c r="CJ1092" s="29"/>
      <c r="CK1092" s="29"/>
      <c r="CL1092" s="29"/>
      <c r="CM1092" s="31">
        <f>SUM(BW1092:CL1092)</f>
        <v>0</v>
      </c>
      <c r="CN1092" s="29"/>
      <c r="CO1092" s="29"/>
      <c r="CP1092" s="29"/>
      <c r="CQ1092" s="29"/>
      <c r="CR1092" s="29"/>
      <c r="CS1092" s="29"/>
      <c r="CT1092" s="29"/>
      <c r="CU1092" s="29"/>
      <c r="CV1092" s="29"/>
      <c r="CW1092" s="29"/>
      <c r="CX1092" s="29"/>
      <c r="CY1092" s="29"/>
      <c r="CZ1092" s="29"/>
      <c r="DA1092" s="29"/>
      <c r="DB1092" s="29"/>
      <c r="DC1092" s="29"/>
      <c r="DD1092" s="29"/>
      <c r="DE1092" s="29"/>
      <c r="DF1092" s="29"/>
      <c r="DG1092" s="29"/>
      <c r="DH1092" s="29"/>
      <c r="DI1092" s="29"/>
      <c r="DJ1092" s="29"/>
      <c r="DK1092" s="29"/>
      <c r="DL1092" s="29"/>
      <c r="DM1092" s="29"/>
      <c r="DN1092" s="29"/>
      <c r="DO1092" s="29"/>
      <c r="DP1092" s="29"/>
      <c r="DQ1092" s="29"/>
      <c r="DR1092" s="29"/>
      <c r="DS1092" s="29"/>
      <c r="DT1092" s="29"/>
      <c r="DU1092" s="29"/>
      <c r="DV1092" s="29"/>
      <c r="DW1092" s="29"/>
      <c r="DX1092" s="29"/>
      <c r="DY1092" s="29"/>
      <c r="DZ1092" s="29"/>
      <c r="EA1092" s="29"/>
      <c r="EB1092" s="29"/>
      <c r="EC1092" s="29"/>
      <c r="ED1092" s="29"/>
      <c r="EE1092" s="29"/>
      <c r="EF1092" s="29"/>
      <c r="EG1092" s="29"/>
      <c r="EH1092" s="29"/>
      <c r="EI1092" s="29"/>
      <c r="EJ1092" s="29"/>
      <c r="EK1092" s="29"/>
      <c r="EL1092" s="29"/>
      <c r="EM1092" s="29"/>
      <c r="EN1092" s="29"/>
      <c r="EO1092" s="31">
        <f>SUM(CN1092:EN1092)</f>
        <v>0</v>
      </c>
      <c r="EP1092" s="29"/>
      <c r="EQ1092" s="29">
        <f>SUM(DU1092:EG1092)</f>
        <v>0</v>
      </c>
      <c r="ER1092" s="29"/>
      <c r="ET1092" s="15"/>
    </row>
    <row r="1093" spans="1:150" x14ac:dyDescent="0.25">
      <c r="A1093" s="28">
        <v>2</v>
      </c>
      <c r="B1093" s="28" t="s">
        <v>17</v>
      </c>
      <c r="C1093" s="28"/>
      <c r="D1093" s="28" t="s">
        <v>2124</v>
      </c>
      <c r="E1093" s="28" t="s">
        <v>2125</v>
      </c>
      <c r="F1093" s="28" t="s">
        <v>2126</v>
      </c>
      <c r="G1093" s="28"/>
      <c r="H1093" s="30"/>
      <c r="I1093" s="28" t="s">
        <v>13</v>
      </c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>
        <v>1</v>
      </c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>
        <f>SUM(J1093:AT1093)</f>
        <v>1</v>
      </c>
      <c r="AW1093" s="28"/>
      <c r="AX1093" s="28"/>
      <c r="AY1093" s="28"/>
      <c r="AZ1093" s="28"/>
      <c r="BA1093" s="28"/>
      <c r="BB1093" s="29"/>
      <c r="BC1093" s="31">
        <f>SUM(BE1093+BV1093+CM1093+EO1093)</f>
        <v>0</v>
      </c>
      <c r="BD1093" s="31"/>
      <c r="BE1093" s="29"/>
      <c r="BF1093" s="29"/>
      <c r="BG1093" s="29"/>
      <c r="BH1093" s="29"/>
      <c r="BI1093" s="29"/>
      <c r="BJ1093" s="29"/>
      <c r="BK1093" s="29"/>
      <c r="BL1093" s="29"/>
      <c r="BM1093" s="29"/>
      <c r="BN1093" s="29"/>
      <c r="BO1093" s="29"/>
      <c r="BP1093" s="29"/>
      <c r="BQ1093" s="29"/>
      <c r="BR1093" s="29"/>
      <c r="BS1093" s="29"/>
      <c r="BT1093" s="29"/>
      <c r="BU1093" s="29"/>
      <c r="BV1093" s="31">
        <f>SUM(BF1093:BU1093)</f>
        <v>0</v>
      </c>
      <c r="BW1093" s="29"/>
      <c r="BX1093" s="29"/>
      <c r="BY1093" s="29"/>
      <c r="BZ1093" s="29"/>
      <c r="CA1093" s="29"/>
      <c r="CB1093" s="29"/>
      <c r="CC1093" s="29"/>
      <c r="CD1093" s="29"/>
      <c r="CE1093" s="29"/>
      <c r="CF1093" s="29"/>
      <c r="CG1093" s="29"/>
      <c r="CH1093" s="29"/>
      <c r="CI1093" s="29"/>
      <c r="CJ1093" s="29"/>
      <c r="CK1093" s="29"/>
      <c r="CL1093" s="29"/>
      <c r="CM1093" s="31">
        <f>SUM(BW1093:CL1093)</f>
        <v>0</v>
      </c>
      <c r="CN1093" s="29"/>
      <c r="CO1093" s="29"/>
      <c r="CP1093" s="29"/>
      <c r="CQ1093" s="29"/>
      <c r="CR1093" s="29"/>
      <c r="CS1093" s="29"/>
      <c r="CT1093" s="29"/>
      <c r="CU1093" s="29"/>
      <c r="CV1093" s="29"/>
      <c r="CW1093" s="29"/>
      <c r="CX1093" s="29"/>
      <c r="CY1093" s="29"/>
      <c r="CZ1093" s="29"/>
      <c r="DA1093" s="29"/>
      <c r="DB1093" s="29"/>
      <c r="DC1093" s="29"/>
      <c r="DD1093" s="29"/>
      <c r="DE1093" s="29"/>
      <c r="DF1093" s="29"/>
      <c r="DG1093" s="29"/>
      <c r="DH1093" s="29"/>
      <c r="DI1093" s="29"/>
      <c r="DJ1093" s="29"/>
      <c r="DK1093" s="29"/>
      <c r="DL1093" s="29"/>
      <c r="DM1093" s="29"/>
      <c r="DN1093" s="29"/>
      <c r="DO1093" s="29"/>
      <c r="DP1093" s="29"/>
      <c r="DQ1093" s="29"/>
      <c r="DR1093" s="29"/>
      <c r="DS1093" s="29"/>
      <c r="DT1093" s="29"/>
      <c r="DU1093" s="29"/>
      <c r="DV1093" s="29"/>
      <c r="DW1093" s="29"/>
      <c r="DX1093" s="29"/>
      <c r="DY1093" s="29"/>
      <c r="DZ1093" s="29"/>
      <c r="EA1093" s="29"/>
      <c r="EB1093" s="29"/>
      <c r="EC1093" s="29"/>
      <c r="ED1093" s="29"/>
      <c r="EE1093" s="29"/>
      <c r="EF1093" s="29"/>
      <c r="EG1093" s="29"/>
      <c r="EH1093" s="29"/>
      <c r="EI1093" s="29"/>
      <c r="EJ1093" s="29"/>
      <c r="EK1093" s="29"/>
      <c r="EL1093" s="29"/>
      <c r="EM1093" s="29"/>
      <c r="EN1093" s="29"/>
      <c r="EO1093" s="31">
        <f>SUM(CN1093:EN1093)</f>
        <v>0</v>
      </c>
      <c r="EP1093" s="29"/>
      <c r="EQ1093" s="29">
        <f>SUM(DU1093:EG1093)</f>
        <v>0</v>
      </c>
      <c r="ER1093" s="29"/>
      <c r="ET1093" s="15"/>
    </row>
    <row r="1094" spans="1:150" x14ac:dyDescent="0.25">
      <c r="A1094" s="28">
        <v>2</v>
      </c>
      <c r="B1094" s="28" t="s">
        <v>27</v>
      </c>
      <c r="C1094" s="28"/>
      <c r="D1094" s="28" t="s">
        <v>2127</v>
      </c>
      <c r="E1094" s="28" t="s">
        <v>2128</v>
      </c>
      <c r="F1094" s="28" t="s">
        <v>2129</v>
      </c>
      <c r="G1094" s="28"/>
      <c r="H1094" s="30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>
        <f>SUM(J1094:AT1094)</f>
        <v>0</v>
      </c>
      <c r="AW1094" s="28"/>
      <c r="AX1094" s="28">
        <v>4</v>
      </c>
      <c r="AY1094" s="28"/>
      <c r="AZ1094" s="28"/>
      <c r="BA1094" s="28" t="s">
        <v>2130</v>
      </c>
      <c r="BB1094" s="29"/>
      <c r="BC1094" s="31">
        <f>SUM(BE1094+BV1094+CM1094+EO1094)</f>
        <v>0</v>
      </c>
      <c r="BD1094" s="31"/>
      <c r="BE1094" s="29"/>
      <c r="BF1094" s="29"/>
      <c r="BG1094" s="29"/>
      <c r="BH1094" s="29"/>
      <c r="BI1094" s="29"/>
      <c r="BJ1094" s="29"/>
      <c r="BK1094" s="29"/>
      <c r="BL1094" s="29"/>
      <c r="BM1094" s="29"/>
      <c r="BN1094" s="29"/>
      <c r="BO1094" s="29"/>
      <c r="BP1094" s="29"/>
      <c r="BQ1094" s="29"/>
      <c r="BR1094" s="29"/>
      <c r="BS1094" s="29"/>
      <c r="BT1094" s="29"/>
      <c r="BU1094" s="29"/>
      <c r="BV1094" s="31">
        <f>SUM(BF1094:BU1094)</f>
        <v>0</v>
      </c>
      <c r="BW1094" s="29"/>
      <c r="BX1094" s="29"/>
      <c r="BY1094" s="29"/>
      <c r="BZ1094" s="29"/>
      <c r="CA1094" s="29"/>
      <c r="CB1094" s="29"/>
      <c r="CC1094" s="29"/>
      <c r="CD1094" s="29"/>
      <c r="CE1094" s="29"/>
      <c r="CF1094" s="29"/>
      <c r="CG1094" s="29"/>
      <c r="CH1094" s="29"/>
      <c r="CI1094" s="29"/>
      <c r="CJ1094" s="29"/>
      <c r="CK1094" s="29"/>
      <c r="CL1094" s="29"/>
      <c r="CM1094" s="31">
        <f>SUM(BW1094:CL1094)</f>
        <v>0</v>
      </c>
      <c r="CN1094" s="29"/>
      <c r="CO1094" s="29"/>
      <c r="CP1094" s="29"/>
      <c r="CQ1094" s="29"/>
      <c r="CR1094" s="29"/>
      <c r="CS1094" s="29"/>
      <c r="CT1094" s="29"/>
      <c r="CU1094" s="29"/>
      <c r="CV1094" s="29"/>
      <c r="CW1094" s="29"/>
      <c r="CX1094" s="29"/>
      <c r="CY1094" s="29"/>
      <c r="CZ1094" s="29"/>
      <c r="DA1094" s="29"/>
      <c r="DB1094" s="29"/>
      <c r="DC1094" s="29"/>
      <c r="DD1094" s="29"/>
      <c r="DE1094" s="29"/>
      <c r="DF1094" s="29"/>
      <c r="DG1094" s="29"/>
      <c r="DH1094" s="29"/>
      <c r="DI1094" s="29"/>
      <c r="DJ1094" s="29"/>
      <c r="DK1094" s="29"/>
      <c r="DL1094" s="29"/>
      <c r="DM1094" s="29"/>
      <c r="DN1094" s="29"/>
      <c r="DO1094" s="29"/>
      <c r="DP1094" s="29"/>
      <c r="DQ1094" s="29"/>
      <c r="DR1094" s="29"/>
      <c r="DS1094" s="29"/>
      <c r="DT1094" s="29"/>
      <c r="DU1094" s="29"/>
      <c r="DV1094" s="29"/>
      <c r="DW1094" s="29"/>
      <c r="DX1094" s="29"/>
      <c r="DY1094" s="29"/>
      <c r="DZ1094" s="29"/>
      <c r="EA1094" s="29"/>
      <c r="EB1094" s="29"/>
      <c r="EC1094" s="29"/>
      <c r="ED1094" s="29"/>
      <c r="EE1094" s="29"/>
      <c r="EF1094" s="29"/>
      <c r="EG1094" s="29"/>
      <c r="EH1094" s="29"/>
      <c r="EI1094" s="29"/>
      <c r="EJ1094" s="29"/>
      <c r="EK1094" s="29"/>
      <c r="EL1094" s="29"/>
      <c r="EM1094" s="29"/>
      <c r="EN1094" s="29"/>
      <c r="EO1094" s="31">
        <f>SUM(CN1094:EN1094)</f>
        <v>0</v>
      </c>
      <c r="EP1094" s="29"/>
      <c r="EQ1094" s="29">
        <f>SUM(DU1094:EG1094)</f>
        <v>0</v>
      </c>
      <c r="ER1094" s="29"/>
      <c r="ET1094" s="15"/>
    </row>
    <row r="1095" spans="1:150" x14ac:dyDescent="0.25">
      <c r="A1095" s="28">
        <v>2</v>
      </c>
      <c r="B1095" s="28" t="s">
        <v>17</v>
      </c>
      <c r="C1095" s="28"/>
      <c r="D1095" s="28" t="s">
        <v>2131</v>
      </c>
      <c r="E1095" s="28" t="s">
        <v>2132</v>
      </c>
      <c r="F1095" s="28" t="s">
        <v>2133</v>
      </c>
      <c r="G1095" s="28"/>
      <c r="H1095" s="30" t="s">
        <v>202</v>
      </c>
      <c r="I1095" s="28" t="s">
        <v>13</v>
      </c>
      <c r="J1095" s="28"/>
      <c r="K1095" s="28">
        <v>1</v>
      </c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>
        <v>1</v>
      </c>
      <c r="Y1095" s="28"/>
      <c r="Z1095" s="28"/>
      <c r="AA1095" s="28"/>
      <c r="AB1095" s="28"/>
      <c r="AC1095" s="28">
        <v>1</v>
      </c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>
        <f>SUM(J1095:AT1095)</f>
        <v>3</v>
      </c>
      <c r="AW1095" s="28"/>
      <c r="AX1095" s="28">
        <v>1</v>
      </c>
      <c r="AY1095" s="28"/>
      <c r="AZ1095" s="28"/>
      <c r="BA1095" s="28" t="s">
        <v>962</v>
      </c>
      <c r="BB1095" s="29"/>
      <c r="BC1095" s="31">
        <f>SUM(BE1095+BV1095+CM1095+EO1095)</f>
        <v>0</v>
      </c>
      <c r="BD1095" s="31"/>
      <c r="BE1095" s="29"/>
      <c r="BF1095" s="29"/>
      <c r="BG1095" s="29"/>
      <c r="BH1095" s="29"/>
      <c r="BI1095" s="29"/>
      <c r="BJ1095" s="29"/>
      <c r="BK1095" s="29"/>
      <c r="BL1095" s="29"/>
      <c r="BM1095" s="29"/>
      <c r="BN1095" s="29"/>
      <c r="BO1095" s="29"/>
      <c r="BP1095" s="29"/>
      <c r="BQ1095" s="29"/>
      <c r="BR1095" s="29"/>
      <c r="BS1095" s="29"/>
      <c r="BT1095" s="29"/>
      <c r="BU1095" s="29"/>
      <c r="BV1095" s="31">
        <f>SUM(BF1095:BU1095)</f>
        <v>0</v>
      </c>
      <c r="BW1095" s="29"/>
      <c r="BX1095" s="29"/>
      <c r="BY1095" s="29"/>
      <c r="BZ1095" s="29"/>
      <c r="CA1095" s="29"/>
      <c r="CB1095" s="29"/>
      <c r="CC1095" s="29"/>
      <c r="CD1095" s="29"/>
      <c r="CE1095" s="29"/>
      <c r="CF1095" s="29"/>
      <c r="CG1095" s="29"/>
      <c r="CH1095" s="29"/>
      <c r="CI1095" s="29"/>
      <c r="CJ1095" s="29"/>
      <c r="CK1095" s="29"/>
      <c r="CL1095" s="29"/>
      <c r="CM1095" s="31">
        <f>SUM(BW1095:CL1095)</f>
        <v>0</v>
      </c>
      <c r="CN1095" s="29"/>
      <c r="CO1095" s="29"/>
      <c r="CP1095" s="29"/>
      <c r="CQ1095" s="29"/>
      <c r="CR1095" s="29"/>
      <c r="CS1095" s="29"/>
      <c r="CT1095" s="29"/>
      <c r="CU1095" s="29"/>
      <c r="CV1095" s="29"/>
      <c r="CW1095" s="29"/>
      <c r="CX1095" s="29"/>
      <c r="CY1095" s="29"/>
      <c r="CZ1095" s="29"/>
      <c r="DA1095" s="29"/>
      <c r="DB1095" s="29"/>
      <c r="DC1095" s="29"/>
      <c r="DD1095" s="29"/>
      <c r="DE1095" s="29"/>
      <c r="DF1095" s="29"/>
      <c r="DG1095" s="29"/>
      <c r="DH1095" s="29"/>
      <c r="DI1095" s="29"/>
      <c r="DJ1095" s="29"/>
      <c r="DK1095" s="29"/>
      <c r="DL1095" s="29"/>
      <c r="DM1095" s="29"/>
      <c r="DN1095" s="29"/>
      <c r="DO1095" s="29"/>
      <c r="DP1095" s="29"/>
      <c r="DQ1095" s="29"/>
      <c r="DR1095" s="29"/>
      <c r="DS1095" s="29"/>
      <c r="DT1095" s="29"/>
      <c r="DU1095" s="29"/>
      <c r="DV1095" s="29"/>
      <c r="DW1095" s="29"/>
      <c r="DX1095" s="29"/>
      <c r="DY1095" s="29"/>
      <c r="DZ1095" s="29"/>
      <c r="EA1095" s="29"/>
      <c r="EB1095" s="29"/>
      <c r="EC1095" s="29"/>
      <c r="ED1095" s="29"/>
      <c r="EE1095" s="29"/>
      <c r="EF1095" s="29"/>
      <c r="EG1095" s="29"/>
      <c r="EH1095" s="29"/>
      <c r="EI1095" s="29"/>
      <c r="EJ1095" s="29"/>
      <c r="EK1095" s="29"/>
      <c r="EL1095" s="29"/>
      <c r="EM1095" s="29"/>
      <c r="EN1095" s="29"/>
      <c r="EO1095" s="31">
        <f>SUM(CN1095:EN1095)</f>
        <v>0</v>
      </c>
      <c r="EP1095" s="29"/>
      <c r="EQ1095" s="29">
        <f>SUM(DU1095:EG1095)</f>
        <v>0</v>
      </c>
      <c r="ER1095" s="29"/>
    </row>
    <row r="1096" spans="1:150" x14ac:dyDescent="0.25">
      <c r="A1096" s="28">
        <v>2</v>
      </c>
      <c r="B1096" s="28" t="s">
        <v>17</v>
      </c>
      <c r="C1096" s="28"/>
      <c r="D1096" s="28" t="s">
        <v>2134</v>
      </c>
      <c r="E1096" s="28" t="s">
        <v>2135</v>
      </c>
      <c r="F1096" s="28" t="s">
        <v>2136</v>
      </c>
      <c r="G1096" s="28"/>
      <c r="H1096" s="30"/>
      <c r="I1096" s="28" t="s">
        <v>13</v>
      </c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  <c r="AB1096" s="28"/>
      <c r="AC1096" s="28">
        <v>1</v>
      </c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>
        <f>SUM(J1096:AT1096)</f>
        <v>1</v>
      </c>
      <c r="AW1096" s="28"/>
      <c r="AX1096" s="28"/>
      <c r="AY1096" s="28"/>
      <c r="AZ1096" s="28"/>
      <c r="BA1096" s="28"/>
      <c r="BB1096" s="29"/>
      <c r="BC1096" s="31">
        <f>SUM(BE1096+BV1096+CM1096+EO1096)</f>
        <v>0</v>
      </c>
      <c r="BD1096" s="31"/>
      <c r="BE1096" s="29"/>
      <c r="BF1096" s="29"/>
      <c r="BG1096" s="29"/>
      <c r="BH1096" s="29"/>
      <c r="BI1096" s="29"/>
      <c r="BJ1096" s="29"/>
      <c r="BK1096" s="29"/>
      <c r="BL1096" s="29"/>
      <c r="BM1096" s="29"/>
      <c r="BN1096" s="29"/>
      <c r="BO1096" s="29"/>
      <c r="BP1096" s="29"/>
      <c r="BQ1096" s="29"/>
      <c r="BR1096" s="29"/>
      <c r="BS1096" s="29"/>
      <c r="BT1096" s="29"/>
      <c r="BU1096" s="29"/>
      <c r="BV1096" s="31">
        <f>SUM(BF1096:BU1096)</f>
        <v>0</v>
      </c>
      <c r="BW1096" s="29"/>
      <c r="BX1096" s="29"/>
      <c r="BY1096" s="29"/>
      <c r="BZ1096" s="29"/>
      <c r="CA1096" s="29"/>
      <c r="CB1096" s="29"/>
      <c r="CC1096" s="29"/>
      <c r="CD1096" s="29"/>
      <c r="CE1096" s="29"/>
      <c r="CF1096" s="29"/>
      <c r="CG1096" s="29"/>
      <c r="CH1096" s="29"/>
      <c r="CI1096" s="29"/>
      <c r="CJ1096" s="29"/>
      <c r="CK1096" s="29"/>
      <c r="CL1096" s="29"/>
      <c r="CM1096" s="31">
        <f>SUM(BW1096:CL1096)</f>
        <v>0</v>
      </c>
      <c r="CN1096" s="29"/>
      <c r="CO1096" s="29"/>
      <c r="CP1096" s="29"/>
      <c r="CQ1096" s="29"/>
      <c r="CR1096" s="29"/>
      <c r="CS1096" s="29"/>
      <c r="CT1096" s="29"/>
      <c r="CU1096" s="29"/>
      <c r="CV1096" s="29"/>
      <c r="CW1096" s="29"/>
      <c r="CX1096" s="29"/>
      <c r="CY1096" s="29"/>
      <c r="CZ1096" s="29"/>
      <c r="DA1096" s="29"/>
      <c r="DB1096" s="29"/>
      <c r="DC1096" s="29"/>
      <c r="DD1096" s="29"/>
      <c r="DE1096" s="29"/>
      <c r="DF1096" s="29"/>
      <c r="DG1096" s="29"/>
      <c r="DH1096" s="29"/>
      <c r="DI1096" s="29"/>
      <c r="DJ1096" s="29"/>
      <c r="DK1096" s="29"/>
      <c r="DL1096" s="29"/>
      <c r="DM1096" s="29"/>
      <c r="DN1096" s="29"/>
      <c r="DO1096" s="29"/>
      <c r="DP1096" s="29"/>
      <c r="DQ1096" s="29"/>
      <c r="DR1096" s="29"/>
      <c r="DS1096" s="29"/>
      <c r="DT1096" s="29"/>
      <c r="DU1096" s="29"/>
      <c r="DV1096" s="29"/>
      <c r="DW1096" s="29"/>
      <c r="DX1096" s="29"/>
      <c r="DY1096" s="29"/>
      <c r="DZ1096" s="29"/>
      <c r="EA1096" s="29"/>
      <c r="EB1096" s="29"/>
      <c r="EC1096" s="29"/>
      <c r="ED1096" s="29"/>
      <c r="EE1096" s="29"/>
      <c r="EF1096" s="29"/>
      <c r="EG1096" s="29"/>
      <c r="EH1096" s="29"/>
      <c r="EI1096" s="29"/>
      <c r="EJ1096" s="29"/>
      <c r="EK1096" s="29"/>
      <c r="EL1096" s="29"/>
      <c r="EM1096" s="29"/>
      <c r="EN1096" s="29"/>
      <c r="EO1096" s="31">
        <f>SUM(CN1096:EN1096)</f>
        <v>0</v>
      </c>
      <c r="EP1096" s="29"/>
      <c r="EQ1096" s="29">
        <f>SUM(DU1096:EG1096)</f>
        <v>0</v>
      </c>
      <c r="ER1096" s="29"/>
      <c r="ET1096" s="17"/>
    </row>
    <row r="1097" spans="1:150" x14ac:dyDescent="0.25">
      <c r="A1097" s="29"/>
      <c r="B1097" s="24" t="s">
        <v>5986</v>
      </c>
      <c r="C1097" s="24"/>
      <c r="D1097" s="29" t="s">
        <v>5960</v>
      </c>
      <c r="E1097" s="29" t="s">
        <v>5961</v>
      </c>
      <c r="F1097" s="29" t="s">
        <v>6026</v>
      </c>
      <c r="G1097" s="29"/>
      <c r="H1097" s="29"/>
      <c r="I1097" s="29" t="s">
        <v>13</v>
      </c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  <c r="Z1097" s="29"/>
      <c r="AA1097" s="29"/>
      <c r="AB1097" s="29"/>
      <c r="AC1097" s="29">
        <v>1</v>
      </c>
      <c r="AD1097" s="29"/>
      <c r="AE1097" s="29"/>
      <c r="AF1097" s="29"/>
      <c r="AG1097" s="29"/>
      <c r="AH1097" s="29"/>
      <c r="AI1097" s="29"/>
      <c r="AJ1097" s="29"/>
      <c r="AK1097" s="29"/>
      <c r="AL1097" s="29"/>
      <c r="AM1097" s="29"/>
      <c r="AN1097" s="29"/>
      <c r="AO1097" s="29"/>
      <c r="AP1097" s="29"/>
      <c r="AQ1097" s="29"/>
      <c r="AR1097" s="29"/>
      <c r="AS1097" s="29"/>
      <c r="AT1097" s="29"/>
      <c r="AU1097" s="29"/>
      <c r="AV1097" s="29"/>
      <c r="AW1097" s="29"/>
      <c r="AX1097" s="29"/>
      <c r="AY1097" s="29"/>
      <c r="AZ1097" s="29"/>
      <c r="BA1097" s="29"/>
      <c r="BB1097" s="29"/>
      <c r="BC1097" s="31"/>
      <c r="BD1097" s="31"/>
      <c r="BE1097" s="29"/>
      <c r="BF1097" s="29"/>
      <c r="BG1097" s="29"/>
      <c r="BH1097" s="29"/>
      <c r="BI1097" s="29"/>
      <c r="BJ1097" s="29"/>
      <c r="BK1097" s="29"/>
      <c r="BL1097" s="29"/>
      <c r="BM1097" s="29"/>
      <c r="BN1097" s="29"/>
      <c r="BO1097" s="29"/>
      <c r="BP1097" s="29"/>
      <c r="BQ1097" s="29"/>
      <c r="BR1097" s="29"/>
      <c r="BS1097" s="29"/>
      <c r="BT1097" s="29"/>
      <c r="BU1097" s="29"/>
      <c r="BV1097" s="31">
        <f>SUM(BF1097:BU1097)</f>
        <v>0</v>
      </c>
      <c r="BW1097" s="29"/>
      <c r="BX1097" s="29"/>
      <c r="BY1097" s="29"/>
      <c r="BZ1097" s="29"/>
      <c r="CA1097" s="29"/>
      <c r="CB1097" s="29"/>
      <c r="CC1097" s="29"/>
      <c r="CD1097" s="29"/>
      <c r="CE1097" s="29"/>
      <c r="CF1097" s="29"/>
      <c r="CG1097" s="29"/>
      <c r="CH1097" s="29"/>
      <c r="CI1097" s="29"/>
      <c r="CJ1097" s="29"/>
      <c r="CK1097" s="29"/>
      <c r="CL1097" s="29"/>
      <c r="CM1097" s="31">
        <f>SUM(BW1097:CL1097)</f>
        <v>0</v>
      </c>
      <c r="CN1097" s="29"/>
      <c r="CO1097" s="29"/>
      <c r="CP1097" s="29"/>
      <c r="CQ1097" s="29"/>
      <c r="CR1097" s="29"/>
      <c r="CS1097" s="29"/>
      <c r="CT1097" s="29"/>
      <c r="CU1097" s="29"/>
      <c r="CV1097" s="29"/>
      <c r="CW1097" s="29"/>
      <c r="CX1097" s="29"/>
      <c r="CY1097" s="29"/>
      <c r="CZ1097" s="29"/>
      <c r="DA1097" s="29"/>
      <c r="DB1097" s="29"/>
      <c r="DC1097" s="29"/>
      <c r="DD1097" s="29"/>
      <c r="DE1097" s="29"/>
      <c r="DF1097" s="29"/>
      <c r="DG1097" s="29"/>
      <c r="DH1097" s="29"/>
      <c r="DI1097" s="29"/>
      <c r="DJ1097" s="29"/>
      <c r="DK1097" s="29"/>
      <c r="DL1097" s="29"/>
      <c r="DM1097" s="29"/>
      <c r="DN1097" s="29"/>
      <c r="DO1097" s="29"/>
      <c r="DP1097" s="29"/>
      <c r="DQ1097" s="29"/>
      <c r="DR1097" s="29"/>
      <c r="DS1097" s="29"/>
      <c r="DT1097" s="29"/>
      <c r="DU1097" s="29"/>
      <c r="DV1097" s="29"/>
      <c r="DW1097" s="29"/>
      <c r="DX1097" s="29"/>
      <c r="DY1097" s="29"/>
      <c r="DZ1097" s="29"/>
      <c r="EA1097" s="29"/>
      <c r="EB1097" s="29"/>
      <c r="EC1097" s="29"/>
      <c r="ED1097" s="29"/>
      <c r="EE1097" s="29"/>
      <c r="EF1097" s="29"/>
      <c r="EG1097" s="29"/>
      <c r="EH1097" s="29"/>
      <c r="EI1097" s="29"/>
      <c r="EJ1097" s="29"/>
      <c r="EK1097" s="29"/>
      <c r="EL1097" s="29"/>
      <c r="EM1097" s="29"/>
      <c r="EN1097" s="29"/>
      <c r="EO1097" s="31">
        <f>SUM(CN1097:EN1097)</f>
        <v>0</v>
      </c>
      <c r="EP1097" s="29"/>
      <c r="EQ1097" s="29"/>
      <c r="ER1097" s="29"/>
      <c r="ET1097" s="17"/>
    </row>
    <row r="1098" spans="1:150" x14ac:dyDescent="0.25">
      <c r="A1098" s="28">
        <v>2</v>
      </c>
      <c r="B1098" s="28" t="s">
        <v>17</v>
      </c>
      <c r="C1098" s="28"/>
      <c r="D1098" s="28" t="s">
        <v>2137</v>
      </c>
      <c r="E1098" s="28" t="s">
        <v>2138</v>
      </c>
      <c r="F1098" s="28" t="s">
        <v>2139</v>
      </c>
      <c r="G1098" s="28"/>
      <c r="H1098" s="30"/>
      <c r="I1098" s="28" t="s">
        <v>132</v>
      </c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  <c r="AB1098" s="28"/>
      <c r="AC1098" s="28">
        <v>1</v>
      </c>
      <c r="AD1098" s="28"/>
      <c r="AE1098" s="28"/>
      <c r="AF1098" s="28"/>
      <c r="AG1098" s="28">
        <v>1</v>
      </c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>
        <f>SUM(J1098:AT1098)</f>
        <v>2</v>
      </c>
      <c r="AW1098" s="28"/>
      <c r="AX1098" s="28">
        <v>0</v>
      </c>
      <c r="AY1098" s="28"/>
      <c r="AZ1098" s="28"/>
      <c r="BA1098" s="28"/>
      <c r="BB1098" s="29"/>
      <c r="BC1098" s="31">
        <f>SUM(BE1098+BV1098+CM1098+EO1098)</f>
        <v>0</v>
      </c>
      <c r="BD1098" s="31"/>
      <c r="BE1098" s="29"/>
      <c r="BF1098" s="29"/>
      <c r="BG1098" s="29"/>
      <c r="BH1098" s="29"/>
      <c r="BI1098" s="29"/>
      <c r="BJ1098" s="29"/>
      <c r="BK1098" s="29"/>
      <c r="BL1098" s="29"/>
      <c r="BM1098" s="29"/>
      <c r="BN1098" s="29"/>
      <c r="BO1098" s="29"/>
      <c r="BP1098" s="29"/>
      <c r="BQ1098" s="29"/>
      <c r="BR1098" s="29"/>
      <c r="BS1098" s="29"/>
      <c r="BT1098" s="29"/>
      <c r="BU1098" s="29"/>
      <c r="BV1098" s="31">
        <f>SUM(BF1098:BU1098)</f>
        <v>0</v>
      </c>
      <c r="BW1098" s="29"/>
      <c r="BX1098" s="29"/>
      <c r="BY1098" s="29"/>
      <c r="BZ1098" s="29"/>
      <c r="CA1098" s="29"/>
      <c r="CB1098" s="29"/>
      <c r="CC1098" s="29"/>
      <c r="CD1098" s="29"/>
      <c r="CE1098" s="29"/>
      <c r="CF1098" s="29"/>
      <c r="CG1098" s="29"/>
      <c r="CH1098" s="29"/>
      <c r="CI1098" s="29"/>
      <c r="CJ1098" s="29"/>
      <c r="CK1098" s="29"/>
      <c r="CL1098" s="29"/>
      <c r="CM1098" s="31">
        <f>SUM(BW1098:CL1098)</f>
        <v>0</v>
      </c>
      <c r="CN1098" s="29"/>
      <c r="CO1098" s="29"/>
      <c r="CP1098" s="29"/>
      <c r="CQ1098" s="29"/>
      <c r="CR1098" s="29"/>
      <c r="CS1098" s="29"/>
      <c r="CT1098" s="29"/>
      <c r="CU1098" s="29"/>
      <c r="CV1098" s="29"/>
      <c r="CW1098" s="29"/>
      <c r="CX1098" s="29"/>
      <c r="CY1098" s="29"/>
      <c r="CZ1098" s="29"/>
      <c r="DA1098" s="29"/>
      <c r="DB1098" s="29"/>
      <c r="DC1098" s="29"/>
      <c r="DD1098" s="29"/>
      <c r="DE1098" s="29"/>
      <c r="DF1098" s="29"/>
      <c r="DG1098" s="29"/>
      <c r="DH1098" s="29"/>
      <c r="DI1098" s="29"/>
      <c r="DJ1098" s="29"/>
      <c r="DK1098" s="29"/>
      <c r="DL1098" s="29"/>
      <c r="DM1098" s="29"/>
      <c r="DN1098" s="29"/>
      <c r="DO1098" s="29"/>
      <c r="DP1098" s="29"/>
      <c r="DQ1098" s="29"/>
      <c r="DR1098" s="29"/>
      <c r="DS1098" s="29"/>
      <c r="DT1098" s="29"/>
      <c r="DU1098" s="29"/>
      <c r="DV1098" s="29"/>
      <c r="DW1098" s="29"/>
      <c r="DX1098" s="29"/>
      <c r="DY1098" s="29"/>
      <c r="DZ1098" s="29"/>
      <c r="EA1098" s="29"/>
      <c r="EB1098" s="29"/>
      <c r="EC1098" s="29"/>
      <c r="ED1098" s="29"/>
      <c r="EE1098" s="29"/>
      <c r="EF1098" s="29"/>
      <c r="EG1098" s="29"/>
      <c r="EH1098" s="29"/>
      <c r="EI1098" s="29"/>
      <c r="EJ1098" s="29"/>
      <c r="EK1098" s="29"/>
      <c r="EL1098" s="29"/>
      <c r="EM1098" s="29"/>
      <c r="EN1098" s="29"/>
      <c r="EO1098" s="31">
        <f>SUM(CN1098:EN1098)</f>
        <v>0</v>
      </c>
      <c r="EP1098" s="29"/>
      <c r="EQ1098" s="29">
        <f>SUM(DU1098:EG1098)</f>
        <v>0</v>
      </c>
      <c r="ER1098" s="29"/>
    </row>
    <row r="1099" spans="1:150" x14ac:dyDescent="0.25">
      <c r="A1099" s="28">
        <v>2</v>
      </c>
      <c r="B1099" s="28">
        <v>1001</v>
      </c>
      <c r="C1099" s="28"/>
      <c r="D1099" s="28" t="s">
        <v>3583</v>
      </c>
      <c r="E1099" s="28" t="s">
        <v>3411</v>
      </c>
      <c r="F1099" s="28" t="s">
        <v>3412</v>
      </c>
      <c r="G1099" s="28"/>
      <c r="H1099" s="30"/>
      <c r="I1099" s="28" t="s">
        <v>13</v>
      </c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  <c r="AB1099" s="28"/>
      <c r="AC1099" s="28">
        <v>1</v>
      </c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>
        <f>SUM(J1099:AT1099)</f>
        <v>1</v>
      </c>
      <c r="AW1099" s="28"/>
      <c r="AX1099" s="28"/>
      <c r="AY1099" s="28"/>
      <c r="AZ1099" s="28"/>
      <c r="BA1099" s="28"/>
      <c r="BB1099" s="29"/>
      <c r="BC1099" s="31">
        <f>SUM(BE1099+BV1099+CM1099+EO1099)</f>
        <v>0</v>
      </c>
      <c r="BD1099" s="31"/>
      <c r="BE1099" s="29"/>
      <c r="BF1099" s="29"/>
      <c r="BG1099" s="29"/>
      <c r="BH1099" s="29"/>
      <c r="BI1099" s="29"/>
      <c r="BJ1099" s="29"/>
      <c r="BK1099" s="29"/>
      <c r="BL1099" s="29"/>
      <c r="BM1099" s="29"/>
      <c r="BN1099" s="29"/>
      <c r="BO1099" s="29"/>
      <c r="BP1099" s="29"/>
      <c r="BQ1099" s="29"/>
      <c r="BR1099" s="29"/>
      <c r="BS1099" s="29"/>
      <c r="BT1099" s="29"/>
      <c r="BU1099" s="29"/>
      <c r="BV1099" s="31">
        <f>SUM(BF1099:BU1099)</f>
        <v>0</v>
      </c>
      <c r="BW1099" s="29"/>
      <c r="BX1099" s="29"/>
      <c r="BY1099" s="29"/>
      <c r="BZ1099" s="29"/>
      <c r="CA1099" s="29"/>
      <c r="CB1099" s="29"/>
      <c r="CC1099" s="29"/>
      <c r="CD1099" s="29"/>
      <c r="CE1099" s="29"/>
      <c r="CF1099" s="29"/>
      <c r="CG1099" s="29"/>
      <c r="CH1099" s="29"/>
      <c r="CI1099" s="29"/>
      <c r="CJ1099" s="29"/>
      <c r="CK1099" s="29"/>
      <c r="CL1099" s="29"/>
      <c r="CM1099" s="31">
        <f>SUM(BW1099:CL1099)</f>
        <v>0</v>
      </c>
      <c r="CN1099" s="29"/>
      <c r="CO1099" s="29"/>
      <c r="CP1099" s="29"/>
      <c r="CQ1099" s="29"/>
      <c r="CR1099" s="29"/>
      <c r="CS1099" s="29"/>
      <c r="CT1099" s="29"/>
      <c r="CU1099" s="29"/>
      <c r="CV1099" s="29"/>
      <c r="CW1099" s="29"/>
      <c r="CX1099" s="29"/>
      <c r="CY1099" s="29"/>
      <c r="CZ1099" s="29"/>
      <c r="DA1099" s="29"/>
      <c r="DB1099" s="29"/>
      <c r="DC1099" s="29"/>
      <c r="DD1099" s="29"/>
      <c r="DE1099" s="29"/>
      <c r="DF1099" s="29"/>
      <c r="DG1099" s="29"/>
      <c r="DH1099" s="29"/>
      <c r="DI1099" s="29"/>
      <c r="DJ1099" s="29"/>
      <c r="DK1099" s="29"/>
      <c r="DL1099" s="29"/>
      <c r="DM1099" s="29"/>
      <c r="DN1099" s="29"/>
      <c r="DO1099" s="29"/>
      <c r="DP1099" s="29"/>
      <c r="DQ1099" s="29"/>
      <c r="DR1099" s="29"/>
      <c r="DS1099" s="29"/>
      <c r="DT1099" s="29"/>
      <c r="DU1099" s="29"/>
      <c r="DV1099" s="29"/>
      <c r="DW1099" s="29"/>
      <c r="DX1099" s="29"/>
      <c r="DY1099" s="29"/>
      <c r="DZ1099" s="29"/>
      <c r="EA1099" s="29"/>
      <c r="EB1099" s="29"/>
      <c r="EC1099" s="29"/>
      <c r="ED1099" s="29"/>
      <c r="EE1099" s="29"/>
      <c r="EF1099" s="29"/>
      <c r="EG1099" s="29"/>
      <c r="EH1099" s="29"/>
      <c r="EI1099" s="29"/>
      <c r="EJ1099" s="29"/>
      <c r="EK1099" s="29"/>
      <c r="EL1099" s="29"/>
      <c r="EM1099" s="29"/>
      <c r="EN1099" s="29"/>
      <c r="EO1099" s="31">
        <f>SUM(CN1099:EN1099)</f>
        <v>0</v>
      </c>
      <c r="EP1099" s="29"/>
      <c r="EQ1099" s="29">
        <f>SUM(DU1099:EG1099)</f>
        <v>0</v>
      </c>
      <c r="ER1099" s="29"/>
    </row>
    <row r="1100" spans="1:150" x14ac:dyDescent="0.25">
      <c r="A1100" s="28">
        <v>2</v>
      </c>
      <c r="B1100" s="28" t="s">
        <v>27</v>
      </c>
      <c r="C1100" s="28">
        <v>1</v>
      </c>
      <c r="D1100" s="28" t="s">
        <v>2140</v>
      </c>
      <c r="E1100" s="28" t="s">
        <v>2141</v>
      </c>
      <c r="F1100" s="28" t="s">
        <v>2142</v>
      </c>
      <c r="G1100" s="28" t="s">
        <v>2143</v>
      </c>
      <c r="H1100" s="30"/>
      <c r="I1100" s="28" t="s">
        <v>11</v>
      </c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>
        <v>1</v>
      </c>
      <c r="X1100" s="28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>
        <f>SUM(J1100:AT1100)</f>
        <v>1</v>
      </c>
      <c r="AW1100" s="28" t="s">
        <v>67</v>
      </c>
      <c r="AX1100" s="28">
        <v>3</v>
      </c>
      <c r="AY1100" s="28"/>
      <c r="AZ1100" s="28" t="s">
        <v>51</v>
      </c>
      <c r="BA1100" s="28" t="s">
        <v>332</v>
      </c>
      <c r="BB1100" s="29"/>
      <c r="BC1100" s="31">
        <f>SUM(BE1100+BV1100+CM1100+EO1100)</f>
        <v>1</v>
      </c>
      <c r="BD1100" s="31"/>
      <c r="BE1100" s="29"/>
      <c r="BF1100" s="29"/>
      <c r="BG1100" s="29"/>
      <c r="BH1100" s="29"/>
      <c r="BI1100" s="29"/>
      <c r="BJ1100" s="29"/>
      <c r="BK1100" s="29"/>
      <c r="BL1100" s="29"/>
      <c r="BM1100" s="29"/>
      <c r="BN1100" s="29"/>
      <c r="BO1100" s="29"/>
      <c r="BP1100" s="29"/>
      <c r="BQ1100" s="29"/>
      <c r="BR1100" s="29"/>
      <c r="BS1100" s="29"/>
      <c r="BT1100" s="29"/>
      <c r="BU1100" s="29"/>
      <c r="BV1100" s="31">
        <f>SUM(BF1100:BU1100)</f>
        <v>0</v>
      </c>
      <c r="BW1100" s="29"/>
      <c r="BX1100" s="29"/>
      <c r="BY1100" s="29"/>
      <c r="BZ1100" s="29"/>
      <c r="CA1100" s="29"/>
      <c r="CB1100" s="29"/>
      <c r="CC1100" s="29"/>
      <c r="CD1100" s="29"/>
      <c r="CE1100" s="29"/>
      <c r="CF1100" s="29"/>
      <c r="CG1100" s="29"/>
      <c r="CH1100" s="29"/>
      <c r="CI1100" s="29"/>
      <c r="CJ1100" s="29"/>
      <c r="CK1100" s="29"/>
      <c r="CL1100" s="29"/>
      <c r="CM1100" s="31">
        <f>SUM(BW1100:CL1100)</f>
        <v>0</v>
      </c>
      <c r="CN1100" s="29"/>
      <c r="CO1100" s="29"/>
      <c r="CP1100" s="29"/>
      <c r="CQ1100" s="29"/>
      <c r="CR1100" s="29"/>
      <c r="CS1100" s="29"/>
      <c r="CT1100" s="29"/>
      <c r="CU1100" s="29"/>
      <c r="CV1100" s="29"/>
      <c r="CW1100" s="29"/>
      <c r="CX1100" s="29"/>
      <c r="CY1100" s="29"/>
      <c r="CZ1100" s="29"/>
      <c r="DA1100" s="29"/>
      <c r="DB1100" s="29"/>
      <c r="DC1100" s="29"/>
      <c r="DD1100" s="29"/>
      <c r="DE1100" s="29"/>
      <c r="DF1100" s="29"/>
      <c r="DG1100" s="29"/>
      <c r="DH1100" s="29"/>
      <c r="DI1100" s="29"/>
      <c r="DJ1100" s="29"/>
      <c r="DK1100" s="29"/>
      <c r="DL1100" s="29"/>
      <c r="DM1100" s="29"/>
      <c r="DN1100" s="29"/>
      <c r="DO1100" s="29"/>
      <c r="DP1100" s="29">
        <v>1</v>
      </c>
      <c r="DQ1100" s="29"/>
      <c r="DR1100" s="29"/>
      <c r="DS1100" s="29"/>
      <c r="DT1100" s="29"/>
      <c r="DU1100" s="29"/>
      <c r="DV1100" s="29"/>
      <c r="DW1100" s="29"/>
      <c r="DX1100" s="29"/>
      <c r="DY1100" s="29"/>
      <c r="DZ1100" s="29"/>
      <c r="EA1100" s="29"/>
      <c r="EB1100" s="29"/>
      <c r="EC1100" s="29"/>
      <c r="ED1100" s="29"/>
      <c r="EE1100" s="29"/>
      <c r="EF1100" s="29"/>
      <c r="EG1100" s="29"/>
      <c r="EH1100" s="29"/>
      <c r="EI1100" s="29"/>
      <c r="EJ1100" s="29"/>
      <c r="EK1100" s="29"/>
      <c r="EL1100" s="29"/>
      <c r="EM1100" s="29"/>
      <c r="EN1100" s="29"/>
      <c r="EO1100" s="31">
        <f>SUM(CN1100:EN1100)</f>
        <v>1</v>
      </c>
      <c r="EP1100" s="29"/>
      <c r="EQ1100" s="29">
        <f>SUM(DU1100:EG1100)</f>
        <v>0</v>
      </c>
      <c r="ER1100" s="29"/>
      <c r="ET1100" s="15"/>
    </row>
    <row r="1101" spans="1:150" x14ac:dyDescent="0.25">
      <c r="A1101" s="29"/>
      <c r="B1101" s="28" t="s">
        <v>6317</v>
      </c>
      <c r="C1101" s="29"/>
      <c r="D1101" s="28" t="s">
        <v>6189</v>
      </c>
      <c r="E1101" s="28" t="s">
        <v>6190</v>
      </c>
      <c r="F1101" s="28" t="s">
        <v>6320</v>
      </c>
      <c r="G1101" s="29"/>
      <c r="H1101" s="29"/>
      <c r="I1101" s="28" t="s">
        <v>5709</v>
      </c>
      <c r="J1101" s="29"/>
      <c r="K1101" s="29"/>
      <c r="L1101" s="29"/>
      <c r="M1101" s="29"/>
      <c r="N1101" s="29"/>
      <c r="O1101" s="29"/>
      <c r="P1101" s="29"/>
      <c r="Q1101" s="29"/>
      <c r="R1101" s="29"/>
      <c r="S1101" s="29">
        <v>1</v>
      </c>
      <c r="T1101" s="29"/>
      <c r="U1101" s="29"/>
      <c r="V1101" s="29"/>
      <c r="W1101" s="29"/>
      <c r="X1101" s="29"/>
      <c r="Y1101" s="29"/>
      <c r="Z1101" s="29"/>
      <c r="AA1101" s="29"/>
      <c r="AB1101" s="29"/>
      <c r="AC1101" s="29">
        <v>1</v>
      </c>
      <c r="AD1101" s="29"/>
      <c r="AE1101" s="29"/>
      <c r="AF1101" s="29"/>
      <c r="AG1101" s="29"/>
      <c r="AH1101" s="29"/>
      <c r="AI1101" s="29"/>
      <c r="AJ1101" s="29"/>
      <c r="AK1101" s="29"/>
      <c r="AL1101" s="29"/>
      <c r="AM1101" s="29"/>
      <c r="AN1101" s="29"/>
      <c r="AO1101" s="29"/>
      <c r="AP1101" s="29"/>
      <c r="AQ1101" s="29"/>
      <c r="AR1101" s="29"/>
      <c r="AS1101" s="29"/>
      <c r="AT1101" s="29"/>
      <c r="AU1101" s="29"/>
      <c r="AV1101" s="29"/>
      <c r="AW1101" s="29"/>
      <c r="AX1101" s="29"/>
      <c r="AY1101" s="29"/>
      <c r="AZ1101" s="29"/>
      <c r="BA1101" s="29"/>
      <c r="BB1101" s="29"/>
      <c r="BC1101" s="29"/>
      <c r="BD1101" s="29"/>
      <c r="BE1101" s="29"/>
      <c r="BF1101" s="29"/>
      <c r="BG1101" s="29"/>
      <c r="BH1101" s="29"/>
      <c r="BI1101" s="29"/>
      <c r="BJ1101" s="29"/>
      <c r="BK1101" s="29"/>
      <c r="BL1101" s="29"/>
      <c r="BM1101" s="29"/>
      <c r="BN1101" s="29"/>
      <c r="BO1101" s="29"/>
      <c r="BP1101" s="29"/>
      <c r="BQ1101" s="29"/>
      <c r="BR1101" s="29"/>
      <c r="BS1101" s="29"/>
      <c r="BT1101" s="29"/>
      <c r="BU1101" s="29"/>
      <c r="BV1101" s="31">
        <f>SUM(BF1101:BU1101)</f>
        <v>0</v>
      </c>
      <c r="BW1101" s="29"/>
      <c r="BX1101" s="29"/>
      <c r="BY1101" s="29"/>
      <c r="BZ1101" s="29"/>
      <c r="CA1101" s="29"/>
      <c r="CB1101" s="29"/>
      <c r="CC1101" s="29"/>
      <c r="CD1101" s="29"/>
      <c r="CE1101" s="29"/>
      <c r="CF1101" s="29"/>
      <c r="CG1101" s="29"/>
      <c r="CH1101" s="29"/>
      <c r="CI1101" s="29"/>
      <c r="CJ1101" s="29"/>
      <c r="CK1101" s="29"/>
      <c r="CL1101" s="29"/>
      <c r="CM1101" s="31">
        <f>SUM(BW1101:CL1101)</f>
        <v>0</v>
      </c>
      <c r="CN1101" s="29"/>
      <c r="CO1101" s="29"/>
      <c r="CP1101" s="29"/>
      <c r="CQ1101" s="29"/>
      <c r="CR1101" s="29"/>
      <c r="CS1101" s="29"/>
      <c r="CT1101" s="29"/>
      <c r="CU1101" s="29"/>
      <c r="CV1101" s="29"/>
      <c r="CW1101" s="29"/>
      <c r="CX1101" s="29"/>
      <c r="CY1101" s="29"/>
      <c r="CZ1101" s="29"/>
      <c r="DA1101" s="29"/>
      <c r="DB1101" s="29"/>
      <c r="DC1101" s="29"/>
      <c r="DD1101" s="29"/>
      <c r="DE1101" s="29"/>
      <c r="DF1101" s="29"/>
      <c r="DG1101" s="29"/>
      <c r="DH1101" s="29"/>
      <c r="DI1101" s="29"/>
      <c r="DJ1101" s="29"/>
      <c r="DK1101" s="29"/>
      <c r="DL1101" s="29"/>
      <c r="DM1101" s="29"/>
      <c r="DN1101" s="29"/>
      <c r="DO1101" s="29"/>
      <c r="DP1101" s="29"/>
      <c r="DQ1101" s="29"/>
      <c r="DR1101" s="29"/>
      <c r="DS1101" s="29"/>
      <c r="DT1101" s="29"/>
      <c r="DU1101" s="29"/>
      <c r="DV1101" s="29"/>
      <c r="DW1101" s="29"/>
      <c r="DX1101" s="29"/>
      <c r="DY1101" s="29"/>
      <c r="DZ1101" s="29"/>
      <c r="EA1101" s="29"/>
      <c r="EB1101" s="29"/>
      <c r="EC1101" s="29"/>
      <c r="ED1101" s="29"/>
      <c r="EE1101" s="29"/>
      <c r="EF1101" s="29"/>
      <c r="EG1101" s="29"/>
      <c r="EH1101" s="29"/>
      <c r="EI1101" s="29"/>
      <c r="EJ1101" s="29"/>
      <c r="EK1101" s="29"/>
      <c r="EL1101" s="29"/>
      <c r="EM1101" s="29"/>
      <c r="EN1101" s="29"/>
      <c r="EO1101" s="31">
        <f>SUM(CN1101:EN1101)</f>
        <v>0</v>
      </c>
      <c r="EP1101" s="29"/>
      <c r="EQ1101" s="29"/>
      <c r="ER1101" s="29"/>
      <c r="ET1101" s="15"/>
    </row>
    <row r="1102" spans="1:150" x14ac:dyDescent="0.25">
      <c r="A1102" s="28">
        <v>2</v>
      </c>
      <c r="B1102" s="28">
        <v>0</v>
      </c>
      <c r="C1102" s="28">
        <v>1</v>
      </c>
      <c r="D1102" s="28" t="s">
        <v>3956</v>
      </c>
      <c r="E1102" s="28" t="s">
        <v>2144</v>
      </c>
      <c r="F1102" s="28" t="s">
        <v>2145</v>
      </c>
      <c r="G1102" s="28" t="s">
        <v>2146</v>
      </c>
      <c r="H1102" s="30"/>
      <c r="I1102" s="28" t="s">
        <v>11</v>
      </c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>
        <v>1</v>
      </c>
      <c r="X1102" s="28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8">
        <f>SUM(J1102:AT1102)</f>
        <v>1</v>
      </c>
      <c r="AW1102" s="28" t="s">
        <v>457</v>
      </c>
      <c r="AX1102" s="28"/>
      <c r="AY1102" s="28"/>
      <c r="AZ1102" s="28" t="s">
        <v>51</v>
      </c>
      <c r="BA1102" s="28" t="s">
        <v>572</v>
      </c>
      <c r="BB1102" s="29"/>
      <c r="BC1102" s="31">
        <f>SUM(BE1102+BV1102+CM1102+EO1102)</f>
        <v>1</v>
      </c>
      <c r="BD1102" s="31"/>
      <c r="BE1102" s="29"/>
      <c r="BF1102" s="29"/>
      <c r="BG1102" s="29"/>
      <c r="BH1102" s="29"/>
      <c r="BI1102" s="29"/>
      <c r="BJ1102" s="29"/>
      <c r="BK1102" s="29"/>
      <c r="BL1102" s="29"/>
      <c r="BM1102" s="29"/>
      <c r="BN1102" s="29"/>
      <c r="BO1102" s="29"/>
      <c r="BP1102" s="29"/>
      <c r="BQ1102" s="29"/>
      <c r="BR1102" s="29"/>
      <c r="BS1102" s="29"/>
      <c r="BT1102" s="29"/>
      <c r="BU1102" s="29"/>
      <c r="BV1102" s="31">
        <f>SUM(BF1102:BU1102)</f>
        <v>0</v>
      </c>
      <c r="BW1102" s="29"/>
      <c r="BX1102" s="29"/>
      <c r="BY1102" s="29"/>
      <c r="BZ1102" s="29"/>
      <c r="CA1102" s="29"/>
      <c r="CB1102" s="29"/>
      <c r="CC1102" s="29"/>
      <c r="CD1102" s="29"/>
      <c r="CE1102" s="29"/>
      <c r="CF1102" s="29"/>
      <c r="CG1102" s="29"/>
      <c r="CH1102" s="29"/>
      <c r="CI1102" s="29"/>
      <c r="CJ1102" s="29"/>
      <c r="CK1102" s="29"/>
      <c r="CL1102" s="29"/>
      <c r="CM1102" s="31">
        <f>SUM(BW1102:CL1102)</f>
        <v>0</v>
      </c>
      <c r="CN1102" s="29"/>
      <c r="CO1102" s="29"/>
      <c r="CP1102" s="29"/>
      <c r="CQ1102" s="29"/>
      <c r="CR1102" s="29"/>
      <c r="CS1102" s="29"/>
      <c r="CT1102" s="29"/>
      <c r="CU1102" s="29"/>
      <c r="CV1102" s="29"/>
      <c r="CW1102" s="29"/>
      <c r="CX1102" s="29"/>
      <c r="CY1102" s="29"/>
      <c r="CZ1102" s="29"/>
      <c r="DA1102" s="29"/>
      <c r="DB1102" s="29"/>
      <c r="DC1102" s="29">
        <v>1</v>
      </c>
      <c r="DD1102" s="29"/>
      <c r="DE1102" s="29"/>
      <c r="DF1102" s="29"/>
      <c r="DG1102" s="29"/>
      <c r="DH1102" s="29"/>
      <c r="DI1102" s="29"/>
      <c r="DJ1102" s="29"/>
      <c r="DK1102" s="29"/>
      <c r="DL1102" s="29"/>
      <c r="DM1102" s="29"/>
      <c r="DN1102" s="29"/>
      <c r="DO1102" s="29"/>
      <c r="DP1102" s="29"/>
      <c r="DQ1102" s="29"/>
      <c r="DR1102" s="29"/>
      <c r="DS1102" s="29"/>
      <c r="DT1102" s="29"/>
      <c r="DU1102" s="29"/>
      <c r="DV1102" s="29"/>
      <c r="DW1102" s="29"/>
      <c r="DX1102" s="29"/>
      <c r="DY1102" s="29"/>
      <c r="DZ1102" s="29"/>
      <c r="EA1102" s="29"/>
      <c r="EB1102" s="29"/>
      <c r="EC1102" s="29"/>
      <c r="ED1102" s="29"/>
      <c r="EE1102" s="29"/>
      <c r="EF1102" s="29"/>
      <c r="EG1102" s="29"/>
      <c r="EH1102" s="29"/>
      <c r="EI1102" s="29"/>
      <c r="EJ1102" s="29"/>
      <c r="EK1102" s="29"/>
      <c r="EL1102" s="29"/>
      <c r="EM1102" s="29"/>
      <c r="EN1102" s="29"/>
      <c r="EO1102" s="31">
        <f>SUM(CN1102:EN1102)</f>
        <v>1</v>
      </c>
      <c r="EP1102" s="29"/>
      <c r="EQ1102" s="29">
        <f>SUM(DU1102:EG1102)</f>
        <v>0</v>
      </c>
      <c r="ER1102" s="29"/>
      <c r="ET1102" s="15"/>
    </row>
    <row r="1103" spans="1:150" x14ac:dyDescent="0.25">
      <c r="A1103" s="28">
        <v>2</v>
      </c>
      <c r="B1103" s="28" t="s">
        <v>9</v>
      </c>
      <c r="C1103" s="28"/>
      <c r="D1103" s="28" t="s">
        <v>2147</v>
      </c>
      <c r="E1103" s="28" t="s">
        <v>2148</v>
      </c>
      <c r="F1103" s="28" t="s">
        <v>2149</v>
      </c>
      <c r="G1103" s="28"/>
      <c r="H1103" s="30"/>
      <c r="I1103" s="28" t="s">
        <v>16</v>
      </c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  <c r="AD1103" s="28"/>
      <c r="AE1103" s="28"/>
      <c r="AF1103" s="28"/>
      <c r="AG1103" s="28">
        <v>1</v>
      </c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>
        <f>SUM(J1103:AT1103)</f>
        <v>1</v>
      </c>
      <c r="AW1103" s="28"/>
      <c r="AX1103" s="28"/>
      <c r="AY1103" s="28"/>
      <c r="AZ1103" s="28"/>
      <c r="BA1103" s="28"/>
      <c r="BB1103" s="29"/>
      <c r="BC1103" s="31">
        <f>SUM(BE1103+BV1103+CM1103+EO1103)</f>
        <v>0</v>
      </c>
      <c r="BD1103" s="31"/>
      <c r="BE1103" s="29"/>
      <c r="BF1103" s="29"/>
      <c r="BG1103" s="29"/>
      <c r="BH1103" s="29"/>
      <c r="BI1103" s="29"/>
      <c r="BJ1103" s="29"/>
      <c r="BK1103" s="29"/>
      <c r="BL1103" s="29"/>
      <c r="BM1103" s="29"/>
      <c r="BN1103" s="29"/>
      <c r="BO1103" s="29"/>
      <c r="BP1103" s="29"/>
      <c r="BQ1103" s="29"/>
      <c r="BR1103" s="29"/>
      <c r="BS1103" s="29"/>
      <c r="BT1103" s="29"/>
      <c r="BU1103" s="29"/>
      <c r="BV1103" s="31">
        <f>SUM(BF1103:BU1103)</f>
        <v>0</v>
      </c>
      <c r="BW1103" s="29"/>
      <c r="BX1103" s="29"/>
      <c r="BY1103" s="29"/>
      <c r="BZ1103" s="29"/>
      <c r="CA1103" s="29"/>
      <c r="CB1103" s="29"/>
      <c r="CC1103" s="29"/>
      <c r="CD1103" s="29"/>
      <c r="CE1103" s="29"/>
      <c r="CF1103" s="29"/>
      <c r="CG1103" s="29"/>
      <c r="CH1103" s="29"/>
      <c r="CI1103" s="29"/>
      <c r="CJ1103" s="29"/>
      <c r="CK1103" s="29"/>
      <c r="CL1103" s="29"/>
      <c r="CM1103" s="31">
        <f>SUM(BW1103:CL1103)</f>
        <v>0</v>
      </c>
      <c r="CN1103" s="29"/>
      <c r="CO1103" s="29"/>
      <c r="CP1103" s="29"/>
      <c r="CQ1103" s="29"/>
      <c r="CR1103" s="29"/>
      <c r="CS1103" s="29"/>
      <c r="CT1103" s="29"/>
      <c r="CU1103" s="29"/>
      <c r="CV1103" s="29"/>
      <c r="CW1103" s="29"/>
      <c r="CX1103" s="29"/>
      <c r="CY1103" s="29"/>
      <c r="CZ1103" s="29"/>
      <c r="DA1103" s="29"/>
      <c r="DB1103" s="29"/>
      <c r="DC1103" s="29"/>
      <c r="DD1103" s="29"/>
      <c r="DE1103" s="29"/>
      <c r="DF1103" s="29"/>
      <c r="DG1103" s="29"/>
      <c r="DH1103" s="29"/>
      <c r="DI1103" s="29"/>
      <c r="DJ1103" s="29"/>
      <c r="DK1103" s="29"/>
      <c r="DL1103" s="29"/>
      <c r="DM1103" s="29"/>
      <c r="DN1103" s="29"/>
      <c r="DO1103" s="29"/>
      <c r="DP1103" s="29"/>
      <c r="DQ1103" s="29"/>
      <c r="DR1103" s="29"/>
      <c r="DS1103" s="29"/>
      <c r="DT1103" s="29"/>
      <c r="DU1103" s="29"/>
      <c r="DV1103" s="29"/>
      <c r="DW1103" s="29"/>
      <c r="DX1103" s="29"/>
      <c r="DY1103" s="29"/>
      <c r="DZ1103" s="29"/>
      <c r="EA1103" s="29"/>
      <c r="EB1103" s="29"/>
      <c r="EC1103" s="29"/>
      <c r="ED1103" s="29"/>
      <c r="EE1103" s="29"/>
      <c r="EF1103" s="29"/>
      <c r="EG1103" s="29"/>
      <c r="EH1103" s="29"/>
      <c r="EI1103" s="29"/>
      <c r="EJ1103" s="29"/>
      <c r="EK1103" s="29"/>
      <c r="EL1103" s="29"/>
      <c r="EM1103" s="29"/>
      <c r="EN1103" s="29"/>
      <c r="EO1103" s="31">
        <f>SUM(CN1103:EN1103)</f>
        <v>0</v>
      </c>
      <c r="EP1103" s="29"/>
      <c r="EQ1103" s="29">
        <f>SUM(DU1103:EG1103)</f>
        <v>0</v>
      </c>
      <c r="ER1103" s="29"/>
      <c r="ET1103" s="15"/>
    </row>
    <row r="1104" spans="1:150" x14ac:dyDescent="0.25">
      <c r="A1104" s="28">
        <v>2</v>
      </c>
      <c r="B1104" s="28" t="s">
        <v>27</v>
      </c>
      <c r="C1104" s="28">
        <v>1</v>
      </c>
      <c r="D1104" s="28" t="s">
        <v>2150</v>
      </c>
      <c r="E1104" s="28" t="s">
        <v>2151</v>
      </c>
      <c r="F1104" s="28" t="s">
        <v>2152</v>
      </c>
      <c r="G1104" s="28" t="s">
        <v>2153</v>
      </c>
      <c r="H1104" s="30" t="s">
        <v>2154</v>
      </c>
      <c r="I1104" s="28" t="s">
        <v>112</v>
      </c>
      <c r="J1104" s="28">
        <v>1</v>
      </c>
      <c r="K1104" s="28">
        <v>1</v>
      </c>
      <c r="L1104" s="28"/>
      <c r="M1104" s="28">
        <v>1</v>
      </c>
      <c r="N1104" s="28">
        <v>1</v>
      </c>
      <c r="O1104" s="28">
        <v>1</v>
      </c>
      <c r="P1104" s="28"/>
      <c r="Q1104" s="28"/>
      <c r="R1104" s="28"/>
      <c r="S1104" s="28"/>
      <c r="T1104" s="28"/>
      <c r="U1104" s="28"/>
      <c r="V1104" s="28">
        <v>1</v>
      </c>
      <c r="W1104" s="28">
        <v>1</v>
      </c>
      <c r="X1104" s="28">
        <v>1</v>
      </c>
      <c r="Y1104" s="28">
        <v>1</v>
      </c>
      <c r="Z1104" s="28"/>
      <c r="AA1104" s="28">
        <v>1</v>
      </c>
      <c r="AB1104" s="28"/>
      <c r="AC1104" s="28"/>
      <c r="AD1104" s="28"/>
      <c r="AE1104" s="28"/>
      <c r="AF1104" s="28"/>
      <c r="AG1104" s="28"/>
      <c r="AH1104" s="28">
        <v>1</v>
      </c>
      <c r="AI1104" s="28"/>
      <c r="AJ1104" s="28">
        <v>1</v>
      </c>
      <c r="AK1104" s="28">
        <v>1</v>
      </c>
      <c r="AL1104" s="28">
        <v>1</v>
      </c>
      <c r="AM1104" s="28">
        <v>1</v>
      </c>
      <c r="AN1104" s="28"/>
      <c r="AO1104" s="28"/>
      <c r="AP1104" s="28"/>
      <c r="AQ1104" s="28"/>
      <c r="AR1104" s="28"/>
      <c r="AS1104" s="28"/>
      <c r="AT1104" s="28"/>
      <c r="AU1104" s="28"/>
      <c r="AV1104" s="28">
        <f>SUM(J1104:AT1104)</f>
        <v>15</v>
      </c>
      <c r="AW1104" s="28" t="s">
        <v>67</v>
      </c>
      <c r="AX1104" s="28">
        <v>27</v>
      </c>
      <c r="AY1104" s="28"/>
      <c r="AZ1104" s="28" t="s">
        <v>51</v>
      </c>
      <c r="BA1104" s="28" t="s">
        <v>1598</v>
      </c>
      <c r="BB1104" s="29"/>
      <c r="BC1104" s="31">
        <f>SUM(BE1104+BV1104+CM1104+EO1104)</f>
        <v>29</v>
      </c>
      <c r="BD1104" s="31"/>
      <c r="BE1104" s="29"/>
      <c r="BF1104" s="29"/>
      <c r="BG1104" s="29"/>
      <c r="BH1104" s="29"/>
      <c r="BI1104" s="29"/>
      <c r="BJ1104" s="29"/>
      <c r="BK1104" s="29"/>
      <c r="BL1104" s="29"/>
      <c r="BM1104" s="29"/>
      <c r="BN1104" s="29"/>
      <c r="BO1104" s="29"/>
      <c r="BP1104" s="29"/>
      <c r="BQ1104" s="29"/>
      <c r="BR1104" s="29"/>
      <c r="BS1104" s="29"/>
      <c r="BT1104" s="29"/>
      <c r="BU1104" s="29"/>
      <c r="BV1104" s="31">
        <f>SUM(BF1104:BU1104)</f>
        <v>0</v>
      </c>
      <c r="BW1104" s="29"/>
      <c r="BX1104" s="29"/>
      <c r="BY1104" s="29"/>
      <c r="BZ1104" s="29"/>
      <c r="CA1104" s="29"/>
      <c r="CB1104" s="29"/>
      <c r="CC1104" s="29"/>
      <c r="CD1104" s="29"/>
      <c r="CE1104" s="29"/>
      <c r="CF1104" s="29"/>
      <c r="CG1104" s="29"/>
      <c r="CH1104" s="29"/>
      <c r="CI1104" s="29"/>
      <c r="CJ1104" s="29"/>
      <c r="CK1104" s="29"/>
      <c r="CL1104" s="29"/>
      <c r="CM1104" s="31">
        <f>SUM(BW1104:CL1104)</f>
        <v>0</v>
      </c>
      <c r="CN1104" s="29">
        <v>1</v>
      </c>
      <c r="CO1104" s="29">
        <v>1</v>
      </c>
      <c r="CP1104" s="29">
        <v>1</v>
      </c>
      <c r="CQ1104" s="29">
        <v>1</v>
      </c>
      <c r="CR1104" s="29">
        <v>1</v>
      </c>
      <c r="CS1104" s="29">
        <v>1</v>
      </c>
      <c r="CT1104" s="29">
        <v>1</v>
      </c>
      <c r="CU1104" s="29">
        <v>1</v>
      </c>
      <c r="CV1104" s="29">
        <v>1</v>
      </c>
      <c r="CW1104" s="29">
        <v>1</v>
      </c>
      <c r="CX1104" s="29">
        <v>1</v>
      </c>
      <c r="CY1104" s="29">
        <v>1</v>
      </c>
      <c r="CZ1104" s="29">
        <v>1</v>
      </c>
      <c r="DA1104" s="29">
        <v>1</v>
      </c>
      <c r="DB1104" s="29">
        <v>1</v>
      </c>
      <c r="DC1104" s="29">
        <v>1</v>
      </c>
      <c r="DD1104" s="29"/>
      <c r="DE1104" s="29">
        <v>1</v>
      </c>
      <c r="DF1104" s="29">
        <v>1</v>
      </c>
      <c r="DG1104" s="29">
        <v>1</v>
      </c>
      <c r="DH1104" s="29">
        <v>1</v>
      </c>
      <c r="DI1104" s="29">
        <v>1</v>
      </c>
      <c r="DJ1104" s="29">
        <v>1</v>
      </c>
      <c r="DK1104" s="29">
        <v>1</v>
      </c>
      <c r="DL1104" s="29">
        <v>1</v>
      </c>
      <c r="DM1104" s="29">
        <v>1</v>
      </c>
      <c r="DN1104" s="29">
        <v>1</v>
      </c>
      <c r="DO1104" s="29">
        <v>1</v>
      </c>
      <c r="DP1104" s="29">
        <v>1</v>
      </c>
      <c r="DQ1104" s="29">
        <v>1</v>
      </c>
      <c r="DR1104" s="29"/>
      <c r="DS1104" s="29"/>
      <c r="DT1104" s="29"/>
      <c r="DU1104" s="29"/>
      <c r="DV1104" s="29"/>
      <c r="DW1104" s="29"/>
      <c r="DX1104" s="29"/>
      <c r="DY1104" s="29"/>
      <c r="DZ1104" s="29"/>
      <c r="EA1104" s="29"/>
      <c r="EB1104" s="29"/>
      <c r="EC1104" s="29"/>
      <c r="ED1104" s="29"/>
      <c r="EE1104" s="29"/>
      <c r="EF1104" s="29"/>
      <c r="EG1104" s="29"/>
      <c r="EH1104" s="29"/>
      <c r="EI1104" s="29"/>
      <c r="EJ1104" s="29"/>
      <c r="EK1104" s="29"/>
      <c r="EL1104" s="29"/>
      <c r="EM1104" s="29"/>
      <c r="EN1104" s="29"/>
      <c r="EO1104" s="31">
        <f>SUM(CN1104:EN1104)</f>
        <v>29</v>
      </c>
      <c r="EP1104" s="29"/>
      <c r="EQ1104" s="29">
        <f>SUM(DU1104:EG1104)</f>
        <v>0</v>
      </c>
      <c r="ER1104" s="29"/>
      <c r="ET1104" s="15"/>
    </row>
    <row r="1105" spans="1:150" x14ac:dyDescent="0.25">
      <c r="A1105" s="28">
        <v>2</v>
      </c>
      <c r="B1105" s="28" t="s">
        <v>14</v>
      </c>
      <c r="C1105" s="28"/>
      <c r="D1105" s="28" t="s">
        <v>2155</v>
      </c>
      <c r="E1105" s="28" t="s">
        <v>2156</v>
      </c>
      <c r="F1105" s="28" t="s">
        <v>2157</v>
      </c>
      <c r="G1105" s="28" t="s">
        <v>2158</v>
      </c>
      <c r="H1105" s="30" t="s">
        <v>1466</v>
      </c>
      <c r="I1105" s="28"/>
      <c r="J1105" s="28">
        <v>1</v>
      </c>
      <c r="K1105" s="28"/>
      <c r="L1105" s="28"/>
      <c r="M1105" s="28"/>
      <c r="N1105" s="28"/>
      <c r="O1105" s="28">
        <v>1</v>
      </c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>
        <v>1</v>
      </c>
      <c r="AB1105" s="28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8">
        <f>SUM(J1105:AT1105)</f>
        <v>3</v>
      </c>
      <c r="AW1105" s="28"/>
      <c r="AX1105" s="28">
        <v>1</v>
      </c>
      <c r="AY1105" s="28"/>
      <c r="AZ1105" s="28" t="s">
        <v>51</v>
      </c>
      <c r="BA1105" s="28" t="s">
        <v>2159</v>
      </c>
      <c r="BB1105" s="29"/>
      <c r="BC1105" s="31">
        <f>SUM(BE1105+BV1105+CM1105+EO1105)</f>
        <v>1</v>
      </c>
      <c r="BD1105" s="31"/>
      <c r="BE1105" s="31"/>
      <c r="BF1105" s="29"/>
      <c r="BG1105" s="29"/>
      <c r="BH1105" s="29"/>
      <c r="BI1105" s="29"/>
      <c r="BJ1105" s="29">
        <v>1</v>
      </c>
      <c r="BK1105" s="29"/>
      <c r="BL1105" s="29"/>
      <c r="BM1105" s="29"/>
      <c r="BN1105" s="29"/>
      <c r="BO1105" s="29"/>
      <c r="BP1105" s="29"/>
      <c r="BQ1105" s="29"/>
      <c r="BR1105" s="29"/>
      <c r="BS1105" s="29"/>
      <c r="BT1105" s="29"/>
      <c r="BU1105" s="29"/>
      <c r="BV1105" s="31">
        <f>SUM(BF1105:BU1105)</f>
        <v>1</v>
      </c>
      <c r="BW1105" s="31"/>
      <c r="BX1105" s="31"/>
      <c r="BY1105" s="31"/>
      <c r="BZ1105" s="31"/>
      <c r="CA1105" s="31"/>
      <c r="CB1105" s="29"/>
      <c r="CC1105" s="29"/>
      <c r="CD1105" s="29"/>
      <c r="CE1105" s="31"/>
      <c r="CF1105" s="31"/>
      <c r="CG1105" s="31"/>
      <c r="CH1105" s="29"/>
      <c r="CI1105" s="29"/>
      <c r="CJ1105" s="29"/>
      <c r="CK1105" s="29"/>
      <c r="CL1105" s="29"/>
      <c r="CM1105" s="31">
        <f>SUM(BW1105:CL1105)</f>
        <v>0</v>
      </c>
      <c r="CN1105" s="29"/>
      <c r="CO1105" s="29"/>
      <c r="CP1105" s="29"/>
      <c r="CQ1105" s="29"/>
      <c r="CR1105" s="29"/>
      <c r="CS1105" s="29"/>
      <c r="CT1105" s="29"/>
      <c r="CU1105" s="29"/>
      <c r="CV1105" s="29"/>
      <c r="CW1105" s="29"/>
      <c r="CX1105" s="29"/>
      <c r="CY1105" s="29"/>
      <c r="CZ1105" s="29"/>
      <c r="DA1105" s="29"/>
      <c r="DB1105" s="29"/>
      <c r="DC1105" s="29"/>
      <c r="DD1105" s="29"/>
      <c r="DE1105" s="29"/>
      <c r="DF1105" s="29"/>
      <c r="DG1105" s="29"/>
      <c r="DH1105" s="29"/>
      <c r="DI1105" s="29"/>
      <c r="DJ1105" s="29"/>
      <c r="DK1105" s="29"/>
      <c r="DL1105" s="29"/>
      <c r="DM1105" s="29"/>
      <c r="DN1105" s="29"/>
      <c r="DO1105" s="29"/>
      <c r="DP1105" s="29"/>
      <c r="DQ1105" s="29"/>
      <c r="DR1105" s="29"/>
      <c r="DS1105" s="29"/>
      <c r="DT1105" s="29"/>
      <c r="DU1105" s="29"/>
      <c r="DV1105" s="29"/>
      <c r="DW1105" s="29"/>
      <c r="DX1105" s="29"/>
      <c r="DY1105" s="29"/>
      <c r="DZ1105" s="29"/>
      <c r="EA1105" s="29"/>
      <c r="EB1105" s="29"/>
      <c r="EC1105" s="29"/>
      <c r="ED1105" s="29"/>
      <c r="EE1105" s="29"/>
      <c r="EF1105" s="29"/>
      <c r="EG1105" s="29"/>
      <c r="EH1105" s="29"/>
      <c r="EI1105" s="29"/>
      <c r="EJ1105" s="29"/>
      <c r="EK1105" s="29"/>
      <c r="EL1105" s="29"/>
      <c r="EM1105" s="29"/>
      <c r="EN1105" s="29"/>
      <c r="EO1105" s="31">
        <f>SUM(CN1105:EN1105)</f>
        <v>0</v>
      </c>
      <c r="EP1105" s="29"/>
      <c r="EQ1105" s="29">
        <f>SUM(DU1105:EG1105)</f>
        <v>0</v>
      </c>
      <c r="ER1105" s="29"/>
      <c r="ET1105" s="15"/>
    </row>
    <row r="1106" spans="1:150" x14ac:dyDescent="0.25">
      <c r="A1106" s="28">
        <v>2</v>
      </c>
      <c r="B1106" s="28" t="s">
        <v>5042</v>
      </c>
      <c r="C1106" s="29"/>
      <c r="D1106" s="29" t="s">
        <v>4912</v>
      </c>
      <c r="E1106" s="24" t="s">
        <v>4913</v>
      </c>
      <c r="F1106" s="24" t="s">
        <v>4914</v>
      </c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  <c r="AA1106" s="29"/>
      <c r="AB1106" s="29"/>
      <c r="AC1106" s="29"/>
      <c r="AD1106" s="29"/>
      <c r="AE1106" s="29"/>
      <c r="AF1106" s="29"/>
      <c r="AG1106" s="29"/>
      <c r="AH1106" s="29"/>
      <c r="AI1106" s="29"/>
      <c r="AJ1106" s="29"/>
      <c r="AK1106" s="29"/>
      <c r="AL1106" s="29"/>
      <c r="AM1106" s="29"/>
      <c r="AN1106" s="29"/>
      <c r="AO1106" s="29"/>
      <c r="AP1106" s="29"/>
      <c r="AQ1106" s="29"/>
      <c r="AR1106" s="29"/>
      <c r="AS1106" s="29"/>
      <c r="AT1106" s="29"/>
      <c r="AU1106" s="29"/>
      <c r="AV1106" s="29"/>
      <c r="AW1106" s="29"/>
      <c r="AX1106" s="29"/>
      <c r="AY1106" s="29"/>
      <c r="AZ1106" s="29"/>
      <c r="BA1106" s="29"/>
      <c r="BB1106" s="29"/>
      <c r="BC1106" s="31">
        <f>SUM(BE1106+BV1106+CM1106+EO1106)</f>
        <v>0</v>
      </c>
      <c r="BD1106" s="31"/>
      <c r="BE1106" s="29"/>
      <c r="BF1106" s="29"/>
      <c r="BG1106" s="29"/>
      <c r="BH1106" s="29"/>
      <c r="BI1106" s="29"/>
      <c r="BJ1106" s="29"/>
      <c r="BK1106" s="29"/>
      <c r="BL1106" s="29"/>
      <c r="BM1106" s="29"/>
      <c r="BN1106" s="29"/>
      <c r="BO1106" s="29"/>
      <c r="BP1106" s="29"/>
      <c r="BQ1106" s="29"/>
      <c r="BR1106" s="29"/>
      <c r="BS1106" s="29"/>
      <c r="BT1106" s="29"/>
      <c r="BU1106" s="29"/>
      <c r="BV1106" s="31">
        <f>SUM(BF1106:BU1106)</f>
        <v>0</v>
      </c>
      <c r="BW1106" s="29"/>
      <c r="BX1106" s="29"/>
      <c r="BY1106" s="29"/>
      <c r="BZ1106" s="29"/>
      <c r="CA1106" s="29"/>
      <c r="CB1106" s="29"/>
      <c r="CC1106" s="29"/>
      <c r="CD1106" s="29"/>
      <c r="CE1106" s="29"/>
      <c r="CF1106" s="29"/>
      <c r="CG1106" s="29"/>
      <c r="CH1106" s="29"/>
      <c r="CI1106" s="29"/>
      <c r="CJ1106" s="29"/>
      <c r="CK1106" s="29"/>
      <c r="CL1106" s="29"/>
      <c r="CM1106" s="31">
        <f>SUM(BW1106:CL1106)</f>
        <v>0</v>
      </c>
      <c r="CN1106" s="29"/>
      <c r="CO1106" s="29"/>
      <c r="CP1106" s="29"/>
      <c r="CQ1106" s="29"/>
      <c r="CR1106" s="29"/>
      <c r="CS1106" s="29"/>
      <c r="CT1106" s="29"/>
      <c r="CU1106" s="29"/>
      <c r="CV1106" s="29"/>
      <c r="CW1106" s="29"/>
      <c r="CX1106" s="29"/>
      <c r="CY1106" s="29"/>
      <c r="CZ1106" s="29"/>
      <c r="DA1106" s="29"/>
      <c r="DB1106" s="29"/>
      <c r="DC1106" s="29"/>
      <c r="DD1106" s="29"/>
      <c r="DE1106" s="29"/>
      <c r="DF1106" s="29"/>
      <c r="DG1106" s="29"/>
      <c r="DH1106" s="29"/>
      <c r="DI1106" s="29"/>
      <c r="DJ1106" s="29"/>
      <c r="DK1106" s="29"/>
      <c r="DL1106" s="29"/>
      <c r="DM1106" s="29"/>
      <c r="DN1106" s="29"/>
      <c r="DO1106" s="29"/>
      <c r="DP1106" s="29"/>
      <c r="DQ1106" s="29"/>
      <c r="DR1106" s="29"/>
      <c r="DS1106" s="29"/>
      <c r="DT1106" s="29"/>
      <c r="DU1106" s="29"/>
      <c r="DV1106" s="29"/>
      <c r="DW1106" s="29"/>
      <c r="DX1106" s="29"/>
      <c r="DY1106" s="29"/>
      <c r="DZ1106" s="29"/>
      <c r="EA1106" s="29"/>
      <c r="EB1106" s="29"/>
      <c r="EC1106" s="29"/>
      <c r="ED1106" s="29"/>
      <c r="EE1106" s="29"/>
      <c r="EF1106" s="29"/>
      <c r="EG1106" s="29"/>
      <c r="EH1106" s="29"/>
      <c r="EI1106" s="29"/>
      <c r="EJ1106" s="29"/>
      <c r="EK1106" s="29"/>
      <c r="EL1106" s="29"/>
      <c r="EM1106" s="29"/>
      <c r="EN1106" s="29"/>
      <c r="EO1106" s="31">
        <f>SUM(CN1106:EN1106)</f>
        <v>0</v>
      </c>
      <c r="EP1106" s="29">
        <v>1</v>
      </c>
      <c r="EQ1106" s="29">
        <f>SUM(DU1106:EG1106)</f>
        <v>0</v>
      </c>
      <c r="ER1106" s="29"/>
      <c r="ET1106" s="15"/>
    </row>
    <row r="1107" spans="1:150" x14ac:dyDescent="0.25">
      <c r="A1107" s="28">
        <v>2</v>
      </c>
      <c r="B1107" s="28" t="s">
        <v>14</v>
      </c>
      <c r="C1107" s="28"/>
      <c r="D1107" s="28" t="s">
        <v>2160</v>
      </c>
      <c r="E1107" s="28" t="s">
        <v>2161</v>
      </c>
      <c r="F1107" s="28" t="s">
        <v>2162</v>
      </c>
      <c r="G1107" s="28"/>
      <c r="H1107" s="30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8">
        <f>SUM(J1107:AT1107)</f>
        <v>0</v>
      </c>
      <c r="AW1107" s="28"/>
      <c r="AX1107" s="28">
        <v>2</v>
      </c>
      <c r="AY1107" s="28"/>
      <c r="AZ1107" s="28"/>
      <c r="BA1107" s="28" t="s">
        <v>327</v>
      </c>
      <c r="BB1107" s="29"/>
      <c r="BC1107" s="31">
        <f>SUM(BE1107+BV1107+CM1107+EO1107)</f>
        <v>0</v>
      </c>
      <c r="BD1107" s="31"/>
      <c r="BE1107" s="29"/>
      <c r="BF1107" s="29"/>
      <c r="BG1107" s="29"/>
      <c r="BH1107" s="29"/>
      <c r="BI1107" s="29"/>
      <c r="BJ1107" s="29"/>
      <c r="BK1107" s="29"/>
      <c r="BL1107" s="29"/>
      <c r="BM1107" s="29"/>
      <c r="BN1107" s="29"/>
      <c r="BO1107" s="29"/>
      <c r="BP1107" s="29"/>
      <c r="BQ1107" s="29"/>
      <c r="BR1107" s="29"/>
      <c r="BS1107" s="29"/>
      <c r="BT1107" s="29"/>
      <c r="BU1107" s="29"/>
      <c r="BV1107" s="31">
        <f>SUM(BF1107:BU1107)</f>
        <v>0</v>
      </c>
      <c r="BW1107" s="29"/>
      <c r="BX1107" s="29"/>
      <c r="BY1107" s="29"/>
      <c r="BZ1107" s="29"/>
      <c r="CA1107" s="29"/>
      <c r="CB1107" s="29"/>
      <c r="CC1107" s="29"/>
      <c r="CD1107" s="29"/>
      <c r="CE1107" s="29"/>
      <c r="CF1107" s="29"/>
      <c r="CG1107" s="29"/>
      <c r="CH1107" s="29"/>
      <c r="CI1107" s="29"/>
      <c r="CJ1107" s="29"/>
      <c r="CK1107" s="29"/>
      <c r="CL1107" s="29"/>
      <c r="CM1107" s="31">
        <f>SUM(BW1107:CL1107)</f>
        <v>0</v>
      </c>
      <c r="CN1107" s="29"/>
      <c r="CO1107" s="29"/>
      <c r="CP1107" s="29"/>
      <c r="CQ1107" s="29"/>
      <c r="CR1107" s="29"/>
      <c r="CS1107" s="29"/>
      <c r="CT1107" s="29"/>
      <c r="CU1107" s="29"/>
      <c r="CV1107" s="29"/>
      <c r="CW1107" s="29"/>
      <c r="CX1107" s="29"/>
      <c r="CY1107" s="29"/>
      <c r="CZ1107" s="29"/>
      <c r="DA1107" s="29"/>
      <c r="DB1107" s="29"/>
      <c r="DC1107" s="29"/>
      <c r="DD1107" s="29"/>
      <c r="DE1107" s="29"/>
      <c r="DF1107" s="29"/>
      <c r="DG1107" s="29"/>
      <c r="DH1107" s="29"/>
      <c r="DI1107" s="29"/>
      <c r="DJ1107" s="29"/>
      <c r="DK1107" s="29"/>
      <c r="DL1107" s="29"/>
      <c r="DM1107" s="29"/>
      <c r="DN1107" s="29"/>
      <c r="DO1107" s="29"/>
      <c r="DP1107" s="29"/>
      <c r="DQ1107" s="29"/>
      <c r="DR1107" s="29"/>
      <c r="DS1107" s="29"/>
      <c r="DT1107" s="29"/>
      <c r="DU1107" s="29"/>
      <c r="DV1107" s="29"/>
      <c r="DW1107" s="29"/>
      <c r="DX1107" s="29"/>
      <c r="DY1107" s="29"/>
      <c r="DZ1107" s="29"/>
      <c r="EA1107" s="29"/>
      <c r="EB1107" s="29"/>
      <c r="EC1107" s="29"/>
      <c r="ED1107" s="29"/>
      <c r="EE1107" s="29"/>
      <c r="EF1107" s="29"/>
      <c r="EG1107" s="29"/>
      <c r="EH1107" s="29"/>
      <c r="EI1107" s="29"/>
      <c r="EJ1107" s="29"/>
      <c r="EK1107" s="29"/>
      <c r="EL1107" s="29"/>
      <c r="EM1107" s="29"/>
      <c r="EN1107" s="29"/>
      <c r="EO1107" s="31">
        <f>SUM(CN1107:EN1107)</f>
        <v>0</v>
      </c>
      <c r="EP1107" s="29"/>
      <c r="EQ1107" s="29">
        <f>SUM(DU1107:EG1107)</f>
        <v>0</v>
      </c>
      <c r="ER1107" s="29"/>
      <c r="ET1107" s="15"/>
    </row>
    <row r="1108" spans="1:150" x14ac:dyDescent="0.25">
      <c r="A1108" s="28">
        <v>2</v>
      </c>
      <c r="B1108" s="29" t="s">
        <v>4529</v>
      </c>
      <c r="C1108" s="29">
        <v>1</v>
      </c>
      <c r="D1108" s="29" t="s">
        <v>4201</v>
      </c>
      <c r="E1108" s="29" t="s">
        <v>4404</v>
      </c>
      <c r="F1108" s="29" t="s">
        <v>4405</v>
      </c>
      <c r="G1108" s="29"/>
      <c r="H1108" s="29"/>
      <c r="I1108" s="28" t="s">
        <v>3615</v>
      </c>
      <c r="J1108" s="29"/>
      <c r="K1108" s="29"/>
      <c r="L1108" s="29"/>
      <c r="M1108" s="29"/>
      <c r="N1108" s="29"/>
      <c r="O1108" s="29"/>
      <c r="P1108" s="29"/>
      <c r="Q1108" s="29"/>
      <c r="R1108" s="29"/>
      <c r="S1108" s="29">
        <v>1</v>
      </c>
      <c r="T1108" s="29"/>
      <c r="U1108" s="29"/>
      <c r="V1108" s="29"/>
      <c r="W1108" s="29"/>
      <c r="X1108" s="29"/>
      <c r="Y1108" s="29"/>
      <c r="Z1108" s="29"/>
      <c r="AA1108" s="29"/>
      <c r="AB1108" s="29"/>
      <c r="AC1108" s="29"/>
      <c r="AD1108" s="29"/>
      <c r="AE1108" s="29"/>
      <c r="AF1108" s="29"/>
      <c r="AG1108" s="29"/>
      <c r="AH1108" s="29"/>
      <c r="AI1108" s="29"/>
      <c r="AJ1108" s="29"/>
      <c r="AK1108" s="29"/>
      <c r="AL1108" s="29"/>
      <c r="AM1108" s="29"/>
      <c r="AN1108" s="29"/>
      <c r="AO1108" s="29"/>
      <c r="AP1108" s="29"/>
      <c r="AQ1108" s="29"/>
      <c r="AR1108" s="29"/>
      <c r="AS1108" s="29"/>
      <c r="AT1108" s="29"/>
      <c r="AU1108" s="29"/>
      <c r="AV1108" s="29"/>
      <c r="AW1108" s="29"/>
      <c r="AX1108" s="29"/>
      <c r="AY1108" s="29"/>
      <c r="AZ1108" s="29"/>
      <c r="BA1108" s="29"/>
      <c r="BB1108" s="29" t="s">
        <v>4406</v>
      </c>
      <c r="BC1108" s="31">
        <f>SUM(BE1108+BV1108+CM1108+EO1108)</f>
        <v>1</v>
      </c>
      <c r="BD1108" s="31"/>
      <c r="BE1108" s="29">
        <v>1</v>
      </c>
      <c r="BF1108" s="29"/>
      <c r="BG1108" s="29"/>
      <c r="BH1108" s="29"/>
      <c r="BI1108" s="29"/>
      <c r="BJ1108" s="29"/>
      <c r="BK1108" s="29"/>
      <c r="BL1108" s="29"/>
      <c r="BM1108" s="29"/>
      <c r="BN1108" s="29"/>
      <c r="BO1108" s="29"/>
      <c r="BP1108" s="29"/>
      <c r="BQ1108" s="29"/>
      <c r="BR1108" s="29"/>
      <c r="BS1108" s="29"/>
      <c r="BT1108" s="29"/>
      <c r="BU1108" s="29"/>
      <c r="BV1108" s="31">
        <f>SUM(BF1108:BU1108)</f>
        <v>0</v>
      </c>
      <c r="BW1108" s="29"/>
      <c r="BX1108" s="29"/>
      <c r="BY1108" s="29"/>
      <c r="BZ1108" s="29"/>
      <c r="CA1108" s="29"/>
      <c r="CB1108" s="29"/>
      <c r="CC1108" s="29"/>
      <c r="CD1108" s="29"/>
      <c r="CE1108" s="29"/>
      <c r="CF1108" s="29"/>
      <c r="CG1108" s="29"/>
      <c r="CH1108" s="29"/>
      <c r="CI1108" s="29"/>
      <c r="CJ1108" s="29"/>
      <c r="CK1108" s="29"/>
      <c r="CL1108" s="29"/>
      <c r="CM1108" s="31">
        <f>SUM(BW1108:CL1108)</f>
        <v>0</v>
      </c>
      <c r="CN1108" s="29"/>
      <c r="CO1108" s="29"/>
      <c r="CP1108" s="29"/>
      <c r="CQ1108" s="29"/>
      <c r="CR1108" s="29"/>
      <c r="CS1108" s="29"/>
      <c r="CT1108" s="29"/>
      <c r="CU1108" s="29"/>
      <c r="CV1108" s="29"/>
      <c r="CW1108" s="29"/>
      <c r="CX1108" s="29"/>
      <c r="CY1108" s="29"/>
      <c r="CZ1108" s="29"/>
      <c r="DA1108" s="29"/>
      <c r="DB1108" s="29"/>
      <c r="DC1108" s="29"/>
      <c r="DD1108" s="29"/>
      <c r="DE1108" s="29"/>
      <c r="DF1108" s="29"/>
      <c r="DG1108" s="29"/>
      <c r="DH1108" s="29"/>
      <c r="DI1108" s="29"/>
      <c r="DJ1108" s="29"/>
      <c r="DK1108" s="29"/>
      <c r="DL1108" s="29"/>
      <c r="DM1108" s="29"/>
      <c r="DN1108" s="29"/>
      <c r="DO1108" s="29"/>
      <c r="DP1108" s="29"/>
      <c r="DQ1108" s="29"/>
      <c r="DR1108" s="29"/>
      <c r="DS1108" s="29"/>
      <c r="DT1108" s="29"/>
      <c r="DU1108" s="29"/>
      <c r="DV1108" s="29"/>
      <c r="DW1108" s="29"/>
      <c r="DX1108" s="29"/>
      <c r="DY1108" s="29"/>
      <c r="DZ1108" s="29"/>
      <c r="EA1108" s="29"/>
      <c r="EB1108" s="29"/>
      <c r="EC1108" s="29"/>
      <c r="ED1108" s="29"/>
      <c r="EE1108" s="29"/>
      <c r="EF1108" s="29"/>
      <c r="EG1108" s="29"/>
      <c r="EH1108" s="29"/>
      <c r="EI1108" s="29"/>
      <c r="EJ1108" s="29"/>
      <c r="EK1108" s="29"/>
      <c r="EL1108" s="29"/>
      <c r="EM1108" s="29"/>
      <c r="EN1108" s="29"/>
      <c r="EO1108" s="31">
        <f>SUM(CN1108:EN1108)</f>
        <v>0</v>
      </c>
      <c r="EP1108" s="29"/>
      <c r="EQ1108" s="29">
        <f>SUM(DU1108:EG1108)</f>
        <v>0</v>
      </c>
      <c r="ER1108" s="29"/>
      <c r="ET1108" s="15"/>
    </row>
    <row r="1109" spans="1:150" x14ac:dyDescent="0.25">
      <c r="A1109" s="28">
        <v>2</v>
      </c>
      <c r="B1109" s="28">
        <v>0</v>
      </c>
      <c r="C1109" s="28">
        <v>1</v>
      </c>
      <c r="D1109" s="28" t="s">
        <v>4027</v>
      </c>
      <c r="E1109" s="28" t="s">
        <v>2163</v>
      </c>
      <c r="F1109" s="28" t="s">
        <v>2164</v>
      </c>
      <c r="G1109" s="28" t="s">
        <v>2165</v>
      </c>
      <c r="H1109" s="30" t="s">
        <v>1532</v>
      </c>
      <c r="I1109" s="28" t="s">
        <v>306</v>
      </c>
      <c r="J1109" s="28">
        <v>1</v>
      </c>
      <c r="K1109" s="28"/>
      <c r="L1109" s="28"/>
      <c r="M1109" s="28">
        <v>1</v>
      </c>
      <c r="N1109" s="28"/>
      <c r="O1109" s="28"/>
      <c r="P1109" s="28"/>
      <c r="Q1109" s="28"/>
      <c r="R1109" s="28"/>
      <c r="S1109" s="28"/>
      <c r="T1109" s="28"/>
      <c r="U1109" s="28">
        <v>1</v>
      </c>
      <c r="V1109" s="28"/>
      <c r="W1109" s="28"/>
      <c r="X1109" s="28"/>
      <c r="Y1109" s="28"/>
      <c r="Z1109" s="28"/>
      <c r="AA1109" s="28"/>
      <c r="AB1109" s="28"/>
      <c r="AC1109" s="28"/>
      <c r="AD1109" s="28">
        <v>1</v>
      </c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8">
        <f>SUM(J1109:AT1109)</f>
        <v>4</v>
      </c>
      <c r="AW1109" s="28" t="s">
        <v>268</v>
      </c>
      <c r="AX1109" s="28"/>
      <c r="AY1109" s="28"/>
      <c r="AZ1109" s="28" t="s">
        <v>51</v>
      </c>
      <c r="BA1109" s="28" t="s">
        <v>332</v>
      </c>
      <c r="BB1109" s="29"/>
      <c r="BC1109" s="31">
        <f>SUM(BE1109+BV1109+CM1109+EO1109)</f>
        <v>3</v>
      </c>
      <c r="BD1109" s="31"/>
      <c r="BE1109" s="29"/>
      <c r="BF1109" s="29"/>
      <c r="BG1109" s="29"/>
      <c r="BH1109" s="29"/>
      <c r="BI1109" s="29"/>
      <c r="BJ1109" s="29"/>
      <c r="BK1109" s="29"/>
      <c r="BL1109" s="29"/>
      <c r="BM1109" s="29"/>
      <c r="BN1109" s="29"/>
      <c r="BO1109" s="29"/>
      <c r="BP1109" s="29"/>
      <c r="BQ1109" s="29"/>
      <c r="BR1109" s="29"/>
      <c r="BS1109" s="29"/>
      <c r="BT1109" s="29"/>
      <c r="BU1109" s="29"/>
      <c r="BV1109" s="31">
        <f>SUM(BF1109:BU1109)</f>
        <v>0</v>
      </c>
      <c r="BW1109" s="29"/>
      <c r="BX1109" s="29"/>
      <c r="BY1109" s="29"/>
      <c r="BZ1109" s="29"/>
      <c r="CA1109" s="29"/>
      <c r="CB1109" s="29"/>
      <c r="CC1109" s="29"/>
      <c r="CD1109" s="29"/>
      <c r="CE1109" s="29"/>
      <c r="CF1109" s="29"/>
      <c r="CG1109" s="29"/>
      <c r="CH1109" s="29"/>
      <c r="CI1109" s="29"/>
      <c r="CJ1109" s="29"/>
      <c r="CK1109" s="29"/>
      <c r="CL1109" s="29"/>
      <c r="CM1109" s="31">
        <f>SUM(BW1109:CL1109)</f>
        <v>0</v>
      </c>
      <c r="CN1109" s="29">
        <v>1</v>
      </c>
      <c r="CO1109" s="29">
        <v>1</v>
      </c>
      <c r="CP1109" s="29">
        <v>1</v>
      </c>
      <c r="CQ1109" s="29"/>
      <c r="CR1109" s="29"/>
      <c r="CS1109" s="29"/>
      <c r="CT1109" s="29"/>
      <c r="CU1109" s="29"/>
      <c r="CV1109" s="29"/>
      <c r="CW1109" s="29"/>
      <c r="CX1109" s="29"/>
      <c r="CY1109" s="29"/>
      <c r="CZ1109" s="29"/>
      <c r="DA1109" s="29"/>
      <c r="DB1109" s="29"/>
      <c r="DC1109" s="29"/>
      <c r="DD1109" s="29"/>
      <c r="DE1109" s="29"/>
      <c r="DF1109" s="29"/>
      <c r="DG1109" s="29"/>
      <c r="DH1109" s="29"/>
      <c r="DI1109" s="29"/>
      <c r="DJ1109" s="29"/>
      <c r="DK1109" s="29"/>
      <c r="DL1109" s="29"/>
      <c r="DM1109" s="29"/>
      <c r="DN1109" s="29"/>
      <c r="DO1109" s="29"/>
      <c r="DP1109" s="29"/>
      <c r="DQ1109" s="29"/>
      <c r="DR1109" s="29"/>
      <c r="DS1109" s="29"/>
      <c r="DT1109" s="29"/>
      <c r="DU1109" s="29"/>
      <c r="DV1109" s="29"/>
      <c r="DW1109" s="29"/>
      <c r="DX1109" s="29"/>
      <c r="DY1109" s="29"/>
      <c r="DZ1109" s="29"/>
      <c r="EA1109" s="29"/>
      <c r="EB1109" s="29"/>
      <c r="EC1109" s="29"/>
      <c r="ED1109" s="29"/>
      <c r="EE1109" s="29"/>
      <c r="EF1109" s="29"/>
      <c r="EG1109" s="29"/>
      <c r="EH1109" s="29"/>
      <c r="EI1109" s="29"/>
      <c r="EJ1109" s="29"/>
      <c r="EK1109" s="29"/>
      <c r="EL1109" s="29"/>
      <c r="EM1109" s="29"/>
      <c r="EN1109" s="29"/>
      <c r="EO1109" s="31">
        <f>SUM(CN1109:EN1109)</f>
        <v>3</v>
      </c>
      <c r="EP1109" s="29"/>
      <c r="EQ1109" s="29">
        <f>SUM(DU1109:EG1109)</f>
        <v>0</v>
      </c>
      <c r="ER1109" s="29"/>
      <c r="ET1109" s="15"/>
    </row>
    <row r="1110" spans="1:150" x14ac:dyDescent="0.25">
      <c r="A1110" s="28">
        <v>2</v>
      </c>
      <c r="B1110" s="28" t="s">
        <v>5042</v>
      </c>
      <c r="C1110" s="29"/>
      <c r="D1110" s="29" t="s">
        <v>4915</v>
      </c>
      <c r="E1110" s="24" t="s">
        <v>4916</v>
      </c>
      <c r="F1110" s="24" t="s">
        <v>4917</v>
      </c>
      <c r="G1110" s="29"/>
      <c r="H1110" s="29"/>
      <c r="I1110" s="28" t="s">
        <v>16</v>
      </c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29"/>
      <c r="AC1110" s="29"/>
      <c r="AD1110" s="29"/>
      <c r="AE1110" s="29"/>
      <c r="AF1110" s="29"/>
      <c r="AG1110" s="29">
        <v>1</v>
      </c>
      <c r="AH1110" s="29"/>
      <c r="AI1110" s="29"/>
      <c r="AJ1110" s="29"/>
      <c r="AK1110" s="29"/>
      <c r="AL1110" s="29"/>
      <c r="AM1110" s="29"/>
      <c r="AN1110" s="29"/>
      <c r="AO1110" s="29"/>
      <c r="AP1110" s="29"/>
      <c r="AQ1110" s="29"/>
      <c r="AR1110" s="29"/>
      <c r="AS1110" s="29"/>
      <c r="AT1110" s="29"/>
      <c r="AU1110" s="29"/>
      <c r="AV1110" s="29"/>
      <c r="AW1110" s="29"/>
      <c r="AX1110" s="29"/>
      <c r="AY1110" s="29"/>
      <c r="AZ1110" s="29"/>
      <c r="BA1110" s="29"/>
      <c r="BB1110" s="29"/>
      <c r="BC1110" s="31">
        <f>SUM(BE1110+BV1110+CM1110+EO1110)</f>
        <v>0</v>
      </c>
      <c r="BD1110" s="31"/>
      <c r="BE1110" s="29"/>
      <c r="BF1110" s="29"/>
      <c r="BG1110" s="29"/>
      <c r="BH1110" s="29"/>
      <c r="BI1110" s="29"/>
      <c r="BJ1110" s="29"/>
      <c r="BK1110" s="29"/>
      <c r="BL1110" s="29"/>
      <c r="BM1110" s="29"/>
      <c r="BN1110" s="29"/>
      <c r="BO1110" s="29"/>
      <c r="BP1110" s="29"/>
      <c r="BQ1110" s="29"/>
      <c r="BR1110" s="29"/>
      <c r="BS1110" s="29"/>
      <c r="BT1110" s="29"/>
      <c r="BU1110" s="29"/>
      <c r="BV1110" s="31">
        <f>SUM(BF1110:BU1110)</f>
        <v>0</v>
      </c>
      <c r="BW1110" s="29"/>
      <c r="BX1110" s="29"/>
      <c r="BY1110" s="29"/>
      <c r="BZ1110" s="29"/>
      <c r="CA1110" s="29"/>
      <c r="CB1110" s="29"/>
      <c r="CC1110" s="29"/>
      <c r="CD1110" s="29"/>
      <c r="CE1110" s="29"/>
      <c r="CF1110" s="29"/>
      <c r="CG1110" s="29"/>
      <c r="CH1110" s="29"/>
      <c r="CI1110" s="29"/>
      <c r="CJ1110" s="29"/>
      <c r="CK1110" s="29"/>
      <c r="CL1110" s="29"/>
      <c r="CM1110" s="31">
        <f>SUM(BW1110:CL1110)</f>
        <v>0</v>
      </c>
      <c r="CN1110" s="29"/>
      <c r="CO1110" s="29"/>
      <c r="CP1110" s="29"/>
      <c r="CQ1110" s="29"/>
      <c r="CR1110" s="29"/>
      <c r="CS1110" s="29"/>
      <c r="CT1110" s="29"/>
      <c r="CU1110" s="29"/>
      <c r="CV1110" s="29"/>
      <c r="CW1110" s="29"/>
      <c r="CX1110" s="29"/>
      <c r="CY1110" s="29"/>
      <c r="CZ1110" s="29"/>
      <c r="DA1110" s="29"/>
      <c r="DB1110" s="29"/>
      <c r="DC1110" s="29"/>
      <c r="DD1110" s="29"/>
      <c r="DE1110" s="29"/>
      <c r="DF1110" s="29"/>
      <c r="DG1110" s="29"/>
      <c r="DH1110" s="29"/>
      <c r="DI1110" s="29"/>
      <c r="DJ1110" s="29"/>
      <c r="DK1110" s="29"/>
      <c r="DL1110" s="29"/>
      <c r="DM1110" s="29"/>
      <c r="DN1110" s="29"/>
      <c r="DO1110" s="29"/>
      <c r="DP1110" s="29"/>
      <c r="DQ1110" s="29"/>
      <c r="DR1110" s="29"/>
      <c r="DS1110" s="29"/>
      <c r="DT1110" s="29"/>
      <c r="DU1110" s="29"/>
      <c r="DV1110" s="29"/>
      <c r="DW1110" s="29"/>
      <c r="DX1110" s="29"/>
      <c r="DY1110" s="29"/>
      <c r="DZ1110" s="29"/>
      <c r="EA1110" s="29"/>
      <c r="EB1110" s="29"/>
      <c r="EC1110" s="29"/>
      <c r="ED1110" s="29"/>
      <c r="EE1110" s="29"/>
      <c r="EF1110" s="29"/>
      <c r="EG1110" s="29"/>
      <c r="EH1110" s="29"/>
      <c r="EI1110" s="29"/>
      <c r="EJ1110" s="29"/>
      <c r="EK1110" s="29"/>
      <c r="EL1110" s="29"/>
      <c r="EM1110" s="29"/>
      <c r="EN1110" s="29"/>
      <c r="EO1110" s="31">
        <f>SUM(CN1110:EN1110)</f>
        <v>0</v>
      </c>
      <c r="EP1110" s="29">
        <v>1</v>
      </c>
      <c r="EQ1110" s="29">
        <f>SUM(DU1110:EG1110)</f>
        <v>0</v>
      </c>
      <c r="ER1110" s="29"/>
      <c r="ET1110" s="15"/>
    </row>
    <row r="1111" spans="1:150" x14ac:dyDescent="0.25">
      <c r="A1111" s="28">
        <v>2</v>
      </c>
      <c r="B1111" s="28">
        <v>1001</v>
      </c>
      <c r="C1111" s="28"/>
      <c r="D1111" s="28" t="s">
        <v>3660</v>
      </c>
      <c r="E1111" s="28" t="s">
        <v>3413</v>
      </c>
      <c r="F1111" s="28" t="s">
        <v>3414</v>
      </c>
      <c r="G1111" s="28"/>
      <c r="H1111" s="30"/>
      <c r="I1111" s="28" t="s">
        <v>132</v>
      </c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  <c r="AB1111" s="28"/>
      <c r="AC1111" s="28">
        <v>1</v>
      </c>
      <c r="AD1111" s="28"/>
      <c r="AE1111" s="28"/>
      <c r="AF1111" s="28"/>
      <c r="AG1111" s="28">
        <v>1</v>
      </c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8">
        <f>SUM(J1111:AT1111)</f>
        <v>2</v>
      </c>
      <c r="AW1111" s="28"/>
      <c r="AX1111" s="28"/>
      <c r="AY1111" s="28"/>
      <c r="AZ1111" s="28"/>
      <c r="BA1111" s="28"/>
      <c r="BB1111" s="29"/>
      <c r="BC1111" s="31">
        <f>SUM(BE1111+BV1111+CM1111+EO1111)</f>
        <v>0</v>
      </c>
      <c r="BD1111" s="31"/>
      <c r="BE1111" s="29"/>
      <c r="BF1111" s="29"/>
      <c r="BG1111" s="29"/>
      <c r="BH1111" s="29"/>
      <c r="BI1111" s="29"/>
      <c r="BJ1111" s="29"/>
      <c r="BK1111" s="29"/>
      <c r="BL1111" s="29"/>
      <c r="BM1111" s="29"/>
      <c r="BN1111" s="29"/>
      <c r="BO1111" s="29"/>
      <c r="BP1111" s="29"/>
      <c r="BQ1111" s="29"/>
      <c r="BR1111" s="29"/>
      <c r="BS1111" s="29"/>
      <c r="BT1111" s="29"/>
      <c r="BU1111" s="29"/>
      <c r="BV1111" s="31">
        <f>SUM(BF1111:BU1111)</f>
        <v>0</v>
      </c>
      <c r="BW1111" s="29"/>
      <c r="BX1111" s="29"/>
      <c r="BY1111" s="29"/>
      <c r="BZ1111" s="29"/>
      <c r="CA1111" s="29"/>
      <c r="CB1111" s="29"/>
      <c r="CC1111" s="29"/>
      <c r="CD1111" s="29"/>
      <c r="CE1111" s="29"/>
      <c r="CF1111" s="29"/>
      <c r="CG1111" s="29"/>
      <c r="CH1111" s="29"/>
      <c r="CI1111" s="29"/>
      <c r="CJ1111" s="29"/>
      <c r="CK1111" s="29"/>
      <c r="CL1111" s="29"/>
      <c r="CM1111" s="31">
        <f>SUM(BW1111:CL1111)</f>
        <v>0</v>
      </c>
      <c r="CN1111" s="29"/>
      <c r="CO1111" s="29"/>
      <c r="CP1111" s="29"/>
      <c r="CQ1111" s="29"/>
      <c r="CR1111" s="29"/>
      <c r="CS1111" s="29"/>
      <c r="CT1111" s="29"/>
      <c r="CU1111" s="29"/>
      <c r="CV1111" s="29"/>
      <c r="CW1111" s="29"/>
      <c r="CX1111" s="29"/>
      <c r="CY1111" s="29"/>
      <c r="CZ1111" s="29"/>
      <c r="DA1111" s="29"/>
      <c r="DB1111" s="29"/>
      <c r="DC1111" s="29"/>
      <c r="DD1111" s="29"/>
      <c r="DE1111" s="29"/>
      <c r="DF1111" s="29"/>
      <c r="DG1111" s="29"/>
      <c r="DH1111" s="29"/>
      <c r="DI1111" s="29"/>
      <c r="DJ1111" s="29"/>
      <c r="DK1111" s="29"/>
      <c r="DL1111" s="29"/>
      <c r="DM1111" s="29"/>
      <c r="DN1111" s="29"/>
      <c r="DO1111" s="29"/>
      <c r="DP1111" s="29"/>
      <c r="DQ1111" s="29"/>
      <c r="DR1111" s="29"/>
      <c r="DS1111" s="29"/>
      <c r="DT1111" s="29"/>
      <c r="DU1111" s="29"/>
      <c r="DV1111" s="29"/>
      <c r="DW1111" s="29"/>
      <c r="DX1111" s="29"/>
      <c r="DY1111" s="29"/>
      <c r="DZ1111" s="29"/>
      <c r="EA1111" s="29"/>
      <c r="EB1111" s="29"/>
      <c r="EC1111" s="29"/>
      <c r="ED1111" s="29"/>
      <c r="EE1111" s="29"/>
      <c r="EF1111" s="29"/>
      <c r="EG1111" s="29"/>
      <c r="EH1111" s="29"/>
      <c r="EI1111" s="29"/>
      <c r="EJ1111" s="29"/>
      <c r="EK1111" s="29"/>
      <c r="EL1111" s="29"/>
      <c r="EM1111" s="29"/>
      <c r="EN1111" s="29"/>
      <c r="EO1111" s="31">
        <f>SUM(CN1111:EN1111)</f>
        <v>0</v>
      </c>
      <c r="EP1111" s="29"/>
      <c r="EQ1111" s="29">
        <f>SUM(DU1111:EG1111)</f>
        <v>0</v>
      </c>
      <c r="ER1111" s="29"/>
      <c r="ET1111" s="22"/>
    </row>
    <row r="1112" spans="1:150" x14ac:dyDescent="0.25">
      <c r="A1112" s="29"/>
      <c r="B1112" s="24" t="s">
        <v>5986</v>
      </c>
      <c r="C1112" s="24"/>
      <c r="D1112" s="29" t="s">
        <v>5891</v>
      </c>
      <c r="E1112" s="29" t="s">
        <v>5892</v>
      </c>
      <c r="F1112" s="29" t="s">
        <v>5991</v>
      </c>
      <c r="G1112" s="29"/>
      <c r="H1112" s="29"/>
      <c r="I1112" s="29" t="s">
        <v>13</v>
      </c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/>
      <c r="AB1112" s="29"/>
      <c r="AC1112" s="29">
        <v>1</v>
      </c>
      <c r="AD1112" s="29"/>
      <c r="AE1112" s="29"/>
      <c r="AF1112" s="29"/>
      <c r="AG1112" s="29"/>
      <c r="AH1112" s="29"/>
      <c r="AI1112" s="29"/>
      <c r="AJ1112" s="29"/>
      <c r="AK1112" s="29"/>
      <c r="AL1112" s="29"/>
      <c r="AM1112" s="29"/>
      <c r="AN1112" s="29"/>
      <c r="AO1112" s="29"/>
      <c r="AP1112" s="29"/>
      <c r="AQ1112" s="29"/>
      <c r="AR1112" s="29"/>
      <c r="AS1112" s="29"/>
      <c r="AT1112" s="29"/>
      <c r="AU1112" s="29"/>
      <c r="AV1112" s="29"/>
      <c r="AW1112" s="29"/>
      <c r="AX1112" s="29"/>
      <c r="AY1112" s="29"/>
      <c r="AZ1112" s="29"/>
      <c r="BA1112" s="29"/>
      <c r="BB1112" s="29"/>
      <c r="BC1112" s="31"/>
      <c r="BD1112" s="31"/>
      <c r="BE1112" s="29"/>
      <c r="BF1112" s="29"/>
      <c r="BG1112" s="29"/>
      <c r="BH1112" s="29"/>
      <c r="BI1112" s="29"/>
      <c r="BJ1112" s="29"/>
      <c r="BK1112" s="29"/>
      <c r="BL1112" s="29"/>
      <c r="BM1112" s="29"/>
      <c r="BN1112" s="29"/>
      <c r="BO1112" s="29"/>
      <c r="BP1112" s="29"/>
      <c r="BQ1112" s="29"/>
      <c r="BR1112" s="29"/>
      <c r="BS1112" s="29"/>
      <c r="BT1112" s="29"/>
      <c r="BU1112" s="29"/>
      <c r="BV1112" s="31">
        <f>SUM(BF1112:BU1112)</f>
        <v>0</v>
      </c>
      <c r="BW1112" s="29"/>
      <c r="BX1112" s="29"/>
      <c r="BY1112" s="29"/>
      <c r="BZ1112" s="29"/>
      <c r="CA1112" s="29"/>
      <c r="CB1112" s="29"/>
      <c r="CC1112" s="29"/>
      <c r="CD1112" s="29"/>
      <c r="CE1112" s="29"/>
      <c r="CF1112" s="29"/>
      <c r="CG1112" s="29"/>
      <c r="CH1112" s="29"/>
      <c r="CI1112" s="29"/>
      <c r="CJ1112" s="29"/>
      <c r="CK1112" s="29"/>
      <c r="CL1112" s="29"/>
      <c r="CM1112" s="31">
        <f>SUM(BW1112:CL1112)</f>
        <v>0</v>
      </c>
      <c r="CN1112" s="29"/>
      <c r="CO1112" s="29"/>
      <c r="CP1112" s="29"/>
      <c r="CQ1112" s="29"/>
      <c r="CR1112" s="29"/>
      <c r="CS1112" s="29"/>
      <c r="CT1112" s="29"/>
      <c r="CU1112" s="29"/>
      <c r="CV1112" s="29"/>
      <c r="CW1112" s="29"/>
      <c r="CX1112" s="29"/>
      <c r="CY1112" s="29"/>
      <c r="CZ1112" s="29"/>
      <c r="DA1112" s="29"/>
      <c r="DB1112" s="29"/>
      <c r="DC1112" s="29"/>
      <c r="DD1112" s="29"/>
      <c r="DE1112" s="29"/>
      <c r="DF1112" s="29"/>
      <c r="DG1112" s="29"/>
      <c r="DH1112" s="29"/>
      <c r="DI1112" s="29"/>
      <c r="DJ1112" s="29"/>
      <c r="DK1112" s="29"/>
      <c r="DL1112" s="29"/>
      <c r="DM1112" s="29"/>
      <c r="DN1112" s="29"/>
      <c r="DO1112" s="29"/>
      <c r="DP1112" s="29"/>
      <c r="DQ1112" s="29"/>
      <c r="DR1112" s="29"/>
      <c r="DS1112" s="29"/>
      <c r="DT1112" s="29"/>
      <c r="DU1112" s="29"/>
      <c r="DV1112" s="29"/>
      <c r="DW1112" s="29"/>
      <c r="DX1112" s="29"/>
      <c r="DY1112" s="29"/>
      <c r="DZ1112" s="29"/>
      <c r="EA1112" s="29"/>
      <c r="EB1112" s="29"/>
      <c r="EC1112" s="29"/>
      <c r="ED1112" s="29"/>
      <c r="EE1112" s="29"/>
      <c r="EF1112" s="29"/>
      <c r="EG1112" s="29"/>
      <c r="EH1112" s="29"/>
      <c r="EI1112" s="29"/>
      <c r="EJ1112" s="29"/>
      <c r="EK1112" s="29"/>
      <c r="EL1112" s="29"/>
      <c r="EM1112" s="29"/>
      <c r="EN1112" s="29"/>
      <c r="EO1112" s="31">
        <f>SUM(CN1112:EN1112)</f>
        <v>0</v>
      </c>
      <c r="EP1112" s="29"/>
      <c r="EQ1112" s="29"/>
      <c r="ER1112" s="29"/>
      <c r="ET1112" s="15"/>
    </row>
    <row r="1113" spans="1:150" x14ac:dyDescent="0.25">
      <c r="A1113" s="28">
        <v>2</v>
      </c>
      <c r="B1113" s="28">
        <v>1001</v>
      </c>
      <c r="C1113" s="28"/>
      <c r="D1113" s="28" t="s">
        <v>3584</v>
      </c>
      <c r="E1113" s="28" t="s">
        <v>3415</v>
      </c>
      <c r="F1113" s="28" t="s">
        <v>3416</v>
      </c>
      <c r="G1113" s="28"/>
      <c r="H1113" s="30"/>
      <c r="I1113" s="28" t="s">
        <v>13</v>
      </c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  <c r="AB1113" s="28"/>
      <c r="AC1113" s="28">
        <v>1</v>
      </c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8">
        <f>SUM(J1113:AT1113)</f>
        <v>1</v>
      </c>
      <c r="AW1113" s="28"/>
      <c r="AX1113" s="28"/>
      <c r="AY1113" s="28"/>
      <c r="AZ1113" s="28"/>
      <c r="BA1113" s="28"/>
      <c r="BB1113" s="29"/>
      <c r="BC1113" s="31">
        <f>SUM(BE1113+BV1113+CM1113+EO1113)</f>
        <v>0</v>
      </c>
      <c r="BD1113" s="31"/>
      <c r="BE1113" s="29"/>
      <c r="BF1113" s="29"/>
      <c r="BG1113" s="29"/>
      <c r="BH1113" s="29"/>
      <c r="BI1113" s="29"/>
      <c r="BJ1113" s="29"/>
      <c r="BK1113" s="29"/>
      <c r="BL1113" s="29"/>
      <c r="BM1113" s="29"/>
      <c r="BN1113" s="29"/>
      <c r="BO1113" s="29"/>
      <c r="BP1113" s="29"/>
      <c r="BQ1113" s="29"/>
      <c r="BR1113" s="29"/>
      <c r="BS1113" s="29"/>
      <c r="BT1113" s="29"/>
      <c r="BU1113" s="29"/>
      <c r="BV1113" s="31">
        <f>SUM(BF1113:BU1113)</f>
        <v>0</v>
      </c>
      <c r="BW1113" s="29"/>
      <c r="BX1113" s="29"/>
      <c r="BY1113" s="29"/>
      <c r="BZ1113" s="29"/>
      <c r="CA1113" s="29"/>
      <c r="CB1113" s="29"/>
      <c r="CC1113" s="29"/>
      <c r="CD1113" s="29"/>
      <c r="CE1113" s="29"/>
      <c r="CF1113" s="29"/>
      <c r="CG1113" s="29"/>
      <c r="CH1113" s="29"/>
      <c r="CI1113" s="29"/>
      <c r="CJ1113" s="29"/>
      <c r="CK1113" s="29"/>
      <c r="CL1113" s="29"/>
      <c r="CM1113" s="31">
        <f>SUM(BW1113:CL1113)</f>
        <v>0</v>
      </c>
      <c r="CN1113" s="29"/>
      <c r="CO1113" s="29"/>
      <c r="CP1113" s="29"/>
      <c r="CQ1113" s="29"/>
      <c r="CR1113" s="29"/>
      <c r="CS1113" s="29"/>
      <c r="CT1113" s="29"/>
      <c r="CU1113" s="29"/>
      <c r="CV1113" s="29"/>
      <c r="CW1113" s="29"/>
      <c r="CX1113" s="29"/>
      <c r="CY1113" s="29"/>
      <c r="CZ1113" s="29"/>
      <c r="DA1113" s="29"/>
      <c r="DB1113" s="29"/>
      <c r="DC1113" s="29"/>
      <c r="DD1113" s="29"/>
      <c r="DE1113" s="29"/>
      <c r="DF1113" s="29"/>
      <c r="DG1113" s="29"/>
      <c r="DH1113" s="29"/>
      <c r="DI1113" s="29"/>
      <c r="DJ1113" s="29"/>
      <c r="DK1113" s="29"/>
      <c r="DL1113" s="29"/>
      <c r="DM1113" s="29"/>
      <c r="DN1113" s="29"/>
      <c r="DO1113" s="29"/>
      <c r="DP1113" s="29"/>
      <c r="DQ1113" s="29"/>
      <c r="DR1113" s="29"/>
      <c r="DS1113" s="29"/>
      <c r="DT1113" s="29"/>
      <c r="DU1113" s="29"/>
      <c r="DV1113" s="29"/>
      <c r="DW1113" s="29"/>
      <c r="DX1113" s="29"/>
      <c r="DY1113" s="29"/>
      <c r="DZ1113" s="29"/>
      <c r="EA1113" s="29"/>
      <c r="EB1113" s="29"/>
      <c r="EC1113" s="29"/>
      <c r="ED1113" s="29"/>
      <c r="EE1113" s="29"/>
      <c r="EF1113" s="29"/>
      <c r="EG1113" s="29"/>
      <c r="EH1113" s="29"/>
      <c r="EI1113" s="29"/>
      <c r="EJ1113" s="29"/>
      <c r="EK1113" s="29"/>
      <c r="EL1113" s="29"/>
      <c r="EM1113" s="29"/>
      <c r="EN1113" s="29"/>
      <c r="EO1113" s="31">
        <f>SUM(CN1113:EN1113)</f>
        <v>0</v>
      </c>
      <c r="EP1113" s="29"/>
      <c r="EQ1113" s="29">
        <f>SUM(DU1113:EG1113)</f>
        <v>0</v>
      </c>
      <c r="ER1113" s="29"/>
      <c r="ET1113" s="17"/>
    </row>
    <row r="1114" spans="1:150" x14ac:dyDescent="0.25">
      <c r="A1114" s="28">
        <v>2</v>
      </c>
      <c r="B1114" s="28" t="s">
        <v>14</v>
      </c>
      <c r="C1114" s="28"/>
      <c r="D1114" s="28" t="s">
        <v>2166</v>
      </c>
      <c r="E1114" s="28" t="s">
        <v>2167</v>
      </c>
      <c r="F1114" s="28" t="s">
        <v>2168</v>
      </c>
      <c r="G1114" s="28" t="s">
        <v>2169</v>
      </c>
      <c r="H1114" s="30"/>
      <c r="I1114" s="28" t="s">
        <v>16</v>
      </c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  <c r="AB1114" s="28"/>
      <c r="AC1114" s="28"/>
      <c r="AD1114" s="28"/>
      <c r="AE1114" s="28"/>
      <c r="AF1114" s="28"/>
      <c r="AG1114" s="28">
        <v>1</v>
      </c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8">
        <f>SUM(J1114:AT1114)</f>
        <v>1</v>
      </c>
      <c r="AW1114" s="28"/>
      <c r="AX1114" s="28">
        <v>1</v>
      </c>
      <c r="AY1114" s="28"/>
      <c r="AZ1114" s="28" t="s">
        <v>51</v>
      </c>
      <c r="BA1114" s="28" t="s">
        <v>141</v>
      </c>
      <c r="BB1114" s="29"/>
      <c r="BC1114" s="31">
        <f>SUM(BE1114+BV1114+CM1114+EO1114)</f>
        <v>1</v>
      </c>
      <c r="BD1114" s="31"/>
      <c r="BE1114" s="31"/>
      <c r="BF1114" s="29"/>
      <c r="BG1114" s="29"/>
      <c r="BH1114" s="29"/>
      <c r="BI1114" s="29"/>
      <c r="BJ1114" s="29"/>
      <c r="BK1114" s="29">
        <v>1</v>
      </c>
      <c r="BL1114" s="29"/>
      <c r="BM1114" s="29"/>
      <c r="BN1114" s="29"/>
      <c r="BO1114" s="29"/>
      <c r="BP1114" s="29"/>
      <c r="BQ1114" s="29"/>
      <c r="BR1114" s="29"/>
      <c r="BS1114" s="29"/>
      <c r="BT1114" s="29"/>
      <c r="BU1114" s="29"/>
      <c r="BV1114" s="31">
        <f>SUM(BF1114:BU1114)</f>
        <v>1</v>
      </c>
      <c r="BW1114" s="31"/>
      <c r="BX1114" s="31"/>
      <c r="BY1114" s="31"/>
      <c r="BZ1114" s="31"/>
      <c r="CA1114" s="31"/>
      <c r="CB1114" s="29"/>
      <c r="CC1114" s="29"/>
      <c r="CD1114" s="29"/>
      <c r="CE1114" s="31"/>
      <c r="CF1114" s="31"/>
      <c r="CG1114" s="31"/>
      <c r="CH1114" s="29"/>
      <c r="CI1114" s="29"/>
      <c r="CJ1114" s="29"/>
      <c r="CK1114" s="29"/>
      <c r="CL1114" s="29"/>
      <c r="CM1114" s="31">
        <f>SUM(BW1114:CL1114)</f>
        <v>0</v>
      </c>
      <c r="CN1114" s="29"/>
      <c r="CO1114" s="29"/>
      <c r="CP1114" s="29"/>
      <c r="CQ1114" s="29"/>
      <c r="CR1114" s="29"/>
      <c r="CS1114" s="29"/>
      <c r="CT1114" s="29"/>
      <c r="CU1114" s="29"/>
      <c r="CV1114" s="29"/>
      <c r="CW1114" s="29"/>
      <c r="CX1114" s="29"/>
      <c r="CY1114" s="29"/>
      <c r="CZ1114" s="29"/>
      <c r="DA1114" s="29"/>
      <c r="DB1114" s="29"/>
      <c r="DC1114" s="29"/>
      <c r="DD1114" s="29"/>
      <c r="DE1114" s="29"/>
      <c r="DF1114" s="29"/>
      <c r="DG1114" s="29"/>
      <c r="DH1114" s="29"/>
      <c r="DI1114" s="29"/>
      <c r="DJ1114" s="29"/>
      <c r="DK1114" s="29"/>
      <c r="DL1114" s="29"/>
      <c r="DM1114" s="29"/>
      <c r="DN1114" s="29"/>
      <c r="DO1114" s="29"/>
      <c r="DP1114" s="29"/>
      <c r="DQ1114" s="29"/>
      <c r="DR1114" s="29"/>
      <c r="DS1114" s="29"/>
      <c r="DT1114" s="29"/>
      <c r="DU1114" s="29"/>
      <c r="DV1114" s="29"/>
      <c r="DW1114" s="29"/>
      <c r="DX1114" s="29"/>
      <c r="DY1114" s="29"/>
      <c r="DZ1114" s="29"/>
      <c r="EA1114" s="29"/>
      <c r="EB1114" s="29"/>
      <c r="EC1114" s="29"/>
      <c r="ED1114" s="29"/>
      <c r="EE1114" s="29"/>
      <c r="EF1114" s="29"/>
      <c r="EG1114" s="29"/>
      <c r="EH1114" s="29"/>
      <c r="EI1114" s="29"/>
      <c r="EJ1114" s="29"/>
      <c r="EK1114" s="29"/>
      <c r="EL1114" s="29"/>
      <c r="EM1114" s="29"/>
      <c r="EN1114" s="29"/>
      <c r="EO1114" s="31">
        <f>SUM(CN1114:EN1114)</f>
        <v>0</v>
      </c>
      <c r="EP1114" s="29"/>
      <c r="EQ1114" s="29">
        <f>SUM(DU1114:EG1114)</f>
        <v>0</v>
      </c>
      <c r="ER1114" s="29"/>
    </row>
    <row r="1115" spans="1:150" x14ac:dyDescent="0.25">
      <c r="A1115" s="28">
        <v>2</v>
      </c>
      <c r="B1115" s="28" t="s">
        <v>14</v>
      </c>
      <c r="C1115" s="28"/>
      <c r="D1115" s="28" t="s">
        <v>2170</v>
      </c>
      <c r="E1115" s="28" t="s">
        <v>2171</v>
      </c>
      <c r="F1115" s="28" t="s">
        <v>2172</v>
      </c>
      <c r="G1115" s="28" t="s">
        <v>2173</v>
      </c>
      <c r="H1115" s="30" t="s">
        <v>2174</v>
      </c>
      <c r="I1115" s="28"/>
      <c r="J1115" s="28"/>
      <c r="K1115" s="28"/>
      <c r="L1115" s="28"/>
      <c r="M1115" s="28"/>
      <c r="N1115" s="28">
        <v>1</v>
      </c>
      <c r="O1115" s="28">
        <v>1</v>
      </c>
      <c r="P1115" s="28"/>
      <c r="Q1115" s="28"/>
      <c r="R1115" s="28"/>
      <c r="S1115" s="28"/>
      <c r="T1115" s="28"/>
      <c r="U1115" s="28"/>
      <c r="V1115" s="28"/>
      <c r="W1115" s="28"/>
      <c r="X1115" s="28">
        <v>1</v>
      </c>
      <c r="Y1115" s="28"/>
      <c r="Z1115" s="28"/>
      <c r="AA1115" s="28">
        <v>1</v>
      </c>
      <c r="AB1115" s="28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>
        <v>1</v>
      </c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8">
        <f>SUM(J1115:AT1115)</f>
        <v>5</v>
      </c>
      <c r="AW1115" s="28"/>
      <c r="AX1115" s="28">
        <v>1</v>
      </c>
      <c r="AY1115" s="28"/>
      <c r="AZ1115" s="28" t="s">
        <v>51</v>
      </c>
      <c r="BA1115" s="28" t="s">
        <v>2100</v>
      </c>
      <c r="BB1115" s="29"/>
      <c r="BC1115" s="31">
        <f>SUM(BE1115+BV1115+CM1115+EO1115)</f>
        <v>15</v>
      </c>
      <c r="BD1115" s="31"/>
      <c r="BE1115" s="31"/>
      <c r="BF1115" s="29"/>
      <c r="BG1115" s="29">
        <v>1</v>
      </c>
      <c r="BH1115" s="29">
        <v>1</v>
      </c>
      <c r="BI1115" s="29">
        <v>1</v>
      </c>
      <c r="BJ1115" s="29">
        <v>1</v>
      </c>
      <c r="BK1115" s="29">
        <v>1</v>
      </c>
      <c r="BL1115" s="29">
        <v>1</v>
      </c>
      <c r="BM1115" s="29">
        <v>1</v>
      </c>
      <c r="BN1115" s="29">
        <v>1</v>
      </c>
      <c r="BO1115" s="29">
        <v>1</v>
      </c>
      <c r="BP1115" s="29">
        <v>1</v>
      </c>
      <c r="BQ1115" s="29">
        <v>1</v>
      </c>
      <c r="BR1115" s="29">
        <v>1</v>
      </c>
      <c r="BS1115" s="29">
        <v>1</v>
      </c>
      <c r="BT1115" s="29">
        <v>1</v>
      </c>
      <c r="BU1115" s="29">
        <v>1</v>
      </c>
      <c r="BV1115" s="31">
        <f>SUM(BF1115:BU1115)</f>
        <v>15</v>
      </c>
      <c r="BW1115" s="31"/>
      <c r="BX1115" s="31"/>
      <c r="BY1115" s="31"/>
      <c r="BZ1115" s="31"/>
      <c r="CA1115" s="31"/>
      <c r="CB1115" s="29"/>
      <c r="CC1115" s="29"/>
      <c r="CD1115" s="29"/>
      <c r="CE1115" s="31"/>
      <c r="CF1115" s="31"/>
      <c r="CG1115" s="31"/>
      <c r="CH1115" s="29"/>
      <c r="CI1115" s="29"/>
      <c r="CJ1115" s="29"/>
      <c r="CK1115" s="29"/>
      <c r="CL1115" s="29"/>
      <c r="CM1115" s="31">
        <f>SUM(BW1115:CL1115)</f>
        <v>0</v>
      </c>
      <c r="CN1115" s="29"/>
      <c r="CO1115" s="29"/>
      <c r="CP1115" s="29"/>
      <c r="CQ1115" s="29"/>
      <c r="CR1115" s="29"/>
      <c r="CS1115" s="29"/>
      <c r="CT1115" s="29"/>
      <c r="CU1115" s="29"/>
      <c r="CV1115" s="29"/>
      <c r="CW1115" s="29"/>
      <c r="CX1115" s="29"/>
      <c r="CY1115" s="29"/>
      <c r="CZ1115" s="29"/>
      <c r="DA1115" s="29"/>
      <c r="DB1115" s="29"/>
      <c r="DC1115" s="29"/>
      <c r="DD1115" s="29"/>
      <c r="DE1115" s="29"/>
      <c r="DF1115" s="29"/>
      <c r="DG1115" s="29"/>
      <c r="DH1115" s="29"/>
      <c r="DI1115" s="29"/>
      <c r="DJ1115" s="29"/>
      <c r="DK1115" s="29"/>
      <c r="DL1115" s="29"/>
      <c r="DM1115" s="29"/>
      <c r="DN1115" s="29"/>
      <c r="DO1115" s="29"/>
      <c r="DP1115" s="29"/>
      <c r="DQ1115" s="29"/>
      <c r="DR1115" s="29"/>
      <c r="DS1115" s="29"/>
      <c r="DT1115" s="29"/>
      <c r="DU1115" s="29"/>
      <c r="DV1115" s="29"/>
      <c r="DW1115" s="29"/>
      <c r="DX1115" s="29"/>
      <c r="DY1115" s="29"/>
      <c r="DZ1115" s="29"/>
      <c r="EA1115" s="29"/>
      <c r="EB1115" s="29"/>
      <c r="EC1115" s="29"/>
      <c r="ED1115" s="29"/>
      <c r="EE1115" s="29"/>
      <c r="EF1115" s="29"/>
      <c r="EG1115" s="29"/>
      <c r="EH1115" s="29"/>
      <c r="EI1115" s="29"/>
      <c r="EJ1115" s="29"/>
      <c r="EK1115" s="29"/>
      <c r="EL1115" s="29"/>
      <c r="EM1115" s="29"/>
      <c r="EN1115" s="29"/>
      <c r="EO1115" s="31">
        <f>SUM(CN1115:EN1115)</f>
        <v>0</v>
      </c>
      <c r="EP1115" s="29"/>
      <c r="EQ1115" s="29">
        <f>SUM(DU1115:EG1115)</f>
        <v>0</v>
      </c>
      <c r="ER1115" s="29"/>
      <c r="ET1115" s="22"/>
    </row>
    <row r="1116" spans="1:150" x14ac:dyDescent="0.25">
      <c r="A1116" s="28">
        <v>2</v>
      </c>
      <c r="B1116" s="28" t="s">
        <v>17</v>
      </c>
      <c r="C1116" s="28"/>
      <c r="D1116" s="28" t="s">
        <v>2175</v>
      </c>
      <c r="E1116" s="28" t="s">
        <v>2176</v>
      </c>
      <c r="F1116" s="28" t="s">
        <v>2177</v>
      </c>
      <c r="G1116" s="28"/>
      <c r="H1116" s="30">
        <v>4</v>
      </c>
      <c r="I1116" s="28" t="s">
        <v>100</v>
      </c>
      <c r="J1116" s="28"/>
      <c r="K1116" s="28"/>
      <c r="L1116" s="28"/>
      <c r="M1116" s="28"/>
      <c r="N1116" s="28">
        <v>1</v>
      </c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  <c r="AB1116" s="28"/>
      <c r="AC1116" s="28">
        <v>1</v>
      </c>
      <c r="AD1116" s="28"/>
      <c r="AE1116" s="28">
        <v>1</v>
      </c>
      <c r="AF1116" s="28"/>
      <c r="AG1116" s="28"/>
      <c r="AH1116" s="28"/>
      <c r="AI1116" s="28"/>
      <c r="AJ1116" s="28"/>
      <c r="AK1116" s="28"/>
      <c r="AL1116" s="28"/>
      <c r="AM1116" s="28"/>
      <c r="AN1116" s="28"/>
      <c r="AO1116" s="28"/>
      <c r="AP1116" s="28"/>
      <c r="AQ1116" s="28"/>
      <c r="AR1116" s="28"/>
      <c r="AS1116" s="28"/>
      <c r="AT1116" s="28"/>
      <c r="AU1116" s="28"/>
      <c r="AV1116" s="28">
        <f>SUM(J1116:AT1116)</f>
        <v>3</v>
      </c>
      <c r="AW1116" s="28"/>
      <c r="AX1116" s="28">
        <v>1</v>
      </c>
      <c r="AY1116" s="28"/>
      <c r="AZ1116" s="28"/>
      <c r="BA1116" s="28" t="s">
        <v>918</v>
      </c>
      <c r="BB1116" s="29"/>
      <c r="BC1116" s="31">
        <f>SUM(BE1116+BV1116+CM1116+EO1116)</f>
        <v>0</v>
      </c>
      <c r="BD1116" s="31"/>
      <c r="BE1116" s="29"/>
      <c r="BF1116" s="29"/>
      <c r="BG1116" s="29"/>
      <c r="BH1116" s="29"/>
      <c r="BI1116" s="29"/>
      <c r="BJ1116" s="29"/>
      <c r="BK1116" s="29"/>
      <c r="BL1116" s="29"/>
      <c r="BM1116" s="29"/>
      <c r="BN1116" s="29"/>
      <c r="BO1116" s="29"/>
      <c r="BP1116" s="29"/>
      <c r="BQ1116" s="29"/>
      <c r="BR1116" s="29"/>
      <c r="BS1116" s="29"/>
      <c r="BT1116" s="29"/>
      <c r="BU1116" s="29"/>
      <c r="BV1116" s="31">
        <f>SUM(BF1116:BU1116)</f>
        <v>0</v>
      </c>
      <c r="BW1116" s="29"/>
      <c r="BX1116" s="29"/>
      <c r="BY1116" s="29"/>
      <c r="BZ1116" s="29"/>
      <c r="CA1116" s="29"/>
      <c r="CB1116" s="29"/>
      <c r="CC1116" s="29"/>
      <c r="CD1116" s="29"/>
      <c r="CE1116" s="29"/>
      <c r="CF1116" s="29"/>
      <c r="CG1116" s="29"/>
      <c r="CH1116" s="29"/>
      <c r="CI1116" s="29"/>
      <c r="CJ1116" s="29"/>
      <c r="CK1116" s="29"/>
      <c r="CL1116" s="29"/>
      <c r="CM1116" s="31">
        <f>SUM(BW1116:CL1116)</f>
        <v>0</v>
      </c>
      <c r="CN1116" s="29"/>
      <c r="CO1116" s="29"/>
      <c r="CP1116" s="29"/>
      <c r="CQ1116" s="29"/>
      <c r="CR1116" s="29"/>
      <c r="CS1116" s="29"/>
      <c r="CT1116" s="29"/>
      <c r="CU1116" s="29"/>
      <c r="CV1116" s="29"/>
      <c r="CW1116" s="29"/>
      <c r="CX1116" s="29"/>
      <c r="CY1116" s="29"/>
      <c r="CZ1116" s="29"/>
      <c r="DA1116" s="29"/>
      <c r="DB1116" s="29"/>
      <c r="DC1116" s="29"/>
      <c r="DD1116" s="29"/>
      <c r="DE1116" s="29"/>
      <c r="DF1116" s="29"/>
      <c r="DG1116" s="29"/>
      <c r="DH1116" s="29"/>
      <c r="DI1116" s="29"/>
      <c r="DJ1116" s="29"/>
      <c r="DK1116" s="29"/>
      <c r="DL1116" s="29"/>
      <c r="DM1116" s="29"/>
      <c r="DN1116" s="29"/>
      <c r="DO1116" s="29"/>
      <c r="DP1116" s="29"/>
      <c r="DQ1116" s="29"/>
      <c r="DR1116" s="29"/>
      <c r="DS1116" s="29"/>
      <c r="DT1116" s="29"/>
      <c r="DU1116" s="29"/>
      <c r="DV1116" s="29"/>
      <c r="DW1116" s="29"/>
      <c r="DX1116" s="29"/>
      <c r="DY1116" s="29"/>
      <c r="DZ1116" s="29"/>
      <c r="EA1116" s="29"/>
      <c r="EB1116" s="29"/>
      <c r="EC1116" s="29"/>
      <c r="ED1116" s="29"/>
      <c r="EE1116" s="29"/>
      <c r="EF1116" s="29"/>
      <c r="EG1116" s="29"/>
      <c r="EH1116" s="29"/>
      <c r="EI1116" s="29"/>
      <c r="EJ1116" s="29"/>
      <c r="EK1116" s="29"/>
      <c r="EL1116" s="29"/>
      <c r="EM1116" s="29"/>
      <c r="EN1116" s="29"/>
      <c r="EO1116" s="31">
        <f>SUM(CN1116:EN1116)</f>
        <v>0</v>
      </c>
      <c r="EP1116" s="29"/>
      <c r="EQ1116" s="29">
        <f>SUM(DU1116:EG1116)</f>
        <v>0</v>
      </c>
      <c r="ER1116" s="29"/>
      <c r="ET1116" s="22"/>
    </row>
    <row r="1117" spans="1:150" x14ac:dyDescent="0.25">
      <c r="A1117" s="29"/>
      <c r="B1117" s="28" t="s">
        <v>6317</v>
      </c>
      <c r="C1117" s="29"/>
      <c r="D1117" s="24" t="s">
        <v>6239</v>
      </c>
      <c r="E1117" s="24" t="s">
        <v>6240</v>
      </c>
      <c r="F1117" s="24" t="s">
        <v>6345</v>
      </c>
      <c r="G1117" s="24"/>
      <c r="H1117" s="29"/>
      <c r="I1117" s="28" t="s">
        <v>5709</v>
      </c>
      <c r="J1117" s="29"/>
      <c r="K1117" s="29"/>
      <c r="L1117" s="29"/>
      <c r="M1117" s="29"/>
      <c r="N1117" s="29"/>
      <c r="O1117" s="29"/>
      <c r="P1117" s="29"/>
      <c r="Q1117" s="29"/>
      <c r="R1117" s="29"/>
      <c r="S1117" s="29">
        <v>1</v>
      </c>
      <c r="T1117" s="29"/>
      <c r="U1117" s="29"/>
      <c r="V1117" s="29"/>
      <c r="W1117" s="29"/>
      <c r="X1117" s="29"/>
      <c r="Y1117" s="29"/>
      <c r="Z1117" s="29"/>
      <c r="AA1117" s="29"/>
      <c r="AB1117" s="29"/>
      <c r="AC1117" s="29">
        <v>1</v>
      </c>
      <c r="AD1117" s="29"/>
      <c r="AE1117" s="29"/>
      <c r="AF1117" s="29"/>
      <c r="AG1117" s="29"/>
      <c r="AH1117" s="29"/>
      <c r="AI1117" s="29"/>
      <c r="AJ1117" s="29"/>
      <c r="AK1117" s="29"/>
      <c r="AL1117" s="29"/>
      <c r="AM1117" s="29"/>
      <c r="AN1117" s="29"/>
      <c r="AO1117" s="29"/>
      <c r="AP1117" s="29"/>
      <c r="AQ1117" s="29"/>
      <c r="AR1117" s="29"/>
      <c r="AS1117" s="29"/>
      <c r="AT1117" s="29"/>
      <c r="AU1117" s="29"/>
      <c r="AV1117" s="29"/>
      <c r="AW1117" s="29"/>
      <c r="AX1117" s="29"/>
      <c r="AY1117" s="29"/>
      <c r="AZ1117" s="29"/>
      <c r="BA1117" s="29"/>
      <c r="BB1117" s="29"/>
      <c r="BC1117" s="29"/>
      <c r="BD1117" s="29"/>
      <c r="BE1117" s="29"/>
      <c r="BF1117" s="29"/>
      <c r="BG1117" s="29"/>
      <c r="BH1117" s="29"/>
      <c r="BI1117" s="29"/>
      <c r="BJ1117" s="29"/>
      <c r="BK1117" s="29"/>
      <c r="BL1117" s="29"/>
      <c r="BM1117" s="29"/>
      <c r="BN1117" s="29"/>
      <c r="BO1117" s="29"/>
      <c r="BP1117" s="29"/>
      <c r="BQ1117" s="29"/>
      <c r="BR1117" s="29"/>
      <c r="BS1117" s="29"/>
      <c r="BT1117" s="29"/>
      <c r="BU1117" s="29"/>
      <c r="BV1117" s="31">
        <f>SUM(BF1117:BU1117)</f>
        <v>0</v>
      </c>
      <c r="BW1117" s="29"/>
      <c r="BX1117" s="29"/>
      <c r="BY1117" s="29"/>
      <c r="BZ1117" s="29"/>
      <c r="CA1117" s="29"/>
      <c r="CB1117" s="29"/>
      <c r="CC1117" s="29"/>
      <c r="CD1117" s="29"/>
      <c r="CE1117" s="29"/>
      <c r="CF1117" s="29"/>
      <c r="CG1117" s="29"/>
      <c r="CH1117" s="29"/>
      <c r="CI1117" s="29"/>
      <c r="CJ1117" s="29"/>
      <c r="CK1117" s="29"/>
      <c r="CL1117" s="29"/>
      <c r="CM1117" s="31">
        <f>SUM(BW1117:CL1117)</f>
        <v>0</v>
      </c>
      <c r="CN1117" s="29"/>
      <c r="CO1117" s="29"/>
      <c r="CP1117" s="29"/>
      <c r="CQ1117" s="29"/>
      <c r="CR1117" s="29"/>
      <c r="CS1117" s="29"/>
      <c r="CT1117" s="29"/>
      <c r="CU1117" s="29"/>
      <c r="CV1117" s="29"/>
      <c r="CW1117" s="29"/>
      <c r="CX1117" s="29"/>
      <c r="CY1117" s="29"/>
      <c r="CZ1117" s="29"/>
      <c r="DA1117" s="29"/>
      <c r="DB1117" s="29"/>
      <c r="DC1117" s="29"/>
      <c r="DD1117" s="29"/>
      <c r="DE1117" s="29"/>
      <c r="DF1117" s="29"/>
      <c r="DG1117" s="29"/>
      <c r="DH1117" s="29"/>
      <c r="DI1117" s="29"/>
      <c r="DJ1117" s="29"/>
      <c r="DK1117" s="29"/>
      <c r="DL1117" s="29"/>
      <c r="DM1117" s="29"/>
      <c r="DN1117" s="29"/>
      <c r="DO1117" s="29"/>
      <c r="DP1117" s="29"/>
      <c r="DQ1117" s="29"/>
      <c r="DR1117" s="29"/>
      <c r="DS1117" s="29"/>
      <c r="DT1117" s="29"/>
      <c r="DU1117" s="29"/>
      <c r="DV1117" s="29"/>
      <c r="DW1117" s="29"/>
      <c r="DX1117" s="29"/>
      <c r="DY1117" s="29"/>
      <c r="DZ1117" s="29"/>
      <c r="EA1117" s="29"/>
      <c r="EB1117" s="29"/>
      <c r="EC1117" s="29"/>
      <c r="ED1117" s="29"/>
      <c r="EE1117" s="29"/>
      <c r="EF1117" s="29"/>
      <c r="EG1117" s="29"/>
      <c r="EH1117" s="29"/>
      <c r="EI1117" s="29"/>
      <c r="EJ1117" s="29"/>
      <c r="EK1117" s="29"/>
      <c r="EL1117" s="29"/>
      <c r="EM1117" s="29"/>
      <c r="EN1117" s="29"/>
      <c r="EO1117" s="31">
        <f>SUM(CN1117:EN1117)</f>
        <v>0</v>
      </c>
      <c r="EP1117" s="29"/>
      <c r="EQ1117" s="29"/>
      <c r="ER1117" s="29"/>
      <c r="ET1117" s="15"/>
    </row>
    <row r="1118" spans="1:150" x14ac:dyDescent="0.25">
      <c r="A1118" s="28">
        <v>2</v>
      </c>
      <c r="B1118" s="29" t="s">
        <v>4529</v>
      </c>
      <c r="C1118" s="29">
        <v>1</v>
      </c>
      <c r="D1118" s="29" t="s">
        <v>4202</v>
      </c>
      <c r="E1118" s="29" t="s">
        <v>4311</v>
      </c>
      <c r="F1118" s="29" t="s">
        <v>4312</v>
      </c>
      <c r="G1118" s="29"/>
      <c r="H1118" s="29"/>
      <c r="I1118" s="28" t="s">
        <v>3615</v>
      </c>
      <c r="J1118" s="29"/>
      <c r="K1118" s="29"/>
      <c r="L1118" s="29"/>
      <c r="M1118" s="29"/>
      <c r="N1118" s="29"/>
      <c r="O1118" s="29"/>
      <c r="P1118" s="29"/>
      <c r="Q1118" s="29"/>
      <c r="R1118" s="29"/>
      <c r="S1118" s="29">
        <v>1</v>
      </c>
      <c r="T1118" s="29"/>
      <c r="U1118" s="29"/>
      <c r="V1118" s="29"/>
      <c r="W1118" s="29"/>
      <c r="X1118" s="29"/>
      <c r="Y1118" s="29"/>
      <c r="Z1118" s="29"/>
      <c r="AA1118" s="29"/>
      <c r="AB1118" s="29"/>
      <c r="AC1118" s="29"/>
      <c r="AD1118" s="29"/>
      <c r="AE1118" s="29"/>
      <c r="AF1118" s="29"/>
      <c r="AG1118" s="29"/>
      <c r="AH1118" s="29"/>
      <c r="AI1118" s="29"/>
      <c r="AJ1118" s="29"/>
      <c r="AK1118" s="29"/>
      <c r="AL1118" s="29"/>
      <c r="AM1118" s="29"/>
      <c r="AN1118" s="29"/>
      <c r="AO1118" s="29"/>
      <c r="AP1118" s="29"/>
      <c r="AQ1118" s="29"/>
      <c r="AR1118" s="29"/>
      <c r="AS1118" s="29"/>
      <c r="AT1118" s="29"/>
      <c r="AU1118" s="29"/>
      <c r="AV1118" s="29"/>
      <c r="AW1118" s="29"/>
      <c r="AX1118" s="29"/>
      <c r="AY1118" s="29"/>
      <c r="AZ1118" s="29"/>
      <c r="BA1118" s="29"/>
      <c r="BB1118" s="29" t="s">
        <v>4313</v>
      </c>
      <c r="BC1118" s="31">
        <f>SUM(BE1118+BV1118+CM1118+EO1118)</f>
        <v>1</v>
      </c>
      <c r="BD1118" s="31"/>
      <c r="BE1118" s="29">
        <v>1</v>
      </c>
      <c r="BF1118" s="29"/>
      <c r="BG1118" s="29"/>
      <c r="BH1118" s="29"/>
      <c r="BI1118" s="29"/>
      <c r="BJ1118" s="29"/>
      <c r="BK1118" s="29"/>
      <c r="BL1118" s="29"/>
      <c r="BM1118" s="29"/>
      <c r="BN1118" s="29"/>
      <c r="BO1118" s="29"/>
      <c r="BP1118" s="29"/>
      <c r="BQ1118" s="29"/>
      <c r="BR1118" s="29"/>
      <c r="BS1118" s="29"/>
      <c r="BT1118" s="29"/>
      <c r="BU1118" s="29"/>
      <c r="BV1118" s="31">
        <f>SUM(BF1118:BU1118)</f>
        <v>0</v>
      </c>
      <c r="BW1118" s="29"/>
      <c r="BX1118" s="29"/>
      <c r="BY1118" s="29"/>
      <c r="BZ1118" s="29"/>
      <c r="CA1118" s="29"/>
      <c r="CB1118" s="29"/>
      <c r="CC1118" s="29"/>
      <c r="CD1118" s="29"/>
      <c r="CE1118" s="29"/>
      <c r="CF1118" s="29"/>
      <c r="CG1118" s="29"/>
      <c r="CH1118" s="29"/>
      <c r="CI1118" s="29"/>
      <c r="CJ1118" s="29"/>
      <c r="CK1118" s="29"/>
      <c r="CL1118" s="29"/>
      <c r="CM1118" s="31">
        <f>SUM(BW1118:CL1118)</f>
        <v>0</v>
      </c>
      <c r="CN1118" s="29"/>
      <c r="CO1118" s="29"/>
      <c r="CP1118" s="29"/>
      <c r="CQ1118" s="29"/>
      <c r="CR1118" s="29"/>
      <c r="CS1118" s="29"/>
      <c r="CT1118" s="29"/>
      <c r="CU1118" s="29"/>
      <c r="CV1118" s="29"/>
      <c r="CW1118" s="29"/>
      <c r="CX1118" s="29"/>
      <c r="CY1118" s="29"/>
      <c r="CZ1118" s="29"/>
      <c r="DA1118" s="29"/>
      <c r="DB1118" s="29"/>
      <c r="DC1118" s="29"/>
      <c r="DD1118" s="29"/>
      <c r="DE1118" s="29"/>
      <c r="DF1118" s="29"/>
      <c r="DG1118" s="29"/>
      <c r="DH1118" s="29"/>
      <c r="DI1118" s="29"/>
      <c r="DJ1118" s="29"/>
      <c r="DK1118" s="29"/>
      <c r="DL1118" s="29"/>
      <c r="DM1118" s="29"/>
      <c r="DN1118" s="29"/>
      <c r="DO1118" s="29"/>
      <c r="DP1118" s="29"/>
      <c r="DQ1118" s="29"/>
      <c r="DR1118" s="29"/>
      <c r="DS1118" s="29"/>
      <c r="DT1118" s="29"/>
      <c r="DU1118" s="29"/>
      <c r="DV1118" s="29"/>
      <c r="DW1118" s="29"/>
      <c r="DX1118" s="29"/>
      <c r="DY1118" s="29"/>
      <c r="DZ1118" s="29"/>
      <c r="EA1118" s="29"/>
      <c r="EB1118" s="29"/>
      <c r="EC1118" s="29"/>
      <c r="ED1118" s="29"/>
      <c r="EE1118" s="29"/>
      <c r="EF1118" s="29"/>
      <c r="EG1118" s="29"/>
      <c r="EH1118" s="29"/>
      <c r="EI1118" s="29"/>
      <c r="EJ1118" s="29"/>
      <c r="EK1118" s="29"/>
      <c r="EL1118" s="29"/>
      <c r="EM1118" s="29"/>
      <c r="EN1118" s="29"/>
      <c r="EO1118" s="31">
        <f>SUM(CN1118:EN1118)</f>
        <v>0</v>
      </c>
      <c r="EP1118" s="29"/>
      <c r="EQ1118" s="29">
        <f>SUM(DU1118:EG1118)</f>
        <v>0</v>
      </c>
      <c r="ER1118" s="29"/>
      <c r="ET1118" s="22"/>
    </row>
    <row r="1119" spans="1:150" x14ac:dyDescent="0.25">
      <c r="A1119" s="28">
        <v>2</v>
      </c>
      <c r="B1119" s="28" t="s">
        <v>415</v>
      </c>
      <c r="C1119" s="28"/>
      <c r="D1119" s="28" t="s">
        <v>2178</v>
      </c>
      <c r="E1119" s="28" t="s">
        <v>2179</v>
      </c>
      <c r="F1119" s="28" t="s">
        <v>2180</v>
      </c>
      <c r="G1119" s="28"/>
      <c r="H1119" s="30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8"/>
      <c r="AQ1119" s="28"/>
      <c r="AR1119" s="28"/>
      <c r="AS1119" s="28"/>
      <c r="AT1119" s="28"/>
      <c r="AU1119" s="28"/>
      <c r="AV1119" s="28">
        <f>SUM(J1119:AT1119)</f>
        <v>0</v>
      </c>
      <c r="AW1119" s="28"/>
      <c r="AX1119" s="28"/>
      <c r="AY1119" s="28"/>
      <c r="AZ1119" s="28"/>
      <c r="BA1119" s="28"/>
      <c r="BB1119" s="29"/>
      <c r="BC1119" s="31">
        <f>SUM(BE1119+BV1119+CM1119+EO1119)</f>
        <v>0</v>
      </c>
      <c r="BD1119" s="31"/>
      <c r="BE1119" s="29"/>
      <c r="BF1119" s="29"/>
      <c r="BG1119" s="29"/>
      <c r="BH1119" s="29"/>
      <c r="BI1119" s="29"/>
      <c r="BJ1119" s="29"/>
      <c r="BK1119" s="29"/>
      <c r="BL1119" s="29"/>
      <c r="BM1119" s="29"/>
      <c r="BN1119" s="29"/>
      <c r="BO1119" s="29"/>
      <c r="BP1119" s="29"/>
      <c r="BQ1119" s="29"/>
      <c r="BR1119" s="29"/>
      <c r="BS1119" s="29"/>
      <c r="BT1119" s="29"/>
      <c r="BU1119" s="29"/>
      <c r="BV1119" s="31">
        <f>SUM(BF1119:BU1119)</f>
        <v>0</v>
      </c>
      <c r="BW1119" s="29"/>
      <c r="BX1119" s="29"/>
      <c r="BY1119" s="29"/>
      <c r="BZ1119" s="29"/>
      <c r="CA1119" s="29"/>
      <c r="CB1119" s="29"/>
      <c r="CC1119" s="29"/>
      <c r="CD1119" s="29"/>
      <c r="CE1119" s="29"/>
      <c r="CF1119" s="29"/>
      <c r="CG1119" s="29"/>
      <c r="CH1119" s="29"/>
      <c r="CI1119" s="29"/>
      <c r="CJ1119" s="29"/>
      <c r="CK1119" s="29"/>
      <c r="CL1119" s="29"/>
      <c r="CM1119" s="31">
        <f>SUM(BW1119:CL1119)</f>
        <v>0</v>
      </c>
      <c r="CN1119" s="29"/>
      <c r="CO1119" s="29"/>
      <c r="CP1119" s="29"/>
      <c r="CQ1119" s="29"/>
      <c r="CR1119" s="29"/>
      <c r="CS1119" s="29"/>
      <c r="CT1119" s="29"/>
      <c r="CU1119" s="29"/>
      <c r="CV1119" s="29"/>
      <c r="CW1119" s="29"/>
      <c r="CX1119" s="29"/>
      <c r="CY1119" s="29"/>
      <c r="CZ1119" s="29"/>
      <c r="DA1119" s="29"/>
      <c r="DB1119" s="29"/>
      <c r="DC1119" s="29"/>
      <c r="DD1119" s="29"/>
      <c r="DE1119" s="29"/>
      <c r="DF1119" s="29"/>
      <c r="DG1119" s="29"/>
      <c r="DH1119" s="29"/>
      <c r="DI1119" s="29"/>
      <c r="DJ1119" s="29"/>
      <c r="DK1119" s="29"/>
      <c r="DL1119" s="29"/>
      <c r="DM1119" s="29"/>
      <c r="DN1119" s="29"/>
      <c r="DO1119" s="29"/>
      <c r="DP1119" s="29"/>
      <c r="DQ1119" s="29"/>
      <c r="DR1119" s="29"/>
      <c r="DS1119" s="29"/>
      <c r="DT1119" s="29"/>
      <c r="DU1119" s="29"/>
      <c r="DV1119" s="29"/>
      <c r="DW1119" s="29"/>
      <c r="DX1119" s="29"/>
      <c r="DY1119" s="29"/>
      <c r="DZ1119" s="29"/>
      <c r="EA1119" s="29"/>
      <c r="EB1119" s="29"/>
      <c r="EC1119" s="29"/>
      <c r="ED1119" s="29"/>
      <c r="EE1119" s="29"/>
      <c r="EF1119" s="29"/>
      <c r="EG1119" s="29"/>
      <c r="EH1119" s="29"/>
      <c r="EI1119" s="29"/>
      <c r="EJ1119" s="29"/>
      <c r="EK1119" s="29"/>
      <c r="EL1119" s="29"/>
      <c r="EM1119" s="29"/>
      <c r="EN1119" s="29"/>
      <c r="EO1119" s="31">
        <f>SUM(CN1119:EN1119)</f>
        <v>0</v>
      </c>
      <c r="EP1119" s="29"/>
      <c r="EQ1119" s="29">
        <f>SUM(DU1119:EG1119)</f>
        <v>0</v>
      </c>
      <c r="ER1119" s="29"/>
      <c r="ET1119" s="22"/>
    </row>
    <row r="1120" spans="1:150" x14ac:dyDescent="0.25">
      <c r="A1120" s="29"/>
      <c r="B1120" s="28" t="s">
        <v>6317</v>
      </c>
      <c r="C1120" s="29"/>
      <c r="D1120" s="24" t="s">
        <v>6265</v>
      </c>
      <c r="E1120" s="24" t="s">
        <v>6266</v>
      </c>
      <c r="F1120" s="24" t="s">
        <v>6358</v>
      </c>
      <c r="G1120" s="29"/>
      <c r="H1120" s="29"/>
      <c r="I1120" s="28" t="s">
        <v>13</v>
      </c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29"/>
      <c r="AB1120" s="29"/>
      <c r="AC1120" s="29">
        <v>1</v>
      </c>
      <c r="AD1120" s="29"/>
      <c r="AE1120" s="29"/>
      <c r="AF1120" s="29"/>
      <c r="AG1120" s="29"/>
      <c r="AH1120" s="29"/>
      <c r="AI1120" s="29"/>
      <c r="AJ1120" s="29"/>
      <c r="AK1120" s="29"/>
      <c r="AL1120" s="29"/>
      <c r="AM1120" s="29"/>
      <c r="AN1120" s="29"/>
      <c r="AO1120" s="29"/>
      <c r="AP1120" s="29"/>
      <c r="AQ1120" s="29"/>
      <c r="AR1120" s="29"/>
      <c r="AS1120" s="29"/>
      <c r="AT1120" s="29"/>
      <c r="AU1120" s="29"/>
      <c r="AV1120" s="29"/>
      <c r="AW1120" s="29"/>
      <c r="AX1120" s="29"/>
      <c r="AY1120" s="29"/>
      <c r="AZ1120" s="29"/>
      <c r="BA1120" s="29"/>
      <c r="BB1120" s="29"/>
      <c r="BC1120" s="29"/>
      <c r="BD1120" s="29"/>
      <c r="BE1120" s="29"/>
      <c r="BF1120" s="29"/>
      <c r="BG1120" s="29"/>
      <c r="BH1120" s="29"/>
      <c r="BI1120" s="29"/>
      <c r="BJ1120" s="29"/>
      <c r="BK1120" s="29"/>
      <c r="BL1120" s="29"/>
      <c r="BM1120" s="29"/>
      <c r="BN1120" s="29"/>
      <c r="BO1120" s="29"/>
      <c r="BP1120" s="29"/>
      <c r="BQ1120" s="29"/>
      <c r="BR1120" s="29"/>
      <c r="BS1120" s="29"/>
      <c r="BT1120" s="29"/>
      <c r="BU1120" s="29"/>
      <c r="BV1120" s="31">
        <f>SUM(BF1120:BU1120)</f>
        <v>0</v>
      </c>
      <c r="BW1120" s="29"/>
      <c r="BX1120" s="29"/>
      <c r="BY1120" s="29"/>
      <c r="BZ1120" s="29"/>
      <c r="CA1120" s="29"/>
      <c r="CB1120" s="29"/>
      <c r="CC1120" s="29"/>
      <c r="CD1120" s="29"/>
      <c r="CE1120" s="29"/>
      <c r="CF1120" s="29"/>
      <c r="CG1120" s="29"/>
      <c r="CH1120" s="29"/>
      <c r="CI1120" s="29"/>
      <c r="CJ1120" s="29"/>
      <c r="CK1120" s="29"/>
      <c r="CL1120" s="29"/>
      <c r="CM1120" s="31">
        <f>SUM(BW1120:CL1120)</f>
        <v>0</v>
      </c>
      <c r="CN1120" s="29"/>
      <c r="CO1120" s="29"/>
      <c r="CP1120" s="29"/>
      <c r="CQ1120" s="29"/>
      <c r="CR1120" s="29"/>
      <c r="CS1120" s="29"/>
      <c r="CT1120" s="29"/>
      <c r="CU1120" s="29"/>
      <c r="CV1120" s="29"/>
      <c r="CW1120" s="29"/>
      <c r="CX1120" s="29"/>
      <c r="CY1120" s="29"/>
      <c r="CZ1120" s="29"/>
      <c r="DA1120" s="29"/>
      <c r="DB1120" s="29"/>
      <c r="DC1120" s="29"/>
      <c r="DD1120" s="29"/>
      <c r="DE1120" s="29"/>
      <c r="DF1120" s="29"/>
      <c r="DG1120" s="29"/>
      <c r="DH1120" s="29"/>
      <c r="DI1120" s="29"/>
      <c r="DJ1120" s="29"/>
      <c r="DK1120" s="29"/>
      <c r="DL1120" s="29"/>
      <c r="DM1120" s="29"/>
      <c r="DN1120" s="29"/>
      <c r="DO1120" s="29"/>
      <c r="DP1120" s="29"/>
      <c r="DQ1120" s="29"/>
      <c r="DR1120" s="29"/>
      <c r="DS1120" s="29"/>
      <c r="DT1120" s="29"/>
      <c r="DU1120" s="29"/>
      <c r="DV1120" s="29"/>
      <c r="DW1120" s="29"/>
      <c r="DX1120" s="29"/>
      <c r="DY1120" s="29"/>
      <c r="DZ1120" s="29"/>
      <c r="EA1120" s="29"/>
      <c r="EB1120" s="29"/>
      <c r="EC1120" s="29"/>
      <c r="ED1120" s="29"/>
      <c r="EE1120" s="29"/>
      <c r="EF1120" s="29"/>
      <c r="EG1120" s="29"/>
      <c r="EH1120" s="29"/>
      <c r="EI1120" s="29"/>
      <c r="EJ1120" s="29"/>
      <c r="EK1120" s="29"/>
      <c r="EL1120" s="29"/>
      <c r="EM1120" s="29"/>
      <c r="EN1120" s="29"/>
      <c r="EO1120" s="31">
        <f>SUM(CN1120:EN1120)</f>
        <v>0</v>
      </c>
      <c r="EP1120" s="29"/>
      <c r="EQ1120" s="29"/>
      <c r="ER1120" s="29"/>
      <c r="ET1120" s="22"/>
    </row>
    <row r="1121" spans="1:150" x14ac:dyDescent="0.25">
      <c r="A1121" s="28">
        <v>2</v>
      </c>
      <c r="B1121" s="28" t="s">
        <v>17</v>
      </c>
      <c r="C1121" s="28"/>
      <c r="D1121" s="28" t="s">
        <v>2181</v>
      </c>
      <c r="E1121" s="28" t="s">
        <v>2182</v>
      </c>
      <c r="F1121" s="28" t="s">
        <v>2183</v>
      </c>
      <c r="G1121" s="28"/>
      <c r="H1121" s="30">
        <v>17</v>
      </c>
      <c r="I1121" s="28" t="s">
        <v>132</v>
      </c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  <c r="AB1121" s="28"/>
      <c r="AC1121" s="28">
        <v>1</v>
      </c>
      <c r="AD1121" s="28"/>
      <c r="AE1121" s="28"/>
      <c r="AF1121" s="28"/>
      <c r="AG1121" s="28">
        <v>1</v>
      </c>
      <c r="AH1121" s="28"/>
      <c r="AI1121" s="28"/>
      <c r="AJ1121" s="28"/>
      <c r="AK1121" s="28"/>
      <c r="AL1121" s="28"/>
      <c r="AM1121" s="28">
        <v>1</v>
      </c>
      <c r="AN1121" s="28"/>
      <c r="AO1121" s="28"/>
      <c r="AP1121" s="28"/>
      <c r="AQ1121" s="28"/>
      <c r="AR1121" s="28"/>
      <c r="AS1121" s="28"/>
      <c r="AT1121" s="28"/>
      <c r="AU1121" s="28"/>
      <c r="AV1121" s="28">
        <f>SUM(J1121:AT1121)</f>
        <v>3</v>
      </c>
      <c r="AW1121" s="28"/>
      <c r="AX1121" s="28">
        <v>1</v>
      </c>
      <c r="AY1121" s="28"/>
      <c r="AZ1121" s="28"/>
      <c r="BA1121" s="28" t="s">
        <v>2184</v>
      </c>
      <c r="BB1121" s="29"/>
      <c r="BC1121" s="31">
        <f>SUM(BE1121+BV1121+CM1121+EO1121)</f>
        <v>0</v>
      </c>
      <c r="BD1121" s="31"/>
      <c r="BE1121" s="29"/>
      <c r="BF1121" s="29"/>
      <c r="BG1121" s="29"/>
      <c r="BH1121" s="29"/>
      <c r="BI1121" s="29"/>
      <c r="BJ1121" s="29"/>
      <c r="BK1121" s="29"/>
      <c r="BL1121" s="29"/>
      <c r="BM1121" s="29"/>
      <c r="BN1121" s="29"/>
      <c r="BO1121" s="29"/>
      <c r="BP1121" s="29"/>
      <c r="BQ1121" s="29"/>
      <c r="BR1121" s="29"/>
      <c r="BS1121" s="29"/>
      <c r="BT1121" s="29"/>
      <c r="BU1121" s="29"/>
      <c r="BV1121" s="31">
        <f>SUM(BF1121:BU1121)</f>
        <v>0</v>
      </c>
      <c r="BW1121" s="29"/>
      <c r="BX1121" s="29"/>
      <c r="BY1121" s="29"/>
      <c r="BZ1121" s="29"/>
      <c r="CA1121" s="29"/>
      <c r="CB1121" s="29"/>
      <c r="CC1121" s="29"/>
      <c r="CD1121" s="29"/>
      <c r="CE1121" s="29"/>
      <c r="CF1121" s="29"/>
      <c r="CG1121" s="29"/>
      <c r="CH1121" s="29"/>
      <c r="CI1121" s="29"/>
      <c r="CJ1121" s="29"/>
      <c r="CK1121" s="29"/>
      <c r="CL1121" s="29"/>
      <c r="CM1121" s="31">
        <f>SUM(BW1121:CL1121)</f>
        <v>0</v>
      </c>
      <c r="CN1121" s="29"/>
      <c r="CO1121" s="29"/>
      <c r="CP1121" s="29"/>
      <c r="CQ1121" s="29"/>
      <c r="CR1121" s="29"/>
      <c r="CS1121" s="29"/>
      <c r="CT1121" s="29"/>
      <c r="CU1121" s="29"/>
      <c r="CV1121" s="29"/>
      <c r="CW1121" s="29"/>
      <c r="CX1121" s="29"/>
      <c r="CY1121" s="29"/>
      <c r="CZ1121" s="29"/>
      <c r="DA1121" s="29"/>
      <c r="DB1121" s="29"/>
      <c r="DC1121" s="29"/>
      <c r="DD1121" s="29"/>
      <c r="DE1121" s="29"/>
      <c r="DF1121" s="29"/>
      <c r="DG1121" s="29"/>
      <c r="DH1121" s="29"/>
      <c r="DI1121" s="29"/>
      <c r="DJ1121" s="29"/>
      <c r="DK1121" s="29"/>
      <c r="DL1121" s="29"/>
      <c r="DM1121" s="29"/>
      <c r="DN1121" s="29"/>
      <c r="DO1121" s="29"/>
      <c r="DP1121" s="29"/>
      <c r="DQ1121" s="29"/>
      <c r="DR1121" s="29"/>
      <c r="DS1121" s="29"/>
      <c r="DT1121" s="29"/>
      <c r="DU1121" s="29"/>
      <c r="DV1121" s="29"/>
      <c r="DW1121" s="29"/>
      <c r="DX1121" s="29"/>
      <c r="DY1121" s="29"/>
      <c r="DZ1121" s="29"/>
      <c r="EA1121" s="29"/>
      <c r="EB1121" s="29"/>
      <c r="EC1121" s="29"/>
      <c r="ED1121" s="29"/>
      <c r="EE1121" s="29"/>
      <c r="EF1121" s="29"/>
      <c r="EG1121" s="29"/>
      <c r="EH1121" s="29"/>
      <c r="EI1121" s="29"/>
      <c r="EJ1121" s="29"/>
      <c r="EK1121" s="29"/>
      <c r="EL1121" s="29"/>
      <c r="EM1121" s="29"/>
      <c r="EN1121" s="29"/>
      <c r="EO1121" s="31">
        <f>SUM(CN1121:EN1121)</f>
        <v>0</v>
      </c>
      <c r="EP1121" s="29"/>
      <c r="EQ1121" s="29">
        <f>SUM(DU1121:EG1121)</f>
        <v>0</v>
      </c>
      <c r="ER1121" s="29"/>
      <c r="ET1121" s="22"/>
    </row>
    <row r="1122" spans="1:150" x14ac:dyDescent="0.25">
      <c r="A1122" s="28">
        <v>2</v>
      </c>
      <c r="B1122" s="28" t="s">
        <v>17</v>
      </c>
      <c r="C1122" s="28"/>
      <c r="D1122" s="28" t="s">
        <v>2185</v>
      </c>
      <c r="E1122" s="28" t="s">
        <v>2186</v>
      </c>
      <c r="F1122" s="28" t="s">
        <v>2187</v>
      </c>
      <c r="G1122" s="28"/>
      <c r="H1122" s="30"/>
      <c r="I1122" s="28" t="s">
        <v>132</v>
      </c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AB1122" s="28"/>
      <c r="AC1122" s="28">
        <v>1</v>
      </c>
      <c r="AD1122" s="28"/>
      <c r="AE1122" s="28"/>
      <c r="AF1122" s="28"/>
      <c r="AG1122" s="28">
        <v>1</v>
      </c>
      <c r="AH1122" s="28"/>
      <c r="AI1122" s="28"/>
      <c r="AJ1122" s="28"/>
      <c r="AK1122" s="28"/>
      <c r="AL1122" s="28"/>
      <c r="AM1122" s="28"/>
      <c r="AN1122" s="28"/>
      <c r="AO1122" s="28"/>
      <c r="AP1122" s="28"/>
      <c r="AQ1122" s="28"/>
      <c r="AR1122" s="28"/>
      <c r="AS1122" s="28"/>
      <c r="AT1122" s="28"/>
      <c r="AU1122" s="28"/>
      <c r="AV1122" s="28">
        <f>SUM(J1122:AT1122)</f>
        <v>2</v>
      </c>
      <c r="AW1122" s="28"/>
      <c r="AX1122" s="28">
        <v>0</v>
      </c>
      <c r="AY1122" s="28"/>
      <c r="AZ1122" s="28"/>
      <c r="BA1122" s="28"/>
      <c r="BB1122" s="29"/>
      <c r="BC1122" s="31">
        <f>SUM(BE1122+BV1122+CM1122+EO1122)</f>
        <v>0</v>
      </c>
      <c r="BD1122" s="31"/>
      <c r="BE1122" s="29"/>
      <c r="BF1122" s="29"/>
      <c r="BG1122" s="29"/>
      <c r="BH1122" s="29"/>
      <c r="BI1122" s="29"/>
      <c r="BJ1122" s="29"/>
      <c r="BK1122" s="29"/>
      <c r="BL1122" s="29"/>
      <c r="BM1122" s="29"/>
      <c r="BN1122" s="29"/>
      <c r="BO1122" s="29"/>
      <c r="BP1122" s="29"/>
      <c r="BQ1122" s="29"/>
      <c r="BR1122" s="29"/>
      <c r="BS1122" s="29"/>
      <c r="BT1122" s="29"/>
      <c r="BU1122" s="29"/>
      <c r="BV1122" s="31">
        <f>SUM(BF1122:BU1122)</f>
        <v>0</v>
      </c>
      <c r="BW1122" s="29"/>
      <c r="BX1122" s="29"/>
      <c r="BY1122" s="29"/>
      <c r="BZ1122" s="29"/>
      <c r="CA1122" s="29"/>
      <c r="CB1122" s="29"/>
      <c r="CC1122" s="29"/>
      <c r="CD1122" s="29"/>
      <c r="CE1122" s="29"/>
      <c r="CF1122" s="29"/>
      <c r="CG1122" s="29"/>
      <c r="CH1122" s="29"/>
      <c r="CI1122" s="29"/>
      <c r="CJ1122" s="29"/>
      <c r="CK1122" s="29"/>
      <c r="CL1122" s="29"/>
      <c r="CM1122" s="31">
        <f>SUM(BW1122:CL1122)</f>
        <v>0</v>
      </c>
      <c r="CN1122" s="29"/>
      <c r="CO1122" s="29"/>
      <c r="CP1122" s="29"/>
      <c r="CQ1122" s="29"/>
      <c r="CR1122" s="29"/>
      <c r="CS1122" s="29"/>
      <c r="CT1122" s="29"/>
      <c r="CU1122" s="29"/>
      <c r="CV1122" s="29"/>
      <c r="CW1122" s="29"/>
      <c r="CX1122" s="29"/>
      <c r="CY1122" s="29"/>
      <c r="CZ1122" s="29"/>
      <c r="DA1122" s="29"/>
      <c r="DB1122" s="29"/>
      <c r="DC1122" s="29"/>
      <c r="DD1122" s="29"/>
      <c r="DE1122" s="29"/>
      <c r="DF1122" s="29"/>
      <c r="DG1122" s="29"/>
      <c r="DH1122" s="29"/>
      <c r="DI1122" s="29"/>
      <c r="DJ1122" s="29"/>
      <c r="DK1122" s="29"/>
      <c r="DL1122" s="29"/>
      <c r="DM1122" s="29"/>
      <c r="DN1122" s="29"/>
      <c r="DO1122" s="29"/>
      <c r="DP1122" s="29"/>
      <c r="DQ1122" s="29"/>
      <c r="DR1122" s="29"/>
      <c r="DS1122" s="29"/>
      <c r="DT1122" s="29"/>
      <c r="DU1122" s="29"/>
      <c r="DV1122" s="29"/>
      <c r="DW1122" s="29"/>
      <c r="DX1122" s="29"/>
      <c r="DY1122" s="29"/>
      <c r="DZ1122" s="29"/>
      <c r="EA1122" s="29"/>
      <c r="EB1122" s="29"/>
      <c r="EC1122" s="29"/>
      <c r="ED1122" s="29"/>
      <c r="EE1122" s="29"/>
      <c r="EF1122" s="29"/>
      <c r="EG1122" s="29"/>
      <c r="EH1122" s="29"/>
      <c r="EI1122" s="29"/>
      <c r="EJ1122" s="29"/>
      <c r="EK1122" s="29"/>
      <c r="EL1122" s="29"/>
      <c r="EM1122" s="29"/>
      <c r="EN1122" s="29"/>
      <c r="EO1122" s="31">
        <f>SUM(CN1122:EN1122)</f>
        <v>0</v>
      </c>
      <c r="EP1122" s="29"/>
      <c r="EQ1122" s="29">
        <f>SUM(DU1122:EG1122)</f>
        <v>0</v>
      </c>
      <c r="ER1122" s="29"/>
      <c r="ET1122" s="22"/>
    </row>
    <row r="1123" spans="1:150" x14ac:dyDescent="0.25">
      <c r="A1123" s="28">
        <v>2</v>
      </c>
      <c r="B1123" s="28" t="s">
        <v>17</v>
      </c>
      <c r="C1123" s="28"/>
      <c r="D1123" s="28" t="s">
        <v>2188</v>
      </c>
      <c r="E1123" s="28" t="s">
        <v>2189</v>
      </c>
      <c r="F1123" s="28" t="s">
        <v>2190</v>
      </c>
      <c r="G1123" s="28"/>
      <c r="H1123" s="30"/>
      <c r="I1123" s="28" t="s">
        <v>13</v>
      </c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  <c r="AB1123" s="28"/>
      <c r="AC1123" s="28">
        <v>1</v>
      </c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>
        <f>SUM(J1123:AT1123)</f>
        <v>1</v>
      </c>
      <c r="AW1123" s="28"/>
      <c r="AX1123" s="28">
        <v>1</v>
      </c>
      <c r="AY1123" s="28"/>
      <c r="AZ1123" s="28"/>
      <c r="BA1123" s="28" t="s">
        <v>193</v>
      </c>
      <c r="BB1123" s="29"/>
      <c r="BC1123" s="31">
        <f>SUM(BE1123+BV1123+CM1123+EO1123)</f>
        <v>0</v>
      </c>
      <c r="BD1123" s="31"/>
      <c r="BE1123" s="29"/>
      <c r="BF1123" s="29"/>
      <c r="BG1123" s="29"/>
      <c r="BH1123" s="29"/>
      <c r="BI1123" s="29"/>
      <c r="BJ1123" s="29"/>
      <c r="BK1123" s="29"/>
      <c r="BL1123" s="29"/>
      <c r="BM1123" s="29"/>
      <c r="BN1123" s="29"/>
      <c r="BO1123" s="29"/>
      <c r="BP1123" s="29"/>
      <c r="BQ1123" s="29"/>
      <c r="BR1123" s="29"/>
      <c r="BS1123" s="29"/>
      <c r="BT1123" s="29"/>
      <c r="BU1123" s="29"/>
      <c r="BV1123" s="31">
        <f>SUM(BF1123:BU1123)</f>
        <v>0</v>
      </c>
      <c r="BW1123" s="29"/>
      <c r="BX1123" s="29"/>
      <c r="BY1123" s="29"/>
      <c r="BZ1123" s="29"/>
      <c r="CA1123" s="29"/>
      <c r="CB1123" s="29"/>
      <c r="CC1123" s="29"/>
      <c r="CD1123" s="29"/>
      <c r="CE1123" s="29"/>
      <c r="CF1123" s="29"/>
      <c r="CG1123" s="29"/>
      <c r="CH1123" s="29"/>
      <c r="CI1123" s="29"/>
      <c r="CJ1123" s="29"/>
      <c r="CK1123" s="29"/>
      <c r="CL1123" s="29"/>
      <c r="CM1123" s="31">
        <f>SUM(BW1123:CL1123)</f>
        <v>0</v>
      </c>
      <c r="CN1123" s="29"/>
      <c r="CO1123" s="29"/>
      <c r="CP1123" s="29"/>
      <c r="CQ1123" s="29"/>
      <c r="CR1123" s="29"/>
      <c r="CS1123" s="29"/>
      <c r="CT1123" s="29"/>
      <c r="CU1123" s="29"/>
      <c r="CV1123" s="29"/>
      <c r="CW1123" s="29"/>
      <c r="CX1123" s="29"/>
      <c r="CY1123" s="29"/>
      <c r="CZ1123" s="29"/>
      <c r="DA1123" s="29"/>
      <c r="DB1123" s="29"/>
      <c r="DC1123" s="29"/>
      <c r="DD1123" s="29"/>
      <c r="DE1123" s="29"/>
      <c r="DF1123" s="29"/>
      <c r="DG1123" s="29"/>
      <c r="DH1123" s="29"/>
      <c r="DI1123" s="29"/>
      <c r="DJ1123" s="29"/>
      <c r="DK1123" s="29"/>
      <c r="DL1123" s="29"/>
      <c r="DM1123" s="29"/>
      <c r="DN1123" s="29"/>
      <c r="DO1123" s="29"/>
      <c r="DP1123" s="29"/>
      <c r="DQ1123" s="29"/>
      <c r="DR1123" s="29"/>
      <c r="DS1123" s="29"/>
      <c r="DT1123" s="29"/>
      <c r="DU1123" s="29"/>
      <c r="DV1123" s="29"/>
      <c r="DW1123" s="29"/>
      <c r="DX1123" s="29"/>
      <c r="DY1123" s="29"/>
      <c r="DZ1123" s="29"/>
      <c r="EA1123" s="29"/>
      <c r="EB1123" s="29"/>
      <c r="EC1123" s="29"/>
      <c r="ED1123" s="29"/>
      <c r="EE1123" s="29"/>
      <c r="EF1123" s="29"/>
      <c r="EG1123" s="29"/>
      <c r="EH1123" s="29"/>
      <c r="EI1123" s="29"/>
      <c r="EJ1123" s="29"/>
      <c r="EK1123" s="29"/>
      <c r="EL1123" s="29"/>
      <c r="EM1123" s="29"/>
      <c r="EN1123" s="29"/>
      <c r="EO1123" s="31">
        <f>SUM(CN1123:EN1123)</f>
        <v>0</v>
      </c>
      <c r="EP1123" s="29"/>
      <c r="EQ1123" s="29">
        <f>SUM(DU1123:EG1123)</f>
        <v>0</v>
      </c>
      <c r="ER1123" s="29"/>
      <c r="ET1123" s="15"/>
    </row>
    <row r="1124" spans="1:150" x14ac:dyDescent="0.25">
      <c r="A1124" s="28"/>
      <c r="B1124" s="25" t="s">
        <v>6540</v>
      </c>
      <c r="C1124" s="31"/>
      <c r="D1124" s="31" t="s">
        <v>6563</v>
      </c>
      <c r="E1124" s="34" t="s">
        <v>6504</v>
      </c>
      <c r="F1124" s="34" t="s">
        <v>6505</v>
      </c>
      <c r="G1124" s="31"/>
      <c r="H1124" s="31"/>
      <c r="I1124" s="31" t="s">
        <v>13</v>
      </c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  <c r="AA1124" s="29"/>
      <c r="AB1124" s="29"/>
      <c r="AC1124" s="29">
        <v>1</v>
      </c>
      <c r="AD1124" s="29"/>
      <c r="AE1124" s="29"/>
      <c r="AF1124" s="29"/>
      <c r="AG1124" s="29"/>
      <c r="AH1124" s="29"/>
      <c r="AI1124" s="29"/>
      <c r="AJ1124" s="29"/>
      <c r="AK1124" s="29"/>
      <c r="AL1124" s="29"/>
      <c r="AM1124" s="29"/>
      <c r="AN1124" s="29"/>
      <c r="AO1124" s="29"/>
      <c r="AP1124" s="29"/>
      <c r="AQ1124" s="29"/>
      <c r="AR1124" s="29"/>
      <c r="AS1124" s="29"/>
      <c r="AT1124" s="29"/>
      <c r="AU1124" s="29"/>
      <c r="AV1124" s="29"/>
      <c r="AW1124" s="29"/>
      <c r="AX1124" s="29"/>
      <c r="AY1124" s="29"/>
      <c r="AZ1124" s="29"/>
      <c r="BA1124" s="29"/>
      <c r="BB1124" s="29"/>
      <c r="BC1124" s="31"/>
      <c r="BD1124" s="31"/>
      <c r="BE1124" s="29"/>
      <c r="BF1124" s="29"/>
      <c r="BG1124" s="29"/>
      <c r="BH1124" s="29"/>
      <c r="BI1124" s="29"/>
      <c r="BJ1124" s="29"/>
      <c r="BK1124" s="29"/>
      <c r="BL1124" s="29"/>
      <c r="BM1124" s="29"/>
      <c r="BN1124" s="29"/>
      <c r="BO1124" s="29"/>
      <c r="BP1124" s="29"/>
      <c r="BQ1124" s="29"/>
      <c r="BR1124" s="29"/>
      <c r="BS1124" s="29"/>
      <c r="BT1124" s="29"/>
      <c r="BU1124" s="29"/>
      <c r="BV1124" s="31">
        <f>SUM(BF1124:BU1124)</f>
        <v>0</v>
      </c>
      <c r="BW1124" s="29"/>
      <c r="BX1124" s="29"/>
      <c r="BY1124" s="29"/>
      <c r="BZ1124" s="29"/>
      <c r="CA1124" s="29"/>
      <c r="CB1124" s="29"/>
      <c r="CC1124" s="29"/>
      <c r="CD1124" s="29"/>
      <c r="CE1124" s="29"/>
      <c r="CF1124" s="29"/>
      <c r="CG1124" s="29"/>
      <c r="CH1124" s="29"/>
      <c r="CI1124" s="29"/>
      <c r="CJ1124" s="29"/>
      <c r="CK1124" s="29"/>
      <c r="CL1124" s="29"/>
      <c r="CM1124" s="31">
        <f>SUM(BW1124:CL1124)</f>
        <v>0</v>
      </c>
      <c r="CN1124" s="29"/>
      <c r="CO1124" s="29"/>
      <c r="CP1124" s="29"/>
      <c r="CQ1124" s="29"/>
      <c r="CR1124" s="29"/>
      <c r="CS1124" s="29"/>
      <c r="CT1124" s="29"/>
      <c r="CU1124" s="29"/>
      <c r="CV1124" s="29"/>
      <c r="CW1124" s="29"/>
      <c r="CX1124" s="29"/>
      <c r="CY1124" s="29"/>
      <c r="CZ1124" s="29"/>
      <c r="DA1124" s="29"/>
      <c r="DB1124" s="29"/>
      <c r="DC1124" s="29"/>
      <c r="DD1124" s="29"/>
      <c r="DE1124" s="29"/>
      <c r="DF1124" s="29"/>
      <c r="DG1124" s="29"/>
      <c r="DH1124" s="29"/>
      <c r="DI1124" s="29"/>
      <c r="DJ1124" s="29"/>
      <c r="DK1124" s="29"/>
      <c r="DL1124" s="29"/>
      <c r="DM1124" s="29"/>
      <c r="DN1124" s="29"/>
      <c r="DO1124" s="29"/>
      <c r="DP1124" s="29"/>
      <c r="DQ1124" s="29"/>
      <c r="DR1124" s="29"/>
      <c r="DS1124" s="29"/>
      <c r="DT1124" s="29"/>
      <c r="DU1124" s="29"/>
      <c r="DV1124" s="29"/>
      <c r="DW1124" s="29"/>
      <c r="DX1124" s="29"/>
      <c r="DY1124" s="29"/>
      <c r="DZ1124" s="29"/>
      <c r="EA1124" s="29"/>
      <c r="EB1124" s="29"/>
      <c r="EC1124" s="29"/>
      <c r="ED1124" s="29"/>
      <c r="EE1124" s="29"/>
      <c r="EF1124" s="29"/>
      <c r="EG1124" s="29"/>
      <c r="EH1124" s="29"/>
      <c r="EI1124" s="29"/>
      <c r="EJ1124" s="29"/>
      <c r="EK1124" s="29"/>
      <c r="EL1124" s="29"/>
      <c r="EM1124" s="29"/>
      <c r="EN1124" s="29"/>
      <c r="EO1124" s="31">
        <f>SUM(CN1124:EN1124)</f>
        <v>0</v>
      </c>
      <c r="EP1124" s="29"/>
      <c r="EQ1124" s="29"/>
      <c r="ER1124" s="29"/>
      <c r="ET1124" s="23"/>
    </row>
    <row r="1125" spans="1:150" x14ac:dyDescent="0.25">
      <c r="A1125" s="28">
        <v>2</v>
      </c>
      <c r="B1125" s="28" t="s">
        <v>27</v>
      </c>
      <c r="C1125" s="28">
        <v>1</v>
      </c>
      <c r="D1125" s="28" t="s">
        <v>2191</v>
      </c>
      <c r="E1125" s="28" t="s">
        <v>2192</v>
      </c>
      <c r="F1125" s="28" t="s">
        <v>2193</v>
      </c>
      <c r="G1125" s="28" t="s">
        <v>2194</v>
      </c>
      <c r="H1125" s="30"/>
      <c r="I1125" s="28" t="s">
        <v>11</v>
      </c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>
        <v>1</v>
      </c>
      <c r="X1125" s="28"/>
      <c r="Y1125" s="28"/>
      <c r="Z1125" s="28"/>
      <c r="AA1125" s="28"/>
      <c r="AB1125" s="28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8">
        <f>SUM(J1125:AT1125)</f>
        <v>1</v>
      </c>
      <c r="AW1125" s="28" t="s">
        <v>184</v>
      </c>
      <c r="AX1125" s="28">
        <v>1</v>
      </c>
      <c r="AY1125" s="28"/>
      <c r="AZ1125" s="28" t="s">
        <v>51</v>
      </c>
      <c r="BA1125" s="28" t="s">
        <v>1340</v>
      </c>
      <c r="BB1125" s="29"/>
      <c r="BC1125" s="31">
        <f>SUM(BE1125+BV1125+CM1125+EO1125)</f>
        <v>1</v>
      </c>
      <c r="BD1125" s="31"/>
      <c r="BE1125" s="29"/>
      <c r="BF1125" s="29"/>
      <c r="BG1125" s="29"/>
      <c r="BH1125" s="29"/>
      <c r="BI1125" s="29"/>
      <c r="BJ1125" s="29"/>
      <c r="BK1125" s="29"/>
      <c r="BL1125" s="29"/>
      <c r="BM1125" s="29"/>
      <c r="BN1125" s="29"/>
      <c r="BO1125" s="29"/>
      <c r="BP1125" s="29"/>
      <c r="BQ1125" s="29"/>
      <c r="BR1125" s="29"/>
      <c r="BS1125" s="29"/>
      <c r="BT1125" s="29"/>
      <c r="BU1125" s="29"/>
      <c r="BV1125" s="31">
        <f>SUM(BF1125:BU1125)</f>
        <v>0</v>
      </c>
      <c r="BW1125" s="29"/>
      <c r="BX1125" s="29"/>
      <c r="BY1125" s="29"/>
      <c r="BZ1125" s="29"/>
      <c r="CA1125" s="29"/>
      <c r="CB1125" s="29"/>
      <c r="CC1125" s="29"/>
      <c r="CD1125" s="29"/>
      <c r="CE1125" s="29"/>
      <c r="CF1125" s="29"/>
      <c r="CG1125" s="29"/>
      <c r="CH1125" s="29"/>
      <c r="CI1125" s="29"/>
      <c r="CJ1125" s="29"/>
      <c r="CK1125" s="29"/>
      <c r="CL1125" s="29"/>
      <c r="CM1125" s="31">
        <f>SUM(BW1125:CL1125)</f>
        <v>0</v>
      </c>
      <c r="CN1125" s="29"/>
      <c r="CO1125" s="29"/>
      <c r="CP1125" s="29"/>
      <c r="CQ1125" s="29"/>
      <c r="CR1125" s="29"/>
      <c r="CS1125" s="29"/>
      <c r="CT1125" s="29"/>
      <c r="CU1125" s="29">
        <v>1</v>
      </c>
      <c r="CV1125" s="29"/>
      <c r="CW1125" s="29"/>
      <c r="CX1125" s="29"/>
      <c r="CY1125" s="29"/>
      <c r="CZ1125" s="29"/>
      <c r="DA1125" s="29"/>
      <c r="DB1125" s="29"/>
      <c r="DC1125" s="29"/>
      <c r="DD1125" s="29"/>
      <c r="DE1125" s="29"/>
      <c r="DF1125" s="29"/>
      <c r="DG1125" s="29"/>
      <c r="DH1125" s="29"/>
      <c r="DI1125" s="29"/>
      <c r="DJ1125" s="29"/>
      <c r="DK1125" s="29"/>
      <c r="DL1125" s="29"/>
      <c r="DM1125" s="29"/>
      <c r="DN1125" s="29"/>
      <c r="DO1125" s="29"/>
      <c r="DP1125" s="29"/>
      <c r="DQ1125" s="29"/>
      <c r="DR1125" s="29"/>
      <c r="DS1125" s="29"/>
      <c r="DT1125" s="29"/>
      <c r="DU1125" s="29"/>
      <c r="DV1125" s="29"/>
      <c r="DW1125" s="29"/>
      <c r="DX1125" s="29"/>
      <c r="DY1125" s="29"/>
      <c r="DZ1125" s="29"/>
      <c r="EA1125" s="29"/>
      <c r="EB1125" s="29"/>
      <c r="EC1125" s="29"/>
      <c r="ED1125" s="29"/>
      <c r="EE1125" s="29"/>
      <c r="EF1125" s="29"/>
      <c r="EG1125" s="29"/>
      <c r="EH1125" s="29"/>
      <c r="EI1125" s="29"/>
      <c r="EJ1125" s="29"/>
      <c r="EK1125" s="29"/>
      <c r="EL1125" s="29"/>
      <c r="EM1125" s="29"/>
      <c r="EN1125" s="29"/>
      <c r="EO1125" s="31">
        <f>SUM(CN1125:EN1125)</f>
        <v>1</v>
      </c>
      <c r="EP1125" s="29"/>
      <c r="EQ1125" s="29">
        <f>SUM(DU1125:EG1125)</f>
        <v>0</v>
      </c>
      <c r="ER1125" s="29"/>
      <c r="ET1125" s="22"/>
    </row>
    <row r="1126" spans="1:150" x14ac:dyDescent="0.25">
      <c r="A1126" s="28">
        <v>2</v>
      </c>
      <c r="B1126" s="28" t="s">
        <v>17</v>
      </c>
      <c r="C1126" s="28"/>
      <c r="D1126" s="28" t="s">
        <v>2195</v>
      </c>
      <c r="E1126" s="28" t="s">
        <v>2196</v>
      </c>
      <c r="F1126" s="28" t="s">
        <v>2197</v>
      </c>
      <c r="G1126" s="28"/>
      <c r="H1126" s="30"/>
      <c r="I1126" s="28" t="s">
        <v>13</v>
      </c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  <c r="AB1126" s="28"/>
      <c r="AC1126" s="28">
        <v>1</v>
      </c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8">
        <f>SUM(J1126:AT1126)</f>
        <v>1</v>
      </c>
      <c r="AW1126" s="28"/>
      <c r="AX1126" s="28"/>
      <c r="AY1126" s="28"/>
      <c r="AZ1126" s="28"/>
      <c r="BA1126" s="28"/>
      <c r="BB1126" s="29"/>
      <c r="BC1126" s="31">
        <f>SUM(BE1126+BV1126+CM1126+EO1126)</f>
        <v>0</v>
      </c>
      <c r="BD1126" s="31"/>
      <c r="BE1126" s="29"/>
      <c r="BF1126" s="29"/>
      <c r="BG1126" s="29"/>
      <c r="BH1126" s="29"/>
      <c r="BI1126" s="29"/>
      <c r="BJ1126" s="29"/>
      <c r="BK1126" s="29"/>
      <c r="BL1126" s="29"/>
      <c r="BM1126" s="29"/>
      <c r="BN1126" s="29"/>
      <c r="BO1126" s="29"/>
      <c r="BP1126" s="29"/>
      <c r="BQ1126" s="29"/>
      <c r="BR1126" s="29"/>
      <c r="BS1126" s="29"/>
      <c r="BT1126" s="29"/>
      <c r="BU1126" s="29"/>
      <c r="BV1126" s="31">
        <f>SUM(BF1126:BU1126)</f>
        <v>0</v>
      </c>
      <c r="BW1126" s="29"/>
      <c r="BX1126" s="29"/>
      <c r="BY1126" s="29"/>
      <c r="BZ1126" s="29"/>
      <c r="CA1126" s="29"/>
      <c r="CB1126" s="29"/>
      <c r="CC1126" s="29"/>
      <c r="CD1126" s="29"/>
      <c r="CE1126" s="29"/>
      <c r="CF1126" s="29"/>
      <c r="CG1126" s="29"/>
      <c r="CH1126" s="29"/>
      <c r="CI1126" s="29"/>
      <c r="CJ1126" s="29"/>
      <c r="CK1126" s="29"/>
      <c r="CL1126" s="29"/>
      <c r="CM1126" s="31">
        <f>SUM(BW1126:CL1126)</f>
        <v>0</v>
      </c>
      <c r="CN1126" s="29"/>
      <c r="CO1126" s="29"/>
      <c r="CP1126" s="29"/>
      <c r="CQ1126" s="29"/>
      <c r="CR1126" s="29"/>
      <c r="CS1126" s="29"/>
      <c r="CT1126" s="29"/>
      <c r="CU1126" s="29"/>
      <c r="CV1126" s="29"/>
      <c r="CW1126" s="29"/>
      <c r="CX1126" s="29"/>
      <c r="CY1126" s="29"/>
      <c r="CZ1126" s="29"/>
      <c r="DA1126" s="29"/>
      <c r="DB1126" s="29"/>
      <c r="DC1126" s="29"/>
      <c r="DD1126" s="29"/>
      <c r="DE1126" s="29"/>
      <c r="DF1126" s="29"/>
      <c r="DG1126" s="29"/>
      <c r="DH1126" s="29"/>
      <c r="DI1126" s="29"/>
      <c r="DJ1126" s="29"/>
      <c r="DK1126" s="29"/>
      <c r="DL1126" s="29"/>
      <c r="DM1126" s="29"/>
      <c r="DN1126" s="29"/>
      <c r="DO1126" s="29"/>
      <c r="DP1126" s="29"/>
      <c r="DQ1126" s="29"/>
      <c r="DR1126" s="29"/>
      <c r="DS1126" s="29"/>
      <c r="DT1126" s="29"/>
      <c r="DU1126" s="29"/>
      <c r="DV1126" s="29"/>
      <c r="DW1126" s="29"/>
      <c r="DX1126" s="29"/>
      <c r="DY1126" s="29"/>
      <c r="DZ1126" s="29"/>
      <c r="EA1126" s="29"/>
      <c r="EB1126" s="29"/>
      <c r="EC1126" s="29"/>
      <c r="ED1126" s="29"/>
      <c r="EE1126" s="29"/>
      <c r="EF1126" s="29"/>
      <c r="EG1126" s="29"/>
      <c r="EH1126" s="29"/>
      <c r="EI1126" s="29"/>
      <c r="EJ1126" s="29"/>
      <c r="EK1126" s="29"/>
      <c r="EL1126" s="29"/>
      <c r="EM1126" s="29"/>
      <c r="EN1126" s="29"/>
      <c r="EO1126" s="31">
        <f>SUM(CN1126:EN1126)</f>
        <v>0</v>
      </c>
      <c r="EP1126" s="29"/>
      <c r="EQ1126" s="29">
        <f>SUM(DU1126:EG1126)</f>
        <v>0</v>
      </c>
      <c r="ER1126" s="29"/>
      <c r="ET1126" s="15"/>
    </row>
    <row r="1127" spans="1:150" x14ac:dyDescent="0.25">
      <c r="A1127" s="28"/>
      <c r="B1127" s="29" t="s">
        <v>27</v>
      </c>
      <c r="C1127" s="29"/>
      <c r="D1127" s="28" t="s">
        <v>5811</v>
      </c>
      <c r="E1127" s="28" t="s">
        <v>5812</v>
      </c>
      <c r="F1127" s="28" t="s">
        <v>5813</v>
      </c>
      <c r="G1127" s="29"/>
      <c r="H1127" s="29"/>
      <c r="I1127" s="28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29"/>
      <c r="AB1127" s="29"/>
      <c r="AC1127" s="29"/>
      <c r="AD1127" s="29"/>
      <c r="AE1127" s="29"/>
      <c r="AF1127" s="29"/>
      <c r="AG1127" s="29"/>
      <c r="AH1127" s="29"/>
      <c r="AI1127" s="29"/>
      <c r="AJ1127" s="29"/>
      <c r="AK1127" s="29"/>
      <c r="AL1127" s="29"/>
      <c r="AM1127" s="29"/>
      <c r="AN1127" s="29"/>
      <c r="AO1127" s="29"/>
      <c r="AP1127" s="29"/>
      <c r="AQ1127" s="29"/>
      <c r="AR1127" s="29"/>
      <c r="AS1127" s="29"/>
      <c r="AT1127" s="29"/>
      <c r="AU1127" s="29"/>
      <c r="AV1127" s="29"/>
      <c r="AW1127" s="29"/>
      <c r="AX1127" s="29"/>
      <c r="AY1127" s="29"/>
      <c r="AZ1127" s="29"/>
      <c r="BA1127" s="29"/>
      <c r="BB1127" s="29"/>
      <c r="BC1127" s="29"/>
      <c r="BD1127" s="29"/>
      <c r="BE1127" s="29"/>
      <c r="BF1127" s="29"/>
      <c r="BG1127" s="29"/>
      <c r="BH1127" s="29"/>
      <c r="BI1127" s="29"/>
      <c r="BJ1127" s="29"/>
      <c r="BK1127" s="29"/>
      <c r="BL1127" s="29"/>
      <c r="BM1127" s="29"/>
      <c r="BN1127" s="29"/>
      <c r="BO1127" s="29"/>
      <c r="BP1127" s="29"/>
      <c r="BQ1127" s="29"/>
      <c r="BR1127" s="29"/>
      <c r="BS1127" s="29"/>
      <c r="BT1127" s="29"/>
      <c r="BU1127" s="29"/>
      <c r="BV1127" s="31">
        <f>SUM(BF1127:BU1127)</f>
        <v>0</v>
      </c>
      <c r="BW1127" s="29"/>
      <c r="BX1127" s="29"/>
      <c r="BY1127" s="29"/>
      <c r="BZ1127" s="29"/>
      <c r="CA1127" s="29"/>
      <c r="CB1127" s="29"/>
      <c r="CC1127" s="29"/>
      <c r="CD1127" s="29"/>
      <c r="CE1127" s="29"/>
      <c r="CF1127" s="29"/>
      <c r="CG1127" s="29"/>
      <c r="CH1127" s="29"/>
      <c r="CI1127" s="29"/>
      <c r="CJ1127" s="29"/>
      <c r="CK1127" s="29"/>
      <c r="CL1127" s="29"/>
      <c r="CM1127" s="31">
        <f>SUM(BW1127:CL1127)</f>
        <v>0</v>
      </c>
      <c r="CN1127" s="29"/>
      <c r="CO1127" s="29"/>
      <c r="CP1127" s="29"/>
      <c r="CQ1127" s="29"/>
      <c r="CR1127" s="29"/>
      <c r="CS1127" s="29"/>
      <c r="CT1127" s="29"/>
      <c r="CU1127" s="29"/>
      <c r="CV1127" s="29"/>
      <c r="CW1127" s="29"/>
      <c r="CX1127" s="29"/>
      <c r="CY1127" s="29"/>
      <c r="CZ1127" s="29"/>
      <c r="DA1127" s="29"/>
      <c r="DB1127" s="29"/>
      <c r="DC1127" s="29"/>
      <c r="DD1127" s="29"/>
      <c r="DE1127" s="29"/>
      <c r="DF1127" s="29"/>
      <c r="DG1127" s="29"/>
      <c r="DH1127" s="29"/>
      <c r="DI1127" s="29"/>
      <c r="DJ1127" s="29"/>
      <c r="DK1127" s="29"/>
      <c r="DL1127" s="29"/>
      <c r="DM1127" s="29"/>
      <c r="DN1127" s="29"/>
      <c r="DO1127" s="29"/>
      <c r="DP1127" s="29"/>
      <c r="DQ1127" s="29"/>
      <c r="DR1127" s="29"/>
      <c r="DS1127" s="29"/>
      <c r="DT1127" s="29"/>
      <c r="DU1127" s="29"/>
      <c r="DV1127" s="29"/>
      <c r="DW1127" s="29"/>
      <c r="DX1127" s="29"/>
      <c r="DY1127" s="29"/>
      <c r="DZ1127" s="29"/>
      <c r="EA1127" s="29"/>
      <c r="EB1127" s="29"/>
      <c r="EC1127" s="29"/>
      <c r="ED1127" s="29"/>
      <c r="EE1127" s="29"/>
      <c r="EF1127" s="29"/>
      <c r="EG1127" s="29"/>
      <c r="EH1127" s="29"/>
      <c r="EI1127" s="29"/>
      <c r="EJ1127" s="29">
        <v>1</v>
      </c>
      <c r="EK1127" s="29"/>
      <c r="EL1127" s="29"/>
      <c r="EM1127" s="29"/>
      <c r="EN1127" s="29"/>
      <c r="EO1127" s="31">
        <f>SUM(CN1127:EN1127)</f>
        <v>1</v>
      </c>
      <c r="EP1127" s="29"/>
      <c r="EQ1127" s="29"/>
      <c r="ER1127" s="29"/>
      <c r="ET1127" s="15"/>
    </row>
    <row r="1128" spans="1:150" x14ac:dyDescent="0.25">
      <c r="A1128" s="28">
        <v>2</v>
      </c>
      <c r="B1128" s="28" t="s">
        <v>861</v>
      </c>
      <c r="C1128" s="29"/>
      <c r="D1128" s="28" t="s">
        <v>5100</v>
      </c>
      <c r="E1128" s="28" t="s">
        <v>5098</v>
      </c>
      <c r="F1128" s="28" t="s">
        <v>5099</v>
      </c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  <c r="AA1128" s="29"/>
      <c r="AB1128" s="29"/>
      <c r="AC1128" s="29"/>
      <c r="AD1128" s="29"/>
      <c r="AE1128" s="29"/>
      <c r="AF1128" s="29"/>
      <c r="AG1128" s="29"/>
      <c r="AH1128" s="29"/>
      <c r="AI1128" s="29"/>
      <c r="AJ1128" s="29"/>
      <c r="AK1128" s="29"/>
      <c r="AL1128" s="29"/>
      <c r="AM1128" s="29"/>
      <c r="AN1128" s="29"/>
      <c r="AO1128" s="29"/>
      <c r="AP1128" s="29"/>
      <c r="AQ1128" s="29"/>
      <c r="AR1128" s="29"/>
      <c r="AS1128" s="29"/>
      <c r="AT1128" s="29"/>
      <c r="AU1128" s="29"/>
      <c r="AV1128" s="29"/>
      <c r="AW1128" s="29"/>
      <c r="AX1128" s="29"/>
      <c r="AY1128" s="29"/>
      <c r="AZ1128" s="29"/>
      <c r="BA1128" s="29"/>
      <c r="BB1128" s="29"/>
      <c r="BC1128" s="31">
        <f>SUM(BE1128+BV1128+CM1128+EO1128)</f>
        <v>0</v>
      </c>
      <c r="BD1128" s="31"/>
      <c r="BE1128" s="29"/>
      <c r="BF1128" s="29"/>
      <c r="BG1128" s="29"/>
      <c r="BH1128" s="29"/>
      <c r="BI1128" s="29"/>
      <c r="BJ1128" s="29"/>
      <c r="BK1128" s="29"/>
      <c r="BL1128" s="29"/>
      <c r="BM1128" s="29"/>
      <c r="BN1128" s="29"/>
      <c r="BO1128" s="29"/>
      <c r="BP1128" s="29"/>
      <c r="BQ1128" s="29"/>
      <c r="BR1128" s="29"/>
      <c r="BS1128" s="29"/>
      <c r="BT1128" s="29"/>
      <c r="BU1128" s="29"/>
      <c r="BV1128" s="31">
        <f>SUM(BF1128:BU1128)</f>
        <v>0</v>
      </c>
      <c r="BW1128" s="29"/>
      <c r="BX1128" s="29"/>
      <c r="BY1128" s="29"/>
      <c r="BZ1128" s="29"/>
      <c r="CA1128" s="29"/>
      <c r="CB1128" s="29"/>
      <c r="CC1128" s="29"/>
      <c r="CD1128" s="29"/>
      <c r="CE1128" s="29"/>
      <c r="CF1128" s="29"/>
      <c r="CG1128" s="29"/>
      <c r="CH1128" s="29"/>
      <c r="CI1128" s="29"/>
      <c r="CJ1128" s="29"/>
      <c r="CK1128" s="29"/>
      <c r="CL1128" s="29"/>
      <c r="CM1128" s="31">
        <f>SUM(BW1128:CL1128)</f>
        <v>0</v>
      </c>
      <c r="CN1128" s="29"/>
      <c r="CO1128" s="29"/>
      <c r="CP1128" s="29"/>
      <c r="CQ1128" s="29"/>
      <c r="CR1128" s="29"/>
      <c r="CS1128" s="29"/>
      <c r="CT1128" s="29"/>
      <c r="CU1128" s="29"/>
      <c r="CV1128" s="29"/>
      <c r="CW1128" s="29"/>
      <c r="CX1128" s="29"/>
      <c r="CY1128" s="29"/>
      <c r="CZ1128" s="29"/>
      <c r="DA1128" s="29"/>
      <c r="DB1128" s="29"/>
      <c r="DC1128" s="29"/>
      <c r="DD1128" s="29"/>
      <c r="DE1128" s="29"/>
      <c r="DF1128" s="29"/>
      <c r="DG1128" s="29"/>
      <c r="DH1128" s="29"/>
      <c r="DI1128" s="29"/>
      <c r="DJ1128" s="29"/>
      <c r="DK1128" s="29"/>
      <c r="DL1128" s="29"/>
      <c r="DM1128" s="29"/>
      <c r="DN1128" s="29"/>
      <c r="DO1128" s="29"/>
      <c r="DP1128" s="29"/>
      <c r="DQ1128" s="29"/>
      <c r="DR1128" s="29"/>
      <c r="DS1128" s="29"/>
      <c r="DT1128" s="29"/>
      <c r="DU1128" s="29"/>
      <c r="DV1128" s="29"/>
      <c r="DW1128" s="29"/>
      <c r="DX1128" s="29"/>
      <c r="DY1128" s="29"/>
      <c r="DZ1128" s="29"/>
      <c r="EA1128" s="29"/>
      <c r="EB1128" s="29"/>
      <c r="EC1128" s="29"/>
      <c r="ED1128" s="29"/>
      <c r="EE1128" s="29"/>
      <c r="EF1128" s="29"/>
      <c r="EG1128" s="29"/>
      <c r="EH1128" s="29"/>
      <c r="EI1128" s="29"/>
      <c r="EJ1128" s="29"/>
      <c r="EK1128" s="29"/>
      <c r="EL1128" s="29"/>
      <c r="EM1128" s="29"/>
      <c r="EN1128" s="29"/>
      <c r="EO1128" s="31">
        <f>SUM(CN1128:EN1128)</f>
        <v>0</v>
      </c>
      <c r="EP1128" s="29"/>
      <c r="EQ1128" s="29">
        <f>SUM(DU1128:EG1128)</f>
        <v>0</v>
      </c>
      <c r="ER1128" s="29"/>
      <c r="ET1128" s="15"/>
    </row>
    <row r="1129" spans="1:150" x14ac:dyDescent="0.25">
      <c r="A1129" s="28">
        <v>2</v>
      </c>
      <c r="B1129" s="28" t="s">
        <v>27</v>
      </c>
      <c r="C1129" s="28"/>
      <c r="D1129" s="28" t="s">
        <v>2198</v>
      </c>
      <c r="E1129" s="28" t="s">
        <v>2199</v>
      </c>
      <c r="F1129" s="28" t="s">
        <v>2200</v>
      </c>
      <c r="G1129" s="28"/>
      <c r="H1129" s="30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8">
        <f>SUM(J1129:AT1129)</f>
        <v>0</v>
      </c>
      <c r="AW1129" s="28"/>
      <c r="AX1129" s="28">
        <v>2</v>
      </c>
      <c r="AY1129" s="28"/>
      <c r="AZ1129" s="28"/>
      <c r="BA1129" s="28" t="s">
        <v>2201</v>
      </c>
      <c r="BB1129" s="29"/>
      <c r="BC1129" s="31">
        <f>SUM(BE1129+BV1129+CM1129+EO1129)</f>
        <v>0</v>
      </c>
      <c r="BD1129" s="31"/>
      <c r="BE1129" s="29"/>
      <c r="BF1129" s="29"/>
      <c r="BG1129" s="29"/>
      <c r="BH1129" s="29"/>
      <c r="BI1129" s="29"/>
      <c r="BJ1129" s="29"/>
      <c r="BK1129" s="29"/>
      <c r="BL1129" s="29"/>
      <c r="BM1129" s="29"/>
      <c r="BN1129" s="29"/>
      <c r="BO1129" s="29"/>
      <c r="BP1129" s="29"/>
      <c r="BQ1129" s="29"/>
      <c r="BR1129" s="29"/>
      <c r="BS1129" s="29"/>
      <c r="BT1129" s="29"/>
      <c r="BU1129" s="29"/>
      <c r="BV1129" s="31">
        <f>SUM(BF1129:BU1129)</f>
        <v>0</v>
      </c>
      <c r="BW1129" s="29"/>
      <c r="BX1129" s="29"/>
      <c r="BY1129" s="29"/>
      <c r="BZ1129" s="29"/>
      <c r="CA1129" s="29"/>
      <c r="CB1129" s="29"/>
      <c r="CC1129" s="29"/>
      <c r="CD1129" s="29"/>
      <c r="CE1129" s="29"/>
      <c r="CF1129" s="29"/>
      <c r="CG1129" s="29"/>
      <c r="CH1129" s="29"/>
      <c r="CI1129" s="29"/>
      <c r="CJ1129" s="29"/>
      <c r="CK1129" s="29"/>
      <c r="CL1129" s="29"/>
      <c r="CM1129" s="31">
        <f>SUM(BW1129:CL1129)</f>
        <v>0</v>
      </c>
      <c r="CN1129" s="29"/>
      <c r="CO1129" s="29"/>
      <c r="CP1129" s="29"/>
      <c r="CQ1129" s="29"/>
      <c r="CR1129" s="29"/>
      <c r="CS1129" s="29"/>
      <c r="CT1129" s="29"/>
      <c r="CU1129" s="29"/>
      <c r="CV1129" s="29"/>
      <c r="CW1129" s="29"/>
      <c r="CX1129" s="29"/>
      <c r="CY1129" s="29"/>
      <c r="CZ1129" s="29"/>
      <c r="DA1129" s="29"/>
      <c r="DB1129" s="29"/>
      <c r="DC1129" s="29"/>
      <c r="DD1129" s="29"/>
      <c r="DE1129" s="29"/>
      <c r="DF1129" s="29"/>
      <c r="DG1129" s="29"/>
      <c r="DH1129" s="29"/>
      <c r="DI1129" s="29"/>
      <c r="DJ1129" s="29"/>
      <c r="DK1129" s="29"/>
      <c r="DL1129" s="29"/>
      <c r="DM1129" s="29"/>
      <c r="DN1129" s="29"/>
      <c r="DO1129" s="29"/>
      <c r="DP1129" s="29"/>
      <c r="DQ1129" s="29"/>
      <c r="DR1129" s="29"/>
      <c r="DS1129" s="29"/>
      <c r="DT1129" s="29"/>
      <c r="DU1129" s="29"/>
      <c r="DV1129" s="29"/>
      <c r="DW1129" s="29"/>
      <c r="DX1129" s="29"/>
      <c r="DY1129" s="29"/>
      <c r="DZ1129" s="29"/>
      <c r="EA1129" s="29"/>
      <c r="EB1129" s="29"/>
      <c r="EC1129" s="29"/>
      <c r="ED1129" s="29"/>
      <c r="EE1129" s="29"/>
      <c r="EF1129" s="29"/>
      <c r="EG1129" s="29"/>
      <c r="EH1129" s="29"/>
      <c r="EI1129" s="29"/>
      <c r="EJ1129" s="29"/>
      <c r="EK1129" s="29"/>
      <c r="EL1129" s="29"/>
      <c r="EM1129" s="29"/>
      <c r="EN1129" s="29"/>
      <c r="EO1129" s="31">
        <f>SUM(CN1129:EN1129)</f>
        <v>0</v>
      </c>
      <c r="EP1129" s="29"/>
      <c r="EQ1129" s="29">
        <f>SUM(DU1129:EG1129)</f>
        <v>0</v>
      </c>
      <c r="ER1129" s="29"/>
    </row>
    <row r="1130" spans="1:150" x14ac:dyDescent="0.25">
      <c r="A1130" s="28">
        <v>2</v>
      </c>
      <c r="B1130" s="28" t="s">
        <v>17</v>
      </c>
      <c r="C1130" s="28"/>
      <c r="D1130" s="28" t="s">
        <v>2202</v>
      </c>
      <c r="E1130" s="28" t="s">
        <v>2203</v>
      </c>
      <c r="F1130" s="28" t="s">
        <v>2204</v>
      </c>
      <c r="G1130" s="28"/>
      <c r="H1130" s="30"/>
      <c r="I1130" s="28" t="s">
        <v>13</v>
      </c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  <c r="AB1130" s="28"/>
      <c r="AC1130" s="28">
        <v>1</v>
      </c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>
        <f>SUM(J1130:AT1130)</f>
        <v>1</v>
      </c>
      <c r="AW1130" s="28"/>
      <c r="AX1130" s="28"/>
      <c r="AY1130" s="28"/>
      <c r="AZ1130" s="28"/>
      <c r="BA1130" s="28" t="s">
        <v>796</v>
      </c>
      <c r="BB1130" s="29"/>
      <c r="BC1130" s="31">
        <f>SUM(BE1130+BV1130+CM1130+EO1130)</f>
        <v>0</v>
      </c>
      <c r="BD1130" s="31"/>
      <c r="BE1130" s="29"/>
      <c r="BF1130" s="29"/>
      <c r="BG1130" s="29"/>
      <c r="BH1130" s="29"/>
      <c r="BI1130" s="29"/>
      <c r="BJ1130" s="29"/>
      <c r="BK1130" s="29"/>
      <c r="BL1130" s="29"/>
      <c r="BM1130" s="29"/>
      <c r="BN1130" s="29"/>
      <c r="BO1130" s="29"/>
      <c r="BP1130" s="29"/>
      <c r="BQ1130" s="29"/>
      <c r="BR1130" s="29"/>
      <c r="BS1130" s="29"/>
      <c r="BT1130" s="29"/>
      <c r="BU1130" s="29"/>
      <c r="BV1130" s="31">
        <f>SUM(BF1130:BU1130)</f>
        <v>0</v>
      </c>
      <c r="BW1130" s="29"/>
      <c r="BX1130" s="29"/>
      <c r="BY1130" s="29"/>
      <c r="BZ1130" s="29"/>
      <c r="CA1130" s="29"/>
      <c r="CB1130" s="29"/>
      <c r="CC1130" s="29"/>
      <c r="CD1130" s="29"/>
      <c r="CE1130" s="29"/>
      <c r="CF1130" s="29"/>
      <c r="CG1130" s="29"/>
      <c r="CH1130" s="29"/>
      <c r="CI1130" s="29"/>
      <c r="CJ1130" s="29"/>
      <c r="CK1130" s="29"/>
      <c r="CL1130" s="29"/>
      <c r="CM1130" s="31">
        <f>SUM(BW1130:CL1130)</f>
        <v>0</v>
      </c>
      <c r="CN1130" s="29"/>
      <c r="CO1130" s="29"/>
      <c r="CP1130" s="29"/>
      <c r="CQ1130" s="29"/>
      <c r="CR1130" s="29"/>
      <c r="CS1130" s="29"/>
      <c r="CT1130" s="29"/>
      <c r="CU1130" s="29"/>
      <c r="CV1130" s="29"/>
      <c r="CW1130" s="29"/>
      <c r="CX1130" s="29"/>
      <c r="CY1130" s="29"/>
      <c r="CZ1130" s="29"/>
      <c r="DA1130" s="29"/>
      <c r="DB1130" s="29"/>
      <c r="DC1130" s="29"/>
      <c r="DD1130" s="29"/>
      <c r="DE1130" s="29"/>
      <c r="DF1130" s="29"/>
      <c r="DG1130" s="29"/>
      <c r="DH1130" s="29"/>
      <c r="DI1130" s="29"/>
      <c r="DJ1130" s="29"/>
      <c r="DK1130" s="29"/>
      <c r="DL1130" s="29"/>
      <c r="DM1130" s="29"/>
      <c r="DN1130" s="29"/>
      <c r="DO1130" s="29"/>
      <c r="DP1130" s="29"/>
      <c r="DQ1130" s="29"/>
      <c r="DR1130" s="29"/>
      <c r="DS1130" s="29"/>
      <c r="DT1130" s="29"/>
      <c r="DU1130" s="29"/>
      <c r="DV1130" s="29"/>
      <c r="DW1130" s="29"/>
      <c r="DX1130" s="29"/>
      <c r="DY1130" s="29"/>
      <c r="DZ1130" s="29"/>
      <c r="EA1130" s="29"/>
      <c r="EB1130" s="29"/>
      <c r="EC1130" s="29"/>
      <c r="ED1130" s="29"/>
      <c r="EE1130" s="29"/>
      <c r="EF1130" s="29"/>
      <c r="EG1130" s="29"/>
      <c r="EH1130" s="29"/>
      <c r="EI1130" s="29"/>
      <c r="EJ1130" s="29"/>
      <c r="EK1130" s="29"/>
      <c r="EL1130" s="29"/>
      <c r="EM1130" s="29"/>
      <c r="EN1130" s="29"/>
      <c r="EO1130" s="31">
        <f>SUM(CN1130:EN1130)</f>
        <v>0</v>
      </c>
      <c r="EP1130" s="29"/>
      <c r="EQ1130" s="29">
        <f>SUM(DU1130:EG1130)</f>
        <v>0</v>
      </c>
      <c r="ER1130" s="29"/>
      <c r="ET1130" s="15"/>
    </row>
    <row r="1131" spans="1:150" x14ac:dyDescent="0.25">
      <c r="A1131" s="28">
        <v>2</v>
      </c>
      <c r="B1131" s="28" t="s">
        <v>9</v>
      </c>
      <c r="C1131" s="28"/>
      <c r="D1131" s="28" t="s">
        <v>2205</v>
      </c>
      <c r="E1131" s="28" t="s">
        <v>2206</v>
      </c>
      <c r="F1131" s="28" t="s">
        <v>2207</v>
      </c>
      <c r="G1131" s="28"/>
      <c r="H1131" s="30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>
        <f>SUM(J1131:AT1131)</f>
        <v>0</v>
      </c>
      <c r="AW1131" s="28"/>
      <c r="AX1131" s="28"/>
      <c r="AY1131" s="28"/>
      <c r="AZ1131" s="28"/>
      <c r="BA1131" s="28"/>
      <c r="BB1131" s="29"/>
      <c r="BC1131" s="31">
        <f>SUM(BE1131+BV1131+CM1131+EO1131)</f>
        <v>0</v>
      </c>
      <c r="BD1131" s="31"/>
      <c r="BE1131" s="29"/>
      <c r="BF1131" s="29"/>
      <c r="BG1131" s="29"/>
      <c r="BH1131" s="29"/>
      <c r="BI1131" s="29"/>
      <c r="BJ1131" s="29"/>
      <c r="BK1131" s="29"/>
      <c r="BL1131" s="29"/>
      <c r="BM1131" s="29"/>
      <c r="BN1131" s="29"/>
      <c r="BO1131" s="29"/>
      <c r="BP1131" s="29"/>
      <c r="BQ1131" s="29"/>
      <c r="BR1131" s="29"/>
      <c r="BS1131" s="29"/>
      <c r="BT1131" s="29"/>
      <c r="BU1131" s="29"/>
      <c r="BV1131" s="31">
        <f>SUM(BF1131:BU1131)</f>
        <v>0</v>
      </c>
      <c r="BW1131" s="29"/>
      <c r="BX1131" s="29"/>
      <c r="BY1131" s="29"/>
      <c r="BZ1131" s="29"/>
      <c r="CA1131" s="29"/>
      <c r="CB1131" s="29"/>
      <c r="CC1131" s="29"/>
      <c r="CD1131" s="29"/>
      <c r="CE1131" s="29"/>
      <c r="CF1131" s="29"/>
      <c r="CG1131" s="29"/>
      <c r="CH1131" s="29"/>
      <c r="CI1131" s="29"/>
      <c r="CJ1131" s="29"/>
      <c r="CK1131" s="29"/>
      <c r="CL1131" s="29"/>
      <c r="CM1131" s="31">
        <f>SUM(BW1131:CL1131)</f>
        <v>0</v>
      </c>
      <c r="CN1131" s="29"/>
      <c r="CO1131" s="29"/>
      <c r="CP1131" s="29"/>
      <c r="CQ1131" s="29"/>
      <c r="CR1131" s="29"/>
      <c r="CS1131" s="29"/>
      <c r="CT1131" s="29"/>
      <c r="CU1131" s="29"/>
      <c r="CV1131" s="29"/>
      <c r="CW1131" s="29"/>
      <c r="CX1131" s="29"/>
      <c r="CY1131" s="29"/>
      <c r="CZ1131" s="29"/>
      <c r="DA1131" s="29"/>
      <c r="DB1131" s="29"/>
      <c r="DC1131" s="29"/>
      <c r="DD1131" s="29"/>
      <c r="DE1131" s="29"/>
      <c r="DF1131" s="29"/>
      <c r="DG1131" s="29"/>
      <c r="DH1131" s="29"/>
      <c r="DI1131" s="29"/>
      <c r="DJ1131" s="29"/>
      <c r="DK1131" s="29"/>
      <c r="DL1131" s="29"/>
      <c r="DM1131" s="29"/>
      <c r="DN1131" s="29"/>
      <c r="DO1131" s="29"/>
      <c r="DP1131" s="29"/>
      <c r="DQ1131" s="29"/>
      <c r="DR1131" s="29"/>
      <c r="DS1131" s="29"/>
      <c r="DT1131" s="29"/>
      <c r="DU1131" s="29"/>
      <c r="DV1131" s="29"/>
      <c r="DW1131" s="29"/>
      <c r="DX1131" s="29"/>
      <c r="DY1131" s="29"/>
      <c r="DZ1131" s="29"/>
      <c r="EA1131" s="29"/>
      <c r="EB1131" s="29"/>
      <c r="EC1131" s="29"/>
      <c r="ED1131" s="29"/>
      <c r="EE1131" s="29"/>
      <c r="EF1131" s="29"/>
      <c r="EG1131" s="29"/>
      <c r="EH1131" s="29"/>
      <c r="EI1131" s="29"/>
      <c r="EJ1131" s="29"/>
      <c r="EK1131" s="29"/>
      <c r="EL1131" s="29"/>
      <c r="EM1131" s="29"/>
      <c r="EN1131" s="29"/>
      <c r="EO1131" s="31">
        <f>SUM(CN1131:EN1131)</f>
        <v>0</v>
      </c>
      <c r="EP1131" s="29"/>
      <c r="EQ1131" s="29">
        <f>SUM(DU1131:EG1131)</f>
        <v>0</v>
      </c>
      <c r="ER1131" s="29"/>
      <c r="ET1131" s="22"/>
    </row>
    <row r="1132" spans="1:150" x14ac:dyDescent="0.25">
      <c r="A1132" s="28">
        <v>2</v>
      </c>
      <c r="B1132" s="28" t="s">
        <v>27</v>
      </c>
      <c r="C1132" s="28"/>
      <c r="D1132" s="28" t="s">
        <v>2208</v>
      </c>
      <c r="E1132" s="28" t="s">
        <v>2209</v>
      </c>
      <c r="F1132" s="28" t="s">
        <v>2210</v>
      </c>
      <c r="G1132" s="28"/>
      <c r="H1132" s="30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>
        <f>SUM(J1132:AT1132)</f>
        <v>0</v>
      </c>
      <c r="AW1132" s="28"/>
      <c r="AX1132" s="28">
        <v>1</v>
      </c>
      <c r="AY1132" s="28"/>
      <c r="AZ1132" s="28"/>
      <c r="BA1132" s="28" t="s">
        <v>2211</v>
      </c>
      <c r="BB1132" s="29"/>
      <c r="BC1132" s="31">
        <f>SUM(BE1132+BV1132+CM1132+EO1132)</f>
        <v>0</v>
      </c>
      <c r="BD1132" s="31"/>
      <c r="BE1132" s="29"/>
      <c r="BF1132" s="29"/>
      <c r="BG1132" s="29"/>
      <c r="BH1132" s="29"/>
      <c r="BI1132" s="29"/>
      <c r="BJ1132" s="29"/>
      <c r="BK1132" s="29"/>
      <c r="BL1132" s="29"/>
      <c r="BM1132" s="29"/>
      <c r="BN1132" s="29"/>
      <c r="BO1132" s="29"/>
      <c r="BP1132" s="29"/>
      <c r="BQ1132" s="29"/>
      <c r="BR1132" s="29"/>
      <c r="BS1132" s="29"/>
      <c r="BT1132" s="29"/>
      <c r="BU1132" s="29"/>
      <c r="BV1132" s="31">
        <f>SUM(BF1132:BU1132)</f>
        <v>0</v>
      </c>
      <c r="BW1132" s="29"/>
      <c r="BX1132" s="29"/>
      <c r="BY1132" s="29"/>
      <c r="BZ1132" s="29"/>
      <c r="CA1132" s="29"/>
      <c r="CB1132" s="29"/>
      <c r="CC1132" s="29"/>
      <c r="CD1132" s="29"/>
      <c r="CE1132" s="29"/>
      <c r="CF1132" s="29"/>
      <c r="CG1132" s="29"/>
      <c r="CH1132" s="29"/>
      <c r="CI1132" s="29"/>
      <c r="CJ1132" s="29"/>
      <c r="CK1132" s="29"/>
      <c r="CL1132" s="29"/>
      <c r="CM1132" s="31">
        <f>SUM(BW1132:CL1132)</f>
        <v>0</v>
      </c>
      <c r="CN1132" s="29"/>
      <c r="CO1132" s="29"/>
      <c r="CP1132" s="29"/>
      <c r="CQ1132" s="29"/>
      <c r="CR1132" s="29"/>
      <c r="CS1132" s="29"/>
      <c r="CT1132" s="29"/>
      <c r="CU1132" s="29"/>
      <c r="CV1132" s="29"/>
      <c r="CW1132" s="29"/>
      <c r="CX1132" s="29"/>
      <c r="CY1132" s="29"/>
      <c r="CZ1132" s="29"/>
      <c r="DA1132" s="29"/>
      <c r="DB1132" s="29"/>
      <c r="DC1132" s="29"/>
      <c r="DD1132" s="29"/>
      <c r="DE1132" s="29"/>
      <c r="DF1132" s="29"/>
      <c r="DG1132" s="29"/>
      <c r="DH1132" s="29"/>
      <c r="DI1132" s="29"/>
      <c r="DJ1132" s="29"/>
      <c r="DK1132" s="29"/>
      <c r="DL1132" s="29"/>
      <c r="DM1132" s="29"/>
      <c r="DN1132" s="29"/>
      <c r="DO1132" s="29"/>
      <c r="DP1132" s="29"/>
      <c r="DQ1132" s="29"/>
      <c r="DR1132" s="29"/>
      <c r="DS1132" s="29"/>
      <c r="DT1132" s="29"/>
      <c r="DU1132" s="29"/>
      <c r="DV1132" s="29"/>
      <c r="DW1132" s="29"/>
      <c r="DX1132" s="29"/>
      <c r="DY1132" s="29"/>
      <c r="DZ1132" s="29"/>
      <c r="EA1132" s="29"/>
      <c r="EB1132" s="29"/>
      <c r="EC1132" s="29"/>
      <c r="ED1132" s="29"/>
      <c r="EE1132" s="29"/>
      <c r="EF1132" s="29"/>
      <c r="EG1132" s="29"/>
      <c r="EH1132" s="29"/>
      <c r="EI1132" s="29"/>
      <c r="EJ1132" s="29"/>
      <c r="EK1132" s="29"/>
      <c r="EL1132" s="29"/>
      <c r="EM1132" s="29"/>
      <c r="EN1132" s="29"/>
      <c r="EO1132" s="31">
        <f>SUM(CN1132:EN1132)</f>
        <v>0</v>
      </c>
      <c r="EP1132" s="29"/>
      <c r="EQ1132" s="29">
        <f>SUM(DU1132:EG1132)</f>
        <v>0</v>
      </c>
      <c r="ER1132" s="29"/>
      <c r="ET1132" s="15"/>
    </row>
    <row r="1133" spans="1:150" x14ac:dyDescent="0.25">
      <c r="A1133" s="28">
        <v>2</v>
      </c>
      <c r="B1133" s="28" t="s">
        <v>14</v>
      </c>
      <c r="C1133" s="28"/>
      <c r="D1133" s="28" t="s">
        <v>3331</v>
      </c>
      <c r="E1133" s="28" t="s">
        <v>3651</v>
      </c>
      <c r="F1133" s="28" t="s">
        <v>3650</v>
      </c>
      <c r="G1133" s="28" t="s">
        <v>3652</v>
      </c>
      <c r="H1133" s="30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>
        <f>SUM(J1133:AT1133)</f>
        <v>0</v>
      </c>
      <c r="AW1133" s="28"/>
      <c r="AX1133" s="28"/>
      <c r="AY1133" s="28"/>
      <c r="AZ1133" s="28"/>
      <c r="BA1133" s="28"/>
      <c r="BB1133" s="29"/>
      <c r="BC1133" s="31">
        <f>SUM(BE1133+BV1133+CM1133+EO1133)</f>
        <v>1</v>
      </c>
      <c r="BD1133" s="31"/>
      <c r="BE1133" s="31"/>
      <c r="BF1133" s="29"/>
      <c r="BG1133" s="29"/>
      <c r="BH1133" s="29"/>
      <c r="BI1133" s="29"/>
      <c r="BJ1133" s="29"/>
      <c r="BK1133" s="29"/>
      <c r="BL1133" s="29"/>
      <c r="BM1133" s="29">
        <v>1</v>
      </c>
      <c r="BN1133" s="29"/>
      <c r="BO1133" s="29"/>
      <c r="BP1133" s="29"/>
      <c r="BQ1133" s="29"/>
      <c r="BR1133" s="29"/>
      <c r="BS1133" s="29"/>
      <c r="BT1133" s="29"/>
      <c r="BU1133" s="29"/>
      <c r="BV1133" s="31">
        <f>SUM(BF1133:BU1133)</f>
        <v>1</v>
      </c>
      <c r="BW1133" s="31"/>
      <c r="BX1133" s="31"/>
      <c r="BY1133" s="31"/>
      <c r="BZ1133" s="31"/>
      <c r="CA1133" s="31"/>
      <c r="CB1133" s="12"/>
      <c r="CC1133" s="29"/>
      <c r="CD1133" s="29"/>
      <c r="CE1133" s="31"/>
      <c r="CF1133" s="31"/>
      <c r="CG1133" s="31"/>
      <c r="CH1133" s="29"/>
      <c r="CI1133" s="29"/>
      <c r="CJ1133" s="29"/>
      <c r="CK1133" s="29"/>
      <c r="CL1133" s="29"/>
      <c r="CM1133" s="31">
        <f>SUM(BW1133:CL1133)</f>
        <v>0</v>
      </c>
      <c r="CN1133" s="29"/>
      <c r="CO1133" s="29"/>
      <c r="CP1133" s="29"/>
      <c r="CQ1133" s="29"/>
      <c r="CR1133" s="29"/>
      <c r="CS1133" s="29"/>
      <c r="CT1133" s="29"/>
      <c r="CU1133" s="29"/>
      <c r="CV1133" s="29"/>
      <c r="CW1133" s="29"/>
      <c r="CX1133" s="29"/>
      <c r="CY1133" s="29"/>
      <c r="CZ1133" s="29"/>
      <c r="DA1133" s="29"/>
      <c r="DB1133" s="29"/>
      <c r="DC1133" s="29"/>
      <c r="DD1133" s="29"/>
      <c r="DE1133" s="29"/>
      <c r="DF1133" s="29"/>
      <c r="DG1133" s="29"/>
      <c r="DH1133" s="29"/>
      <c r="DI1133" s="29"/>
      <c r="DJ1133" s="29"/>
      <c r="DK1133" s="29"/>
      <c r="DL1133" s="29"/>
      <c r="DM1133" s="29"/>
      <c r="DN1133" s="29"/>
      <c r="DO1133" s="29"/>
      <c r="DP1133" s="29"/>
      <c r="DQ1133" s="29"/>
      <c r="DR1133" s="29"/>
      <c r="DS1133" s="29"/>
      <c r="DT1133" s="29"/>
      <c r="DU1133" s="29"/>
      <c r="DV1133" s="29"/>
      <c r="DW1133" s="29"/>
      <c r="DX1133" s="29"/>
      <c r="DY1133" s="29"/>
      <c r="DZ1133" s="29"/>
      <c r="EA1133" s="29"/>
      <c r="EB1133" s="29"/>
      <c r="EC1133" s="29"/>
      <c r="ED1133" s="29"/>
      <c r="EE1133" s="29"/>
      <c r="EF1133" s="29"/>
      <c r="EG1133" s="29"/>
      <c r="EH1133" s="29"/>
      <c r="EI1133" s="29"/>
      <c r="EJ1133" s="29"/>
      <c r="EK1133" s="29"/>
      <c r="EL1133" s="29"/>
      <c r="EM1133" s="29"/>
      <c r="EN1133" s="29"/>
      <c r="EO1133" s="31">
        <f>SUM(CN1133:EN1133)</f>
        <v>0</v>
      </c>
      <c r="EP1133" s="29"/>
      <c r="EQ1133" s="29">
        <f>SUM(DU1133:EG1133)</f>
        <v>0</v>
      </c>
      <c r="ER1133" s="29"/>
      <c r="ET1133" s="15"/>
    </row>
    <row r="1134" spans="1:150" x14ac:dyDescent="0.25">
      <c r="A1134" s="28">
        <v>2</v>
      </c>
      <c r="B1134" s="28" t="s">
        <v>27</v>
      </c>
      <c r="C1134" s="28"/>
      <c r="D1134" s="28" t="s">
        <v>2212</v>
      </c>
      <c r="E1134" s="28" t="s">
        <v>2213</v>
      </c>
      <c r="F1134" s="28" t="s">
        <v>2214</v>
      </c>
      <c r="G1134" s="28"/>
      <c r="H1134" s="30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8">
        <f>SUM(J1134:AT1134)</f>
        <v>0</v>
      </c>
      <c r="AW1134" s="28"/>
      <c r="AX1134" s="28">
        <v>2</v>
      </c>
      <c r="AY1134" s="28"/>
      <c r="AZ1134" s="28"/>
      <c r="BA1134" s="28" t="s">
        <v>2215</v>
      </c>
      <c r="BB1134" s="29"/>
      <c r="BC1134" s="31">
        <f>SUM(BE1134+BV1134+CM1134+EO1134)</f>
        <v>0</v>
      </c>
      <c r="BD1134" s="31"/>
      <c r="BE1134" s="29"/>
      <c r="BF1134" s="29"/>
      <c r="BG1134" s="29"/>
      <c r="BH1134" s="29"/>
      <c r="BI1134" s="29"/>
      <c r="BJ1134" s="29"/>
      <c r="BK1134" s="29"/>
      <c r="BL1134" s="29"/>
      <c r="BM1134" s="29"/>
      <c r="BN1134" s="29"/>
      <c r="BO1134" s="29"/>
      <c r="BP1134" s="29"/>
      <c r="BQ1134" s="29"/>
      <c r="BR1134" s="29"/>
      <c r="BS1134" s="29"/>
      <c r="BT1134" s="29"/>
      <c r="BU1134" s="29"/>
      <c r="BV1134" s="31">
        <f>SUM(BF1134:BU1134)</f>
        <v>0</v>
      </c>
      <c r="BW1134" s="29"/>
      <c r="BX1134" s="29"/>
      <c r="BY1134" s="29"/>
      <c r="BZ1134" s="29"/>
      <c r="CA1134" s="29"/>
      <c r="CB1134" s="29"/>
      <c r="CC1134" s="29"/>
      <c r="CD1134" s="29"/>
      <c r="CE1134" s="29"/>
      <c r="CF1134" s="29"/>
      <c r="CG1134" s="29"/>
      <c r="CH1134" s="29"/>
      <c r="CI1134" s="29"/>
      <c r="CJ1134" s="29"/>
      <c r="CK1134" s="29"/>
      <c r="CL1134" s="29"/>
      <c r="CM1134" s="31">
        <f>SUM(BW1134:CL1134)</f>
        <v>0</v>
      </c>
      <c r="CN1134" s="29"/>
      <c r="CO1134" s="29"/>
      <c r="CP1134" s="29"/>
      <c r="CQ1134" s="29"/>
      <c r="CR1134" s="29"/>
      <c r="CS1134" s="29"/>
      <c r="CT1134" s="29"/>
      <c r="CU1134" s="29"/>
      <c r="CV1134" s="29"/>
      <c r="CW1134" s="29"/>
      <c r="CX1134" s="29"/>
      <c r="CY1134" s="29"/>
      <c r="CZ1134" s="29"/>
      <c r="DA1134" s="29"/>
      <c r="DB1134" s="29"/>
      <c r="DC1134" s="29"/>
      <c r="DD1134" s="29"/>
      <c r="DE1134" s="29"/>
      <c r="DF1134" s="29"/>
      <c r="DG1134" s="29"/>
      <c r="DH1134" s="29"/>
      <c r="DI1134" s="29"/>
      <c r="DJ1134" s="29"/>
      <c r="DK1134" s="29"/>
      <c r="DL1134" s="29"/>
      <c r="DM1134" s="29"/>
      <c r="DN1134" s="29"/>
      <c r="DO1134" s="29"/>
      <c r="DP1134" s="29"/>
      <c r="DQ1134" s="29"/>
      <c r="DR1134" s="29"/>
      <c r="DS1134" s="29"/>
      <c r="DT1134" s="29"/>
      <c r="DU1134" s="29"/>
      <c r="DV1134" s="29"/>
      <c r="DW1134" s="29"/>
      <c r="DX1134" s="29"/>
      <c r="DY1134" s="29"/>
      <c r="DZ1134" s="29"/>
      <c r="EA1134" s="29"/>
      <c r="EB1134" s="29"/>
      <c r="EC1134" s="29"/>
      <c r="ED1134" s="29"/>
      <c r="EE1134" s="29"/>
      <c r="EF1134" s="29"/>
      <c r="EG1134" s="29"/>
      <c r="EH1134" s="29"/>
      <c r="EI1134" s="29"/>
      <c r="EJ1134" s="29"/>
      <c r="EK1134" s="29"/>
      <c r="EL1134" s="29"/>
      <c r="EM1134" s="29"/>
      <c r="EN1134" s="29"/>
      <c r="EO1134" s="31">
        <f>SUM(CN1134:EN1134)</f>
        <v>0</v>
      </c>
      <c r="EP1134" s="29"/>
      <c r="EQ1134" s="29">
        <f>SUM(DU1134:EG1134)</f>
        <v>0</v>
      </c>
      <c r="ER1134" s="29"/>
      <c r="ET1134" s="15"/>
    </row>
    <row r="1135" spans="1:150" x14ac:dyDescent="0.25">
      <c r="A1135" s="28">
        <v>2</v>
      </c>
      <c r="B1135" s="28">
        <v>0</v>
      </c>
      <c r="C1135" s="28">
        <v>1</v>
      </c>
      <c r="D1135" s="28" t="s">
        <v>3957</v>
      </c>
      <c r="E1135" s="28" t="s">
        <v>2216</v>
      </c>
      <c r="F1135" s="28" t="s">
        <v>2217</v>
      </c>
      <c r="G1135" s="28" t="s">
        <v>2218</v>
      </c>
      <c r="H1135" s="30"/>
      <c r="I1135" s="28" t="s">
        <v>11</v>
      </c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>
        <v>1</v>
      </c>
      <c r="X1135" s="28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>
        <f>SUM(J1135:AT1135)</f>
        <v>1</v>
      </c>
      <c r="AW1135" s="28" t="s">
        <v>2219</v>
      </c>
      <c r="AX1135" s="28"/>
      <c r="AY1135" s="28"/>
      <c r="AZ1135" s="28" t="s">
        <v>51</v>
      </c>
      <c r="BA1135" s="28" t="s">
        <v>519</v>
      </c>
      <c r="BB1135" s="29"/>
      <c r="BC1135" s="31">
        <f>SUM(BE1135+BV1135+CM1135+EO1135)</f>
        <v>7</v>
      </c>
      <c r="BD1135" s="31"/>
      <c r="BE1135" s="29"/>
      <c r="BF1135" s="29"/>
      <c r="BG1135" s="29"/>
      <c r="BH1135" s="29"/>
      <c r="BI1135" s="29"/>
      <c r="BJ1135" s="29"/>
      <c r="BK1135" s="29"/>
      <c r="BL1135" s="29"/>
      <c r="BM1135" s="29"/>
      <c r="BN1135" s="29"/>
      <c r="BO1135" s="29"/>
      <c r="BP1135" s="29"/>
      <c r="BQ1135" s="29"/>
      <c r="BR1135" s="29"/>
      <c r="BS1135" s="29"/>
      <c r="BT1135" s="29"/>
      <c r="BU1135" s="29"/>
      <c r="BV1135" s="31">
        <f>SUM(BF1135:BU1135)</f>
        <v>0</v>
      </c>
      <c r="BW1135" s="29"/>
      <c r="BX1135" s="29"/>
      <c r="BY1135" s="29"/>
      <c r="BZ1135" s="29"/>
      <c r="CA1135" s="29"/>
      <c r="CB1135" s="29"/>
      <c r="CC1135" s="29"/>
      <c r="CD1135" s="29"/>
      <c r="CE1135" s="29"/>
      <c r="CF1135" s="29"/>
      <c r="CG1135" s="29"/>
      <c r="CH1135" s="29"/>
      <c r="CI1135" s="29"/>
      <c r="CJ1135" s="29"/>
      <c r="CK1135" s="29"/>
      <c r="CL1135" s="29"/>
      <c r="CM1135" s="31">
        <f>SUM(BW1135:CL1135)</f>
        <v>0</v>
      </c>
      <c r="CN1135" s="29"/>
      <c r="CO1135" s="29"/>
      <c r="CP1135" s="29"/>
      <c r="CQ1135" s="29"/>
      <c r="CR1135" s="29"/>
      <c r="CS1135" s="29">
        <v>1</v>
      </c>
      <c r="CT1135" s="29">
        <v>1</v>
      </c>
      <c r="CU1135" s="29"/>
      <c r="CV1135" s="29">
        <v>1</v>
      </c>
      <c r="CW1135" s="29"/>
      <c r="CX1135" s="29">
        <v>1</v>
      </c>
      <c r="CY1135" s="29">
        <v>1</v>
      </c>
      <c r="CZ1135" s="29">
        <v>1</v>
      </c>
      <c r="DA1135" s="29">
        <v>1</v>
      </c>
      <c r="DB1135" s="29"/>
      <c r="DC1135" s="29"/>
      <c r="DD1135" s="29"/>
      <c r="DE1135" s="29"/>
      <c r="DF1135" s="29"/>
      <c r="DG1135" s="29"/>
      <c r="DH1135" s="29"/>
      <c r="DI1135" s="29"/>
      <c r="DJ1135" s="29"/>
      <c r="DK1135" s="29"/>
      <c r="DL1135" s="29"/>
      <c r="DM1135" s="29"/>
      <c r="DN1135" s="29"/>
      <c r="DO1135" s="29"/>
      <c r="DP1135" s="29"/>
      <c r="DQ1135" s="29"/>
      <c r="DR1135" s="29"/>
      <c r="DS1135" s="29"/>
      <c r="DT1135" s="29"/>
      <c r="DU1135" s="29"/>
      <c r="DV1135" s="29"/>
      <c r="DW1135" s="29"/>
      <c r="DX1135" s="29"/>
      <c r="DY1135" s="29"/>
      <c r="DZ1135" s="29"/>
      <c r="EA1135" s="29"/>
      <c r="EB1135" s="29"/>
      <c r="EC1135" s="29"/>
      <c r="ED1135" s="29"/>
      <c r="EE1135" s="29"/>
      <c r="EF1135" s="29"/>
      <c r="EG1135" s="29"/>
      <c r="EH1135" s="29"/>
      <c r="EI1135" s="29"/>
      <c r="EJ1135" s="29"/>
      <c r="EK1135" s="29"/>
      <c r="EL1135" s="29"/>
      <c r="EM1135" s="29"/>
      <c r="EN1135" s="29"/>
      <c r="EO1135" s="31">
        <f>SUM(CN1135:EN1135)</f>
        <v>7</v>
      </c>
      <c r="EP1135" s="29"/>
      <c r="EQ1135" s="29">
        <f>SUM(DU1135:EG1135)</f>
        <v>0</v>
      </c>
      <c r="ER1135" s="29"/>
      <c r="ET1135" s="15"/>
    </row>
    <row r="1136" spans="1:150" x14ac:dyDescent="0.25">
      <c r="A1136" s="28">
        <v>2</v>
      </c>
      <c r="B1136" s="28" t="s">
        <v>14</v>
      </c>
      <c r="C1136" s="28"/>
      <c r="D1136" s="28" t="s">
        <v>2220</v>
      </c>
      <c r="E1136" s="28" t="s">
        <v>2221</v>
      </c>
      <c r="F1136" s="28" t="s">
        <v>2222</v>
      </c>
      <c r="G1136" s="28" t="s">
        <v>2223</v>
      </c>
      <c r="H1136" s="30">
        <v>11</v>
      </c>
      <c r="I1136" s="28" t="s">
        <v>16</v>
      </c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>
        <v>1</v>
      </c>
      <c r="Y1136" s="28"/>
      <c r="Z1136" s="28"/>
      <c r="AA1136" s="28"/>
      <c r="AB1136" s="28"/>
      <c r="AC1136" s="28"/>
      <c r="AD1136" s="28"/>
      <c r="AE1136" s="28"/>
      <c r="AF1136" s="28"/>
      <c r="AG1136" s="28">
        <v>1</v>
      </c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>
        <f>SUM(J1136:AT1136)</f>
        <v>2</v>
      </c>
      <c r="AW1136" s="28"/>
      <c r="AX1136" s="28">
        <v>1</v>
      </c>
      <c r="AY1136" s="28"/>
      <c r="AZ1136" s="28" t="s">
        <v>51</v>
      </c>
      <c r="BA1136" s="28" t="s">
        <v>409</v>
      </c>
      <c r="BB1136" s="29"/>
      <c r="BC1136" s="31">
        <f>SUM(BE1136+BV1136+CM1136+EO1136)</f>
        <v>1</v>
      </c>
      <c r="BD1136" s="31"/>
      <c r="BE1136" s="31"/>
      <c r="BF1136" s="29"/>
      <c r="BG1136" s="29"/>
      <c r="BH1136" s="29"/>
      <c r="BI1136" s="29"/>
      <c r="BJ1136" s="29">
        <v>1</v>
      </c>
      <c r="BK1136" s="29"/>
      <c r="BL1136" s="29"/>
      <c r="BM1136" s="29"/>
      <c r="BN1136" s="29"/>
      <c r="BO1136" s="29"/>
      <c r="BP1136" s="29"/>
      <c r="BQ1136" s="29"/>
      <c r="BR1136" s="29"/>
      <c r="BS1136" s="29"/>
      <c r="BT1136" s="29"/>
      <c r="BU1136" s="29"/>
      <c r="BV1136" s="31">
        <f>SUM(BF1136:BU1136)</f>
        <v>1</v>
      </c>
      <c r="BW1136" s="31"/>
      <c r="BX1136" s="31"/>
      <c r="BY1136" s="31"/>
      <c r="BZ1136" s="31"/>
      <c r="CA1136" s="31"/>
      <c r="CB1136" s="29"/>
      <c r="CC1136" s="29"/>
      <c r="CD1136" s="29"/>
      <c r="CE1136" s="31"/>
      <c r="CF1136" s="31"/>
      <c r="CG1136" s="31"/>
      <c r="CH1136" s="29"/>
      <c r="CI1136" s="29"/>
      <c r="CJ1136" s="29"/>
      <c r="CK1136" s="29"/>
      <c r="CL1136" s="29"/>
      <c r="CM1136" s="31">
        <f>SUM(BW1136:CL1136)</f>
        <v>0</v>
      </c>
      <c r="CN1136" s="29"/>
      <c r="CO1136" s="29"/>
      <c r="CP1136" s="29"/>
      <c r="CQ1136" s="29"/>
      <c r="CR1136" s="29"/>
      <c r="CS1136" s="29"/>
      <c r="CT1136" s="29"/>
      <c r="CU1136" s="29"/>
      <c r="CV1136" s="29"/>
      <c r="CW1136" s="29"/>
      <c r="CX1136" s="29"/>
      <c r="CY1136" s="29"/>
      <c r="CZ1136" s="29"/>
      <c r="DA1136" s="29"/>
      <c r="DB1136" s="29"/>
      <c r="DC1136" s="29"/>
      <c r="DD1136" s="29"/>
      <c r="DE1136" s="29"/>
      <c r="DF1136" s="29"/>
      <c r="DG1136" s="29"/>
      <c r="DH1136" s="29"/>
      <c r="DI1136" s="29"/>
      <c r="DJ1136" s="29"/>
      <c r="DK1136" s="29"/>
      <c r="DL1136" s="29"/>
      <c r="DM1136" s="29"/>
      <c r="DN1136" s="29"/>
      <c r="DO1136" s="29"/>
      <c r="DP1136" s="29"/>
      <c r="DQ1136" s="29"/>
      <c r="DR1136" s="29"/>
      <c r="DS1136" s="29"/>
      <c r="DT1136" s="29"/>
      <c r="DU1136" s="29"/>
      <c r="DV1136" s="29"/>
      <c r="DW1136" s="29"/>
      <c r="DX1136" s="29"/>
      <c r="DY1136" s="29"/>
      <c r="DZ1136" s="29"/>
      <c r="EA1136" s="29"/>
      <c r="EB1136" s="29"/>
      <c r="EC1136" s="29"/>
      <c r="ED1136" s="29"/>
      <c r="EE1136" s="29"/>
      <c r="EF1136" s="29"/>
      <c r="EG1136" s="29"/>
      <c r="EH1136" s="29"/>
      <c r="EI1136" s="29"/>
      <c r="EJ1136" s="29"/>
      <c r="EK1136" s="29"/>
      <c r="EL1136" s="29"/>
      <c r="EM1136" s="29"/>
      <c r="EN1136" s="29"/>
      <c r="EO1136" s="31">
        <f>SUM(CN1136:EN1136)</f>
        <v>0</v>
      </c>
      <c r="EP1136" s="29"/>
      <c r="EQ1136" s="29">
        <f>SUM(DU1136:EG1136)</f>
        <v>0</v>
      </c>
      <c r="ER1136" s="29"/>
    </row>
    <row r="1137" spans="1:150" x14ac:dyDescent="0.25">
      <c r="A1137" s="28">
        <v>2</v>
      </c>
      <c r="B1137" s="28" t="s">
        <v>14</v>
      </c>
      <c r="C1137" s="29"/>
      <c r="D1137" s="24" t="s">
        <v>4062</v>
      </c>
      <c r="E1137" s="28" t="s">
        <v>4063</v>
      </c>
      <c r="F1137" s="28" t="s">
        <v>4064</v>
      </c>
      <c r="G1137" s="29"/>
      <c r="H1137" s="29"/>
      <c r="I1137" s="29" t="s">
        <v>16</v>
      </c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  <c r="AB1137" s="29"/>
      <c r="AC1137" s="29"/>
      <c r="AD1137" s="29"/>
      <c r="AE1137" s="29"/>
      <c r="AF1137" s="29"/>
      <c r="AG1137" s="29">
        <v>1</v>
      </c>
      <c r="AH1137" s="29"/>
      <c r="AI1137" s="29"/>
      <c r="AJ1137" s="29"/>
      <c r="AK1137" s="29"/>
      <c r="AL1137" s="29"/>
      <c r="AM1137" s="29"/>
      <c r="AN1137" s="29"/>
      <c r="AO1137" s="29"/>
      <c r="AP1137" s="29"/>
      <c r="AQ1137" s="29"/>
      <c r="AR1137" s="29"/>
      <c r="AS1137" s="29"/>
      <c r="AT1137" s="29"/>
      <c r="AU1137" s="29"/>
      <c r="AV1137" s="29"/>
      <c r="AW1137" s="29"/>
      <c r="AX1137" s="29"/>
      <c r="AY1137" s="29"/>
      <c r="AZ1137" s="29"/>
      <c r="BA1137" s="29"/>
      <c r="BB1137" s="29"/>
      <c r="BC1137" s="31">
        <f>SUM(BE1137+BV1137+CM1137+EO1137)</f>
        <v>0</v>
      </c>
      <c r="BD1137" s="31"/>
      <c r="BE1137" s="29"/>
      <c r="BF1137" s="29"/>
      <c r="BG1137" s="29"/>
      <c r="BH1137" s="29"/>
      <c r="BI1137" s="29"/>
      <c r="BJ1137" s="29"/>
      <c r="BK1137" s="29"/>
      <c r="BL1137" s="29"/>
      <c r="BM1137" s="29"/>
      <c r="BN1137" s="29"/>
      <c r="BO1137" s="29"/>
      <c r="BP1137" s="29"/>
      <c r="BQ1137" s="29"/>
      <c r="BR1137" s="29"/>
      <c r="BS1137" s="29"/>
      <c r="BT1137" s="29"/>
      <c r="BU1137" s="29"/>
      <c r="BV1137" s="31">
        <f>SUM(BF1137:BU1137)</f>
        <v>0</v>
      </c>
      <c r="BW1137" s="29"/>
      <c r="BX1137" s="29"/>
      <c r="BY1137" s="29"/>
      <c r="BZ1137" s="29"/>
      <c r="CA1137" s="29"/>
      <c r="CB1137" s="29"/>
      <c r="CC1137" s="29"/>
      <c r="CD1137" s="29"/>
      <c r="CE1137" s="29"/>
      <c r="CF1137" s="29"/>
      <c r="CG1137" s="29"/>
      <c r="CH1137" s="29"/>
      <c r="CI1137" s="29"/>
      <c r="CJ1137" s="29"/>
      <c r="CK1137" s="29"/>
      <c r="CL1137" s="29"/>
      <c r="CM1137" s="31">
        <f>SUM(BW1137:CL1137)</f>
        <v>0</v>
      </c>
      <c r="CN1137" s="29"/>
      <c r="CO1137" s="29"/>
      <c r="CP1137" s="29"/>
      <c r="CQ1137" s="29"/>
      <c r="CR1137" s="29"/>
      <c r="CS1137" s="29"/>
      <c r="CT1137" s="29"/>
      <c r="CU1137" s="29"/>
      <c r="CV1137" s="29"/>
      <c r="CW1137" s="29"/>
      <c r="CX1137" s="29"/>
      <c r="CY1137" s="29"/>
      <c r="CZ1137" s="29"/>
      <c r="DA1137" s="29"/>
      <c r="DB1137" s="29"/>
      <c r="DC1137" s="29"/>
      <c r="DD1137" s="29"/>
      <c r="DE1137" s="29"/>
      <c r="DF1137" s="29"/>
      <c r="DG1137" s="29"/>
      <c r="DH1137" s="29"/>
      <c r="DI1137" s="29"/>
      <c r="DJ1137" s="29"/>
      <c r="DK1137" s="29"/>
      <c r="DL1137" s="29"/>
      <c r="DM1137" s="29"/>
      <c r="DN1137" s="29"/>
      <c r="DO1137" s="29"/>
      <c r="DP1137" s="29"/>
      <c r="DQ1137" s="29"/>
      <c r="DR1137" s="29"/>
      <c r="DS1137" s="29"/>
      <c r="DT1137" s="29"/>
      <c r="DU1137" s="29"/>
      <c r="DV1137" s="29"/>
      <c r="DW1137" s="29"/>
      <c r="DX1137" s="29"/>
      <c r="DY1137" s="29"/>
      <c r="DZ1137" s="29"/>
      <c r="EA1137" s="29"/>
      <c r="EB1137" s="29"/>
      <c r="EC1137" s="29"/>
      <c r="ED1137" s="29"/>
      <c r="EE1137" s="29"/>
      <c r="EF1137" s="29"/>
      <c r="EG1137" s="29"/>
      <c r="EH1137" s="29"/>
      <c r="EI1137" s="29"/>
      <c r="EJ1137" s="29"/>
      <c r="EK1137" s="29"/>
      <c r="EL1137" s="29"/>
      <c r="EM1137" s="29"/>
      <c r="EN1137" s="29"/>
      <c r="EO1137" s="31">
        <f>SUM(CN1137:EN1137)</f>
        <v>0</v>
      </c>
      <c r="EP1137" s="29"/>
      <c r="EQ1137" s="29">
        <f>SUM(DU1137:EG1137)</f>
        <v>0</v>
      </c>
      <c r="ER1137" s="29"/>
      <c r="ET1137" s="22"/>
    </row>
    <row r="1138" spans="1:150" x14ac:dyDescent="0.25">
      <c r="A1138" s="28">
        <v>2</v>
      </c>
      <c r="B1138" s="29" t="s">
        <v>4529</v>
      </c>
      <c r="C1138" s="29">
        <v>1</v>
      </c>
      <c r="D1138" s="29" t="s">
        <v>4203</v>
      </c>
      <c r="E1138" s="29" t="s">
        <v>4469</v>
      </c>
      <c r="F1138" s="29" t="s">
        <v>4470</v>
      </c>
      <c r="G1138" s="29"/>
      <c r="H1138" s="29"/>
      <c r="I1138" s="28" t="s">
        <v>3615</v>
      </c>
      <c r="J1138" s="29"/>
      <c r="K1138" s="29"/>
      <c r="L1138" s="29"/>
      <c r="M1138" s="29"/>
      <c r="N1138" s="29"/>
      <c r="O1138" s="29"/>
      <c r="P1138" s="29"/>
      <c r="Q1138" s="29"/>
      <c r="R1138" s="29"/>
      <c r="S1138" s="29">
        <v>1</v>
      </c>
      <c r="T1138" s="29"/>
      <c r="U1138" s="29"/>
      <c r="V1138" s="29"/>
      <c r="W1138" s="29"/>
      <c r="X1138" s="29"/>
      <c r="Y1138" s="29"/>
      <c r="Z1138" s="29"/>
      <c r="AA1138" s="29"/>
      <c r="AB1138" s="29"/>
      <c r="AC1138" s="29"/>
      <c r="AD1138" s="29"/>
      <c r="AE1138" s="29"/>
      <c r="AF1138" s="29"/>
      <c r="AG1138" s="29"/>
      <c r="AH1138" s="29"/>
      <c r="AI1138" s="29"/>
      <c r="AJ1138" s="29"/>
      <c r="AK1138" s="29"/>
      <c r="AL1138" s="29"/>
      <c r="AM1138" s="29"/>
      <c r="AN1138" s="29"/>
      <c r="AO1138" s="29"/>
      <c r="AP1138" s="29"/>
      <c r="AQ1138" s="29"/>
      <c r="AR1138" s="29"/>
      <c r="AS1138" s="29"/>
      <c r="AT1138" s="29"/>
      <c r="AU1138" s="29"/>
      <c r="AV1138" s="29"/>
      <c r="AW1138" s="29"/>
      <c r="AX1138" s="29"/>
      <c r="AY1138" s="29"/>
      <c r="AZ1138" s="29"/>
      <c r="BA1138" s="29"/>
      <c r="BB1138" s="29" t="s">
        <v>4471</v>
      </c>
      <c r="BC1138" s="31">
        <f>SUM(BE1138+BV1138+CM1138+EO1138)</f>
        <v>1</v>
      </c>
      <c r="BD1138" s="31"/>
      <c r="BE1138" s="29">
        <v>1</v>
      </c>
      <c r="BF1138" s="29"/>
      <c r="BG1138" s="29"/>
      <c r="BH1138" s="29"/>
      <c r="BI1138" s="29"/>
      <c r="BJ1138" s="29"/>
      <c r="BK1138" s="29"/>
      <c r="BL1138" s="29"/>
      <c r="BM1138" s="29"/>
      <c r="BN1138" s="29"/>
      <c r="BO1138" s="29"/>
      <c r="BP1138" s="29"/>
      <c r="BQ1138" s="29"/>
      <c r="BR1138" s="29"/>
      <c r="BS1138" s="29"/>
      <c r="BT1138" s="29"/>
      <c r="BU1138" s="29"/>
      <c r="BV1138" s="31">
        <f>SUM(BF1138:BU1138)</f>
        <v>0</v>
      </c>
      <c r="BW1138" s="29"/>
      <c r="BX1138" s="29"/>
      <c r="BY1138" s="29"/>
      <c r="BZ1138" s="29"/>
      <c r="CA1138" s="29"/>
      <c r="CB1138" s="29"/>
      <c r="CC1138" s="29"/>
      <c r="CD1138" s="29"/>
      <c r="CE1138" s="29"/>
      <c r="CF1138" s="29"/>
      <c r="CG1138" s="29"/>
      <c r="CH1138" s="29"/>
      <c r="CI1138" s="29"/>
      <c r="CJ1138" s="29"/>
      <c r="CK1138" s="29"/>
      <c r="CL1138" s="29"/>
      <c r="CM1138" s="31">
        <f>SUM(BW1138:CL1138)</f>
        <v>0</v>
      </c>
      <c r="CN1138" s="29"/>
      <c r="CO1138" s="29"/>
      <c r="CP1138" s="29"/>
      <c r="CQ1138" s="29"/>
      <c r="CR1138" s="29"/>
      <c r="CS1138" s="29"/>
      <c r="CT1138" s="29"/>
      <c r="CU1138" s="29"/>
      <c r="CV1138" s="29"/>
      <c r="CW1138" s="29"/>
      <c r="CX1138" s="29"/>
      <c r="CY1138" s="29"/>
      <c r="CZ1138" s="29"/>
      <c r="DA1138" s="29"/>
      <c r="DB1138" s="29"/>
      <c r="DC1138" s="29"/>
      <c r="DD1138" s="29"/>
      <c r="DE1138" s="29"/>
      <c r="DF1138" s="29"/>
      <c r="DG1138" s="29"/>
      <c r="DH1138" s="29"/>
      <c r="DI1138" s="29"/>
      <c r="DJ1138" s="29"/>
      <c r="DK1138" s="29"/>
      <c r="DL1138" s="29"/>
      <c r="DM1138" s="29"/>
      <c r="DN1138" s="29"/>
      <c r="DO1138" s="29"/>
      <c r="DP1138" s="29"/>
      <c r="DQ1138" s="29"/>
      <c r="DR1138" s="29"/>
      <c r="DS1138" s="29"/>
      <c r="DT1138" s="29"/>
      <c r="DU1138" s="29"/>
      <c r="DV1138" s="29"/>
      <c r="DW1138" s="29"/>
      <c r="DX1138" s="29"/>
      <c r="DY1138" s="29"/>
      <c r="DZ1138" s="29"/>
      <c r="EA1138" s="29"/>
      <c r="EB1138" s="29"/>
      <c r="EC1138" s="29"/>
      <c r="ED1138" s="29"/>
      <c r="EE1138" s="29"/>
      <c r="EF1138" s="29"/>
      <c r="EG1138" s="29"/>
      <c r="EH1138" s="29"/>
      <c r="EI1138" s="29"/>
      <c r="EJ1138" s="29"/>
      <c r="EK1138" s="29"/>
      <c r="EL1138" s="29"/>
      <c r="EM1138" s="29"/>
      <c r="EN1138" s="29"/>
      <c r="EO1138" s="31">
        <f>SUM(CN1138:EN1138)</f>
        <v>0</v>
      </c>
      <c r="EP1138" s="29"/>
      <c r="EQ1138" s="29">
        <f>SUM(DU1138:EG1138)</f>
        <v>0</v>
      </c>
      <c r="ER1138" s="29"/>
      <c r="ET1138" s="22"/>
    </row>
    <row r="1139" spans="1:150" x14ac:dyDescent="0.25">
      <c r="A1139" s="28">
        <v>2</v>
      </c>
      <c r="B1139" s="28" t="s">
        <v>4603</v>
      </c>
      <c r="C1139" s="29">
        <v>1</v>
      </c>
      <c r="D1139" s="28" t="s">
        <v>5354</v>
      </c>
      <c r="E1139" s="28" t="s">
        <v>5312</v>
      </c>
      <c r="F1139" s="28" t="s">
        <v>5327</v>
      </c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29"/>
      <c r="AC1139" s="29"/>
      <c r="AD1139" s="29"/>
      <c r="AE1139" s="29"/>
      <c r="AF1139" s="29"/>
      <c r="AG1139" s="29"/>
      <c r="AH1139" s="29"/>
      <c r="AI1139" s="29"/>
      <c r="AJ1139" s="29"/>
      <c r="AK1139" s="29"/>
      <c r="AL1139" s="29"/>
      <c r="AM1139" s="29"/>
      <c r="AN1139" s="29"/>
      <c r="AO1139" s="29"/>
      <c r="AP1139" s="29"/>
      <c r="AQ1139" s="29"/>
      <c r="AR1139" s="29"/>
      <c r="AS1139" s="29"/>
      <c r="AT1139" s="29"/>
      <c r="AU1139" s="29"/>
      <c r="AV1139" s="29"/>
      <c r="AW1139" s="29"/>
      <c r="AX1139" s="29"/>
      <c r="AY1139" s="29"/>
      <c r="AZ1139" s="29"/>
      <c r="BA1139" s="29"/>
      <c r="BB1139" s="29"/>
      <c r="BC1139" s="31">
        <f>SUM(BE1139+BV1139+CM1139+EO1139)</f>
        <v>1</v>
      </c>
      <c r="BD1139" s="31"/>
      <c r="BE1139" s="29"/>
      <c r="BF1139" s="29"/>
      <c r="BG1139" s="29"/>
      <c r="BH1139" s="29"/>
      <c r="BI1139" s="29"/>
      <c r="BJ1139" s="29"/>
      <c r="BK1139" s="29"/>
      <c r="BL1139" s="29"/>
      <c r="BM1139" s="29"/>
      <c r="BN1139" s="29"/>
      <c r="BO1139" s="29"/>
      <c r="BP1139" s="29"/>
      <c r="BQ1139" s="29"/>
      <c r="BR1139" s="29"/>
      <c r="BS1139" s="29"/>
      <c r="BT1139" s="29"/>
      <c r="BU1139" s="29"/>
      <c r="BV1139" s="31">
        <f>SUM(BF1139:BU1139)</f>
        <v>0</v>
      </c>
      <c r="BW1139" s="29"/>
      <c r="BX1139" s="29"/>
      <c r="BY1139" s="29"/>
      <c r="BZ1139" s="29"/>
      <c r="CA1139" s="29"/>
      <c r="CB1139" s="29"/>
      <c r="CC1139" s="29">
        <v>1</v>
      </c>
      <c r="CD1139" s="29"/>
      <c r="CE1139" s="29"/>
      <c r="CF1139" s="29"/>
      <c r="CG1139" s="29"/>
      <c r="CH1139" s="29"/>
      <c r="CI1139" s="29"/>
      <c r="CJ1139" s="29"/>
      <c r="CK1139" s="29"/>
      <c r="CL1139" s="29"/>
      <c r="CM1139" s="31">
        <f>SUM(BW1139:CL1139)</f>
        <v>1</v>
      </c>
      <c r="CN1139" s="29"/>
      <c r="CO1139" s="29"/>
      <c r="CP1139" s="29"/>
      <c r="CQ1139" s="29"/>
      <c r="CR1139" s="29"/>
      <c r="CS1139" s="29"/>
      <c r="CT1139" s="29"/>
      <c r="CU1139" s="29"/>
      <c r="CV1139" s="29"/>
      <c r="CW1139" s="29"/>
      <c r="CX1139" s="29"/>
      <c r="CY1139" s="29"/>
      <c r="CZ1139" s="29"/>
      <c r="DA1139" s="29"/>
      <c r="DB1139" s="29"/>
      <c r="DC1139" s="29"/>
      <c r="DD1139" s="29"/>
      <c r="DE1139" s="29"/>
      <c r="DF1139" s="29"/>
      <c r="DG1139" s="29"/>
      <c r="DH1139" s="29"/>
      <c r="DI1139" s="29"/>
      <c r="DJ1139" s="29"/>
      <c r="DK1139" s="29"/>
      <c r="DL1139" s="29"/>
      <c r="DM1139" s="29"/>
      <c r="DN1139" s="29"/>
      <c r="DO1139" s="29"/>
      <c r="DP1139" s="29"/>
      <c r="DQ1139" s="29"/>
      <c r="DR1139" s="29"/>
      <c r="DS1139" s="29"/>
      <c r="DT1139" s="29"/>
      <c r="DU1139" s="29"/>
      <c r="DV1139" s="29"/>
      <c r="DW1139" s="29"/>
      <c r="DX1139" s="29"/>
      <c r="DY1139" s="29"/>
      <c r="DZ1139" s="29"/>
      <c r="EA1139" s="29"/>
      <c r="EB1139" s="29"/>
      <c r="EC1139" s="29"/>
      <c r="ED1139" s="29"/>
      <c r="EE1139" s="29"/>
      <c r="EF1139" s="29"/>
      <c r="EG1139" s="29"/>
      <c r="EH1139" s="29"/>
      <c r="EI1139" s="29"/>
      <c r="EJ1139" s="29"/>
      <c r="EK1139" s="29"/>
      <c r="EL1139" s="29"/>
      <c r="EM1139" s="29"/>
      <c r="EN1139" s="29"/>
      <c r="EO1139" s="31">
        <f>SUM(CN1139:EN1139)</f>
        <v>0</v>
      </c>
      <c r="EP1139" s="29"/>
      <c r="EQ1139" s="29">
        <f>SUM(DU1139:EG1139)</f>
        <v>0</v>
      </c>
      <c r="ER1139" s="29"/>
      <c r="ET1139" s="15"/>
    </row>
    <row r="1140" spans="1:150" x14ac:dyDescent="0.25">
      <c r="A1140" s="28">
        <v>2</v>
      </c>
      <c r="B1140" s="28">
        <v>0</v>
      </c>
      <c r="C1140" s="28">
        <v>1</v>
      </c>
      <c r="D1140" s="28" t="s">
        <v>4006</v>
      </c>
      <c r="E1140" s="28" t="s">
        <v>2224</v>
      </c>
      <c r="F1140" s="28" t="s">
        <v>2225</v>
      </c>
      <c r="G1140" s="28" t="s">
        <v>2226</v>
      </c>
      <c r="H1140" s="30"/>
      <c r="I1140" s="28" t="s">
        <v>11</v>
      </c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>
        <v>1</v>
      </c>
      <c r="X1140" s="28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8">
        <f>SUM(J1140:AT1140)</f>
        <v>1</v>
      </c>
      <c r="AW1140" s="28" t="s">
        <v>2227</v>
      </c>
      <c r="AX1140" s="28"/>
      <c r="AY1140" s="28"/>
      <c r="AZ1140" s="28" t="s">
        <v>51</v>
      </c>
      <c r="BA1140" s="28" t="s">
        <v>185</v>
      </c>
      <c r="BB1140" s="29"/>
      <c r="BC1140" s="31">
        <f>SUM(BE1140+BV1140+CM1140+EO1140)</f>
        <v>2</v>
      </c>
      <c r="BD1140" s="31"/>
      <c r="BE1140" s="29"/>
      <c r="BF1140" s="29"/>
      <c r="BG1140" s="29"/>
      <c r="BH1140" s="29"/>
      <c r="BI1140" s="29"/>
      <c r="BJ1140" s="29"/>
      <c r="BK1140" s="29"/>
      <c r="BL1140" s="29"/>
      <c r="BM1140" s="29"/>
      <c r="BN1140" s="29"/>
      <c r="BO1140" s="29"/>
      <c r="BP1140" s="29"/>
      <c r="BQ1140" s="29"/>
      <c r="BR1140" s="29"/>
      <c r="BS1140" s="29"/>
      <c r="BT1140" s="29"/>
      <c r="BU1140" s="29"/>
      <c r="BV1140" s="31">
        <f>SUM(BF1140:BU1140)</f>
        <v>0</v>
      </c>
      <c r="BW1140" s="29"/>
      <c r="BX1140" s="29"/>
      <c r="BY1140" s="29"/>
      <c r="BZ1140" s="29"/>
      <c r="CA1140" s="29"/>
      <c r="CB1140" s="29"/>
      <c r="CC1140" s="29"/>
      <c r="CD1140" s="29"/>
      <c r="CE1140" s="29"/>
      <c r="CF1140" s="29"/>
      <c r="CG1140" s="29"/>
      <c r="CH1140" s="29"/>
      <c r="CI1140" s="29"/>
      <c r="CJ1140" s="29"/>
      <c r="CK1140" s="29"/>
      <c r="CL1140" s="29"/>
      <c r="CM1140" s="31">
        <f>SUM(BW1140:CL1140)</f>
        <v>0</v>
      </c>
      <c r="CN1140" s="29"/>
      <c r="CO1140" s="29"/>
      <c r="CP1140" s="29"/>
      <c r="CQ1140" s="29"/>
      <c r="CR1140" s="29"/>
      <c r="CS1140" s="29"/>
      <c r="CT1140" s="29"/>
      <c r="CU1140" s="29"/>
      <c r="CV1140" s="29"/>
      <c r="CW1140" s="29"/>
      <c r="CX1140" s="29"/>
      <c r="CY1140" s="29"/>
      <c r="CZ1140" s="29"/>
      <c r="DA1140" s="29"/>
      <c r="DB1140" s="29"/>
      <c r="DC1140" s="29"/>
      <c r="DD1140" s="29"/>
      <c r="DE1140" s="29"/>
      <c r="DF1140" s="29"/>
      <c r="DG1140" s="29"/>
      <c r="DH1140" s="29"/>
      <c r="DI1140" s="29"/>
      <c r="DJ1140" s="29"/>
      <c r="DK1140" s="29"/>
      <c r="DL1140" s="29"/>
      <c r="DM1140" s="29"/>
      <c r="DN1140" s="29"/>
      <c r="DO1140" s="29"/>
      <c r="DP1140" s="29"/>
      <c r="DQ1140" s="29"/>
      <c r="DR1140" s="29"/>
      <c r="DS1140" s="29"/>
      <c r="DT1140" s="29"/>
      <c r="DU1140" s="29"/>
      <c r="DV1140" s="29">
        <v>1</v>
      </c>
      <c r="DW1140" s="29"/>
      <c r="DX1140" s="29">
        <v>1</v>
      </c>
      <c r="DY1140" s="29"/>
      <c r="DZ1140" s="29"/>
      <c r="EA1140" s="29"/>
      <c r="EB1140" s="29"/>
      <c r="EC1140" s="29"/>
      <c r="ED1140" s="29"/>
      <c r="EE1140" s="29"/>
      <c r="EF1140" s="29"/>
      <c r="EG1140" s="29"/>
      <c r="EH1140" s="29"/>
      <c r="EI1140" s="29"/>
      <c r="EJ1140" s="29"/>
      <c r="EK1140" s="29"/>
      <c r="EL1140" s="29"/>
      <c r="EM1140" s="29"/>
      <c r="EN1140" s="29"/>
      <c r="EO1140" s="31">
        <f>SUM(CN1140:EN1140)</f>
        <v>2</v>
      </c>
      <c r="EP1140" s="29"/>
      <c r="EQ1140" s="29">
        <f>SUM(DU1140:EG1140)</f>
        <v>2</v>
      </c>
      <c r="ER1140" s="29">
        <v>1</v>
      </c>
      <c r="ET1140" s="15"/>
    </row>
    <row r="1141" spans="1:150" x14ac:dyDescent="0.25">
      <c r="A1141" s="28">
        <v>2</v>
      </c>
      <c r="B1141" s="28" t="s">
        <v>27</v>
      </c>
      <c r="C1141" s="28">
        <v>1</v>
      </c>
      <c r="D1141" s="28" t="s">
        <v>2228</v>
      </c>
      <c r="E1141" s="28" t="s">
        <v>2229</v>
      </c>
      <c r="F1141" s="28" t="s">
        <v>2230</v>
      </c>
      <c r="G1141" s="28" t="s">
        <v>2231</v>
      </c>
      <c r="H1141" s="30" t="s">
        <v>6388</v>
      </c>
      <c r="I1141" s="28" t="s">
        <v>11</v>
      </c>
      <c r="J1141" s="28"/>
      <c r="K1141" s="28"/>
      <c r="L1141" s="28"/>
      <c r="M1141" s="28"/>
      <c r="N1141" s="28">
        <v>1</v>
      </c>
      <c r="O1141" s="28">
        <v>1</v>
      </c>
      <c r="P1141" s="28">
        <v>1</v>
      </c>
      <c r="Q1141" s="28">
        <v>1</v>
      </c>
      <c r="R1141" s="28"/>
      <c r="S1141" s="28"/>
      <c r="T1141" s="28"/>
      <c r="U1141" s="28"/>
      <c r="V1141" s="28"/>
      <c r="W1141" s="28">
        <v>1</v>
      </c>
      <c r="X1141" s="28">
        <v>1</v>
      </c>
      <c r="Y1141" s="28">
        <v>1</v>
      </c>
      <c r="Z1141" s="28"/>
      <c r="AA1141" s="28">
        <v>1</v>
      </c>
      <c r="AB1141" s="28"/>
      <c r="AC1141" s="28"/>
      <c r="AD1141" s="28"/>
      <c r="AE1141" s="28"/>
      <c r="AF1141" s="28"/>
      <c r="AG1141" s="28"/>
      <c r="AH1141" s="28"/>
      <c r="AI1141" s="28"/>
      <c r="AJ1141" s="28"/>
      <c r="AK1141" s="28">
        <v>1</v>
      </c>
      <c r="AL1141" s="28">
        <v>1</v>
      </c>
      <c r="AM1141" s="28"/>
      <c r="AN1141" s="28"/>
      <c r="AO1141" s="28"/>
      <c r="AP1141" s="28"/>
      <c r="AQ1141" s="28"/>
      <c r="AR1141" s="28">
        <v>1</v>
      </c>
      <c r="AS1141" s="28"/>
      <c r="AT1141" s="28"/>
      <c r="AU1141" s="28"/>
      <c r="AV1141" s="28">
        <f>SUM(J1141:AT1141)</f>
        <v>11</v>
      </c>
      <c r="AW1141" s="28" t="s">
        <v>2232</v>
      </c>
      <c r="AX1141" s="28">
        <v>8</v>
      </c>
      <c r="AY1141" s="28"/>
      <c r="AZ1141" s="28" t="s">
        <v>51</v>
      </c>
      <c r="BA1141" s="28" t="s">
        <v>962</v>
      </c>
      <c r="BB1141" s="29"/>
      <c r="BC1141" s="31">
        <f>SUM(BE1141+BV1141+CM1141+EO1141)</f>
        <v>1</v>
      </c>
      <c r="BD1141" s="31"/>
      <c r="BE1141" s="29"/>
      <c r="BF1141" s="29"/>
      <c r="BG1141" s="29"/>
      <c r="BH1141" s="29"/>
      <c r="BI1141" s="29"/>
      <c r="BJ1141" s="29"/>
      <c r="BK1141" s="29"/>
      <c r="BL1141" s="29"/>
      <c r="BM1141" s="29"/>
      <c r="BN1141" s="29"/>
      <c r="BO1141" s="29"/>
      <c r="BP1141" s="29"/>
      <c r="BQ1141" s="29"/>
      <c r="BR1141" s="29"/>
      <c r="BS1141" s="29"/>
      <c r="BT1141" s="29"/>
      <c r="BU1141" s="29"/>
      <c r="BV1141" s="31">
        <f>SUM(BF1141:BU1141)</f>
        <v>0</v>
      </c>
      <c r="BW1141" s="29"/>
      <c r="BX1141" s="29"/>
      <c r="BY1141" s="29"/>
      <c r="BZ1141" s="29"/>
      <c r="CA1141" s="29"/>
      <c r="CB1141" s="29"/>
      <c r="CC1141" s="29"/>
      <c r="CD1141" s="29"/>
      <c r="CE1141" s="29"/>
      <c r="CF1141" s="29"/>
      <c r="CG1141" s="29"/>
      <c r="CH1141" s="29"/>
      <c r="CI1141" s="29"/>
      <c r="CJ1141" s="29"/>
      <c r="CK1141" s="29"/>
      <c r="CL1141" s="29"/>
      <c r="CM1141" s="31">
        <f>SUM(BW1141:CL1141)</f>
        <v>0</v>
      </c>
      <c r="CN1141" s="29"/>
      <c r="CO1141" s="29"/>
      <c r="CP1141" s="29"/>
      <c r="CQ1141" s="29"/>
      <c r="CR1141" s="29"/>
      <c r="CS1141" s="29"/>
      <c r="CT1141" s="29"/>
      <c r="CU1141" s="29"/>
      <c r="CV1141" s="29"/>
      <c r="CW1141" s="29"/>
      <c r="CX1141" s="29"/>
      <c r="CY1141" s="29">
        <v>1</v>
      </c>
      <c r="CZ1141" s="29"/>
      <c r="DA1141" s="29"/>
      <c r="DB1141" s="29"/>
      <c r="DC1141" s="29"/>
      <c r="DD1141" s="29"/>
      <c r="DE1141" s="29"/>
      <c r="DF1141" s="29"/>
      <c r="DG1141" s="29"/>
      <c r="DH1141" s="29"/>
      <c r="DI1141" s="29"/>
      <c r="DJ1141" s="29"/>
      <c r="DK1141" s="29"/>
      <c r="DL1141" s="29"/>
      <c r="DM1141" s="29"/>
      <c r="DN1141" s="29"/>
      <c r="DO1141" s="29"/>
      <c r="DP1141" s="29"/>
      <c r="DQ1141" s="29"/>
      <c r="DR1141" s="29"/>
      <c r="DS1141" s="29"/>
      <c r="DT1141" s="29"/>
      <c r="DU1141" s="29"/>
      <c r="DV1141" s="29"/>
      <c r="DW1141" s="29"/>
      <c r="DX1141" s="29"/>
      <c r="DY1141" s="29"/>
      <c r="DZ1141" s="29"/>
      <c r="EA1141" s="29"/>
      <c r="EB1141" s="29"/>
      <c r="EC1141" s="29"/>
      <c r="ED1141" s="29"/>
      <c r="EE1141" s="29"/>
      <c r="EF1141" s="29"/>
      <c r="EG1141" s="29"/>
      <c r="EH1141" s="29"/>
      <c r="EI1141" s="29"/>
      <c r="EJ1141" s="29"/>
      <c r="EK1141" s="29"/>
      <c r="EL1141" s="29"/>
      <c r="EM1141" s="29"/>
      <c r="EN1141" s="29"/>
      <c r="EO1141" s="31">
        <f>SUM(CN1141:EN1141)</f>
        <v>1</v>
      </c>
      <c r="EP1141" s="29"/>
      <c r="EQ1141" s="29">
        <f>SUM(DU1141:EG1141)</f>
        <v>0</v>
      </c>
      <c r="ER1141" s="29"/>
      <c r="ET1141" s="22"/>
    </row>
    <row r="1142" spans="1:150" x14ac:dyDescent="0.25">
      <c r="A1142" s="28">
        <v>2</v>
      </c>
      <c r="B1142" s="28" t="s">
        <v>14</v>
      </c>
      <c r="C1142" s="28"/>
      <c r="D1142" s="28" t="s">
        <v>2233</v>
      </c>
      <c r="E1142" s="28" t="s">
        <v>2234</v>
      </c>
      <c r="F1142" s="28" t="s">
        <v>2235</v>
      </c>
      <c r="G1142" s="28" t="s">
        <v>2236</v>
      </c>
      <c r="H1142" s="30" t="s">
        <v>2237</v>
      </c>
      <c r="I1142" s="28"/>
      <c r="J1142" s="28"/>
      <c r="K1142" s="28">
        <v>1</v>
      </c>
      <c r="L1142" s="28"/>
      <c r="M1142" s="28"/>
      <c r="N1142" s="28"/>
      <c r="O1142" s="28"/>
      <c r="P1142" s="28"/>
      <c r="Q1142" s="28">
        <v>1</v>
      </c>
      <c r="R1142" s="28"/>
      <c r="S1142" s="28"/>
      <c r="T1142" s="28"/>
      <c r="U1142" s="28"/>
      <c r="V1142" s="28"/>
      <c r="W1142" s="28"/>
      <c r="X1142" s="28">
        <v>1</v>
      </c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8"/>
      <c r="AI1142" s="28"/>
      <c r="AJ1142" s="28">
        <v>1</v>
      </c>
      <c r="AK1142" s="28"/>
      <c r="AL1142" s="28"/>
      <c r="AM1142" s="28"/>
      <c r="AN1142" s="28"/>
      <c r="AO1142" s="28">
        <v>1</v>
      </c>
      <c r="AP1142" s="28">
        <v>1</v>
      </c>
      <c r="AQ1142" s="28"/>
      <c r="AR1142" s="28"/>
      <c r="AS1142" s="28"/>
      <c r="AT1142" s="28"/>
      <c r="AU1142" s="28"/>
      <c r="AV1142" s="28">
        <f>SUM(J1142:AT1142)</f>
        <v>6</v>
      </c>
      <c r="AW1142" s="28"/>
      <c r="AX1142" s="28">
        <v>1</v>
      </c>
      <c r="AY1142" s="28"/>
      <c r="AZ1142" s="28" t="s">
        <v>51</v>
      </c>
      <c r="BA1142" s="28" t="s">
        <v>2238</v>
      </c>
      <c r="BB1142" s="29"/>
      <c r="BC1142" s="31">
        <f>SUM(BE1142+BV1142+CM1142+EO1142)</f>
        <v>9</v>
      </c>
      <c r="BD1142" s="31"/>
      <c r="BE1142" s="31"/>
      <c r="BF1142" s="29"/>
      <c r="BG1142" s="29">
        <v>1</v>
      </c>
      <c r="BH1142" s="29">
        <v>1</v>
      </c>
      <c r="BI1142" s="29"/>
      <c r="BJ1142" s="29">
        <v>1</v>
      </c>
      <c r="BK1142" s="29">
        <v>1</v>
      </c>
      <c r="BL1142" s="29">
        <v>1</v>
      </c>
      <c r="BM1142" s="29">
        <v>1</v>
      </c>
      <c r="BN1142" s="29">
        <v>1</v>
      </c>
      <c r="BO1142" s="29">
        <v>1</v>
      </c>
      <c r="BP1142" s="29">
        <v>1</v>
      </c>
      <c r="BQ1142" s="29"/>
      <c r="BR1142" s="29"/>
      <c r="BS1142" s="29"/>
      <c r="BT1142" s="29"/>
      <c r="BU1142" s="29"/>
      <c r="BV1142" s="31">
        <f>SUM(BF1142:BU1142)</f>
        <v>9</v>
      </c>
      <c r="BW1142" s="31"/>
      <c r="BX1142" s="31"/>
      <c r="BY1142" s="31"/>
      <c r="BZ1142" s="31"/>
      <c r="CA1142" s="31"/>
      <c r="CB1142" s="29"/>
      <c r="CC1142" s="29"/>
      <c r="CD1142" s="29"/>
      <c r="CE1142" s="31"/>
      <c r="CF1142" s="31"/>
      <c r="CG1142" s="31"/>
      <c r="CH1142" s="29"/>
      <c r="CI1142" s="29"/>
      <c r="CJ1142" s="29"/>
      <c r="CK1142" s="29"/>
      <c r="CL1142" s="29"/>
      <c r="CM1142" s="31">
        <f>SUM(BW1142:CL1142)</f>
        <v>0</v>
      </c>
      <c r="CN1142" s="29"/>
      <c r="CO1142" s="29"/>
      <c r="CP1142" s="29"/>
      <c r="CQ1142" s="29"/>
      <c r="CR1142" s="29"/>
      <c r="CS1142" s="29"/>
      <c r="CT1142" s="29"/>
      <c r="CU1142" s="29"/>
      <c r="CV1142" s="29"/>
      <c r="CW1142" s="29"/>
      <c r="CX1142" s="29"/>
      <c r="CY1142" s="29"/>
      <c r="CZ1142" s="29"/>
      <c r="DA1142" s="29"/>
      <c r="DB1142" s="29"/>
      <c r="DC1142" s="29"/>
      <c r="DD1142" s="29"/>
      <c r="DE1142" s="29"/>
      <c r="DF1142" s="29"/>
      <c r="DG1142" s="29"/>
      <c r="DH1142" s="29"/>
      <c r="DI1142" s="29"/>
      <c r="DJ1142" s="29"/>
      <c r="DK1142" s="29"/>
      <c r="DL1142" s="29"/>
      <c r="DM1142" s="29"/>
      <c r="DN1142" s="29"/>
      <c r="DO1142" s="29"/>
      <c r="DP1142" s="29"/>
      <c r="DQ1142" s="29"/>
      <c r="DR1142" s="29"/>
      <c r="DS1142" s="29"/>
      <c r="DT1142" s="29"/>
      <c r="DU1142" s="29"/>
      <c r="DV1142" s="29"/>
      <c r="DW1142" s="29"/>
      <c r="DX1142" s="29"/>
      <c r="DY1142" s="29"/>
      <c r="DZ1142" s="29"/>
      <c r="EA1142" s="29"/>
      <c r="EB1142" s="29"/>
      <c r="EC1142" s="29"/>
      <c r="ED1142" s="29"/>
      <c r="EE1142" s="29"/>
      <c r="EF1142" s="29"/>
      <c r="EG1142" s="29"/>
      <c r="EH1142" s="29"/>
      <c r="EI1142" s="29"/>
      <c r="EJ1142" s="29"/>
      <c r="EK1142" s="29"/>
      <c r="EL1142" s="29"/>
      <c r="EM1142" s="29"/>
      <c r="EN1142" s="29"/>
      <c r="EO1142" s="31">
        <f>SUM(CN1142:EN1142)</f>
        <v>0</v>
      </c>
      <c r="EP1142" s="29"/>
      <c r="EQ1142" s="29">
        <f>SUM(DU1142:EG1142)</f>
        <v>0</v>
      </c>
      <c r="ER1142" s="29"/>
      <c r="ET1142" s="15"/>
    </row>
    <row r="1143" spans="1:150" x14ac:dyDescent="0.25">
      <c r="A1143" s="28">
        <v>2</v>
      </c>
      <c r="B1143" s="28" t="s">
        <v>27</v>
      </c>
      <c r="C1143" s="28"/>
      <c r="D1143" s="28" t="s">
        <v>2239</v>
      </c>
      <c r="E1143" s="28" t="s">
        <v>2240</v>
      </c>
      <c r="F1143" s="28" t="s">
        <v>2241</v>
      </c>
      <c r="G1143" s="28"/>
      <c r="H1143" s="30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>
        <f>SUM(J1143:AT1143)</f>
        <v>0</v>
      </c>
      <c r="AW1143" s="28"/>
      <c r="AX1143" s="28">
        <v>4</v>
      </c>
      <c r="AY1143" s="28"/>
      <c r="AZ1143" s="28"/>
      <c r="BA1143" s="28" t="s">
        <v>217</v>
      </c>
      <c r="BB1143" s="29"/>
      <c r="BC1143" s="31">
        <f>SUM(BE1143+BV1143+CM1143+EO1143)</f>
        <v>0</v>
      </c>
      <c r="BD1143" s="31"/>
      <c r="BE1143" s="29"/>
      <c r="BF1143" s="29"/>
      <c r="BG1143" s="29"/>
      <c r="BH1143" s="29"/>
      <c r="BI1143" s="29"/>
      <c r="BJ1143" s="29"/>
      <c r="BK1143" s="29"/>
      <c r="BL1143" s="29"/>
      <c r="BM1143" s="29"/>
      <c r="BN1143" s="29"/>
      <c r="BO1143" s="29"/>
      <c r="BP1143" s="29"/>
      <c r="BQ1143" s="29"/>
      <c r="BR1143" s="29"/>
      <c r="BS1143" s="29"/>
      <c r="BT1143" s="29"/>
      <c r="BU1143" s="29"/>
      <c r="BV1143" s="31">
        <f>SUM(BF1143:BU1143)</f>
        <v>0</v>
      </c>
      <c r="BW1143" s="29"/>
      <c r="BX1143" s="29"/>
      <c r="BY1143" s="29"/>
      <c r="BZ1143" s="29"/>
      <c r="CA1143" s="29"/>
      <c r="CB1143" s="29"/>
      <c r="CC1143" s="29"/>
      <c r="CD1143" s="29"/>
      <c r="CE1143" s="29"/>
      <c r="CF1143" s="29"/>
      <c r="CG1143" s="29"/>
      <c r="CH1143" s="29"/>
      <c r="CI1143" s="29"/>
      <c r="CJ1143" s="29"/>
      <c r="CK1143" s="29"/>
      <c r="CL1143" s="29"/>
      <c r="CM1143" s="31">
        <f>SUM(BW1143:CL1143)</f>
        <v>0</v>
      </c>
      <c r="CN1143" s="29"/>
      <c r="CO1143" s="29"/>
      <c r="CP1143" s="29"/>
      <c r="CQ1143" s="29"/>
      <c r="CR1143" s="29"/>
      <c r="CS1143" s="29"/>
      <c r="CT1143" s="29"/>
      <c r="CU1143" s="29"/>
      <c r="CV1143" s="29"/>
      <c r="CW1143" s="29"/>
      <c r="CX1143" s="29"/>
      <c r="CY1143" s="29"/>
      <c r="CZ1143" s="29"/>
      <c r="DA1143" s="29"/>
      <c r="DB1143" s="29"/>
      <c r="DC1143" s="29"/>
      <c r="DD1143" s="29"/>
      <c r="DE1143" s="29"/>
      <c r="DF1143" s="29"/>
      <c r="DG1143" s="29"/>
      <c r="DH1143" s="29"/>
      <c r="DI1143" s="29"/>
      <c r="DJ1143" s="29"/>
      <c r="DK1143" s="29"/>
      <c r="DL1143" s="29"/>
      <c r="DM1143" s="29"/>
      <c r="DN1143" s="29"/>
      <c r="DO1143" s="29"/>
      <c r="DP1143" s="29"/>
      <c r="DQ1143" s="29"/>
      <c r="DR1143" s="29"/>
      <c r="DS1143" s="29"/>
      <c r="DT1143" s="29"/>
      <c r="DU1143" s="29"/>
      <c r="DV1143" s="29"/>
      <c r="DW1143" s="29"/>
      <c r="DX1143" s="29"/>
      <c r="DY1143" s="29"/>
      <c r="DZ1143" s="29"/>
      <c r="EA1143" s="29"/>
      <c r="EB1143" s="29"/>
      <c r="EC1143" s="29"/>
      <c r="ED1143" s="29"/>
      <c r="EE1143" s="29"/>
      <c r="EF1143" s="29"/>
      <c r="EG1143" s="29"/>
      <c r="EH1143" s="29"/>
      <c r="EI1143" s="29"/>
      <c r="EJ1143" s="29"/>
      <c r="EK1143" s="29"/>
      <c r="EL1143" s="29"/>
      <c r="EM1143" s="29"/>
      <c r="EN1143" s="29"/>
      <c r="EO1143" s="31">
        <f>SUM(CN1143:EN1143)</f>
        <v>0</v>
      </c>
      <c r="EP1143" s="29"/>
      <c r="EQ1143" s="29">
        <f>SUM(DU1143:EG1143)</f>
        <v>0</v>
      </c>
      <c r="ER1143" s="29"/>
      <c r="ET1143" s="17"/>
    </row>
    <row r="1144" spans="1:150" x14ac:dyDescent="0.25">
      <c r="A1144" s="28">
        <v>2</v>
      </c>
      <c r="B1144" s="28" t="s">
        <v>27</v>
      </c>
      <c r="C1144" s="28"/>
      <c r="D1144" s="28" t="s">
        <v>2242</v>
      </c>
      <c r="E1144" s="28" t="s">
        <v>2243</v>
      </c>
      <c r="F1144" s="28" t="s">
        <v>2244</v>
      </c>
      <c r="G1144" s="28"/>
      <c r="H1144" s="30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>
        <f>SUM(J1144:AT1144)</f>
        <v>0</v>
      </c>
      <c r="AW1144" s="28"/>
      <c r="AX1144" s="28">
        <v>1</v>
      </c>
      <c r="AY1144" s="28"/>
      <c r="AZ1144" s="28"/>
      <c r="BA1144" s="28" t="s">
        <v>1410</v>
      </c>
      <c r="BB1144" s="29"/>
      <c r="BC1144" s="31">
        <f>SUM(BE1144+BV1144+CM1144+EO1144)</f>
        <v>0</v>
      </c>
      <c r="BD1144" s="31"/>
      <c r="BE1144" s="12"/>
      <c r="BF1144" s="29"/>
      <c r="BG1144" s="29"/>
      <c r="BH1144" s="29"/>
      <c r="BI1144" s="29"/>
      <c r="BJ1144" s="29"/>
      <c r="BK1144" s="29"/>
      <c r="BL1144" s="29"/>
      <c r="BM1144" s="29"/>
      <c r="BN1144" s="29"/>
      <c r="BO1144" s="29"/>
      <c r="BP1144" s="12"/>
      <c r="BQ1144" s="12"/>
      <c r="BR1144" s="12"/>
      <c r="BS1144" s="12"/>
      <c r="BT1144" s="12"/>
      <c r="BU1144" s="12"/>
      <c r="BV1144" s="31">
        <f>SUM(BF1144:BU1144)</f>
        <v>0</v>
      </c>
      <c r="BW1144" s="12"/>
      <c r="BX1144" s="12"/>
      <c r="BY1144" s="12"/>
      <c r="BZ1144" s="12"/>
      <c r="CA1144" s="12"/>
      <c r="CB1144" s="29"/>
      <c r="CC1144" s="29"/>
      <c r="CD1144" s="29"/>
      <c r="CE1144" s="12"/>
      <c r="CF1144" s="12"/>
      <c r="CG1144" s="12"/>
      <c r="CH1144" s="29"/>
      <c r="CI1144" s="29"/>
      <c r="CJ1144" s="29"/>
      <c r="CK1144" s="29"/>
      <c r="CL1144" s="29"/>
      <c r="CM1144" s="31">
        <f>SUM(BW1144:CL1144)</f>
        <v>0</v>
      </c>
      <c r="CN1144" s="29"/>
      <c r="CO1144" s="29"/>
      <c r="CP1144" s="29"/>
      <c r="CQ1144" s="29"/>
      <c r="CR1144" s="29"/>
      <c r="CS1144" s="29"/>
      <c r="CT1144" s="29"/>
      <c r="CU1144" s="29"/>
      <c r="CV1144" s="29"/>
      <c r="CW1144" s="29"/>
      <c r="CX1144" s="29"/>
      <c r="CY1144" s="29"/>
      <c r="CZ1144" s="29"/>
      <c r="DA1144" s="29"/>
      <c r="DB1144" s="29"/>
      <c r="DC1144" s="29"/>
      <c r="DD1144" s="29"/>
      <c r="DE1144" s="29"/>
      <c r="DF1144" s="29"/>
      <c r="DG1144" s="29"/>
      <c r="DH1144" s="29"/>
      <c r="DI1144" s="29"/>
      <c r="DJ1144" s="29"/>
      <c r="DK1144" s="29"/>
      <c r="DL1144" s="29"/>
      <c r="DM1144" s="29"/>
      <c r="DN1144" s="29"/>
      <c r="DO1144" s="29"/>
      <c r="DP1144" s="29"/>
      <c r="DQ1144" s="29"/>
      <c r="DR1144" s="29"/>
      <c r="DS1144" s="29"/>
      <c r="DT1144" s="29"/>
      <c r="DU1144" s="29"/>
      <c r="DV1144" s="29"/>
      <c r="DW1144" s="29"/>
      <c r="DX1144" s="29"/>
      <c r="DY1144" s="29"/>
      <c r="DZ1144" s="29"/>
      <c r="EA1144" s="29"/>
      <c r="EB1144" s="29"/>
      <c r="EC1144" s="29"/>
      <c r="ED1144" s="29"/>
      <c r="EE1144" s="29"/>
      <c r="EF1144" s="29"/>
      <c r="EG1144" s="29"/>
      <c r="EH1144" s="29"/>
      <c r="EI1144" s="29"/>
      <c r="EJ1144" s="29"/>
      <c r="EK1144" s="29"/>
      <c r="EL1144" s="29"/>
      <c r="EM1144" s="29"/>
      <c r="EN1144" s="29"/>
      <c r="EO1144" s="31">
        <f>SUM(CN1144:EN1144)</f>
        <v>0</v>
      </c>
      <c r="EP1144" s="29"/>
      <c r="EQ1144" s="29">
        <f>SUM(DU1144:EG1144)</f>
        <v>0</v>
      </c>
      <c r="ER1144" s="29"/>
      <c r="ET1144" s="22"/>
    </row>
    <row r="1145" spans="1:150" x14ac:dyDescent="0.25">
      <c r="A1145" s="28">
        <v>2</v>
      </c>
      <c r="B1145" s="29" t="s">
        <v>4529</v>
      </c>
      <c r="C1145" s="29">
        <v>1</v>
      </c>
      <c r="D1145" s="29" t="s">
        <v>4204</v>
      </c>
      <c r="E1145" s="29" t="s">
        <v>4397</v>
      </c>
      <c r="F1145" s="29" t="s">
        <v>4398</v>
      </c>
      <c r="G1145" s="29"/>
      <c r="H1145" s="29"/>
      <c r="I1145" s="28" t="s">
        <v>5707</v>
      </c>
      <c r="J1145" s="29"/>
      <c r="K1145" s="29"/>
      <c r="L1145" s="29"/>
      <c r="M1145" s="29"/>
      <c r="N1145" s="29"/>
      <c r="O1145" s="29"/>
      <c r="P1145" s="29"/>
      <c r="Q1145" s="29"/>
      <c r="R1145" s="29"/>
      <c r="S1145" s="29">
        <v>1</v>
      </c>
      <c r="T1145" s="29"/>
      <c r="U1145" s="29"/>
      <c r="V1145" s="29"/>
      <c r="W1145" s="29"/>
      <c r="X1145" s="29"/>
      <c r="Y1145" s="29"/>
      <c r="Z1145" s="29"/>
      <c r="AA1145" s="29"/>
      <c r="AB1145" s="29"/>
      <c r="AC1145" s="29"/>
      <c r="AD1145" s="29"/>
      <c r="AE1145" s="29"/>
      <c r="AF1145" s="29"/>
      <c r="AG1145" s="29">
        <v>1</v>
      </c>
      <c r="AH1145" s="29"/>
      <c r="AI1145" s="29"/>
      <c r="AJ1145" s="29"/>
      <c r="AK1145" s="29"/>
      <c r="AL1145" s="29"/>
      <c r="AM1145" s="29"/>
      <c r="AN1145" s="29"/>
      <c r="AO1145" s="29"/>
      <c r="AP1145" s="29"/>
      <c r="AQ1145" s="29"/>
      <c r="AR1145" s="29"/>
      <c r="AS1145" s="29"/>
      <c r="AT1145" s="29"/>
      <c r="AU1145" s="29"/>
      <c r="AV1145" s="29"/>
      <c r="AW1145" s="29"/>
      <c r="AX1145" s="29"/>
      <c r="AY1145" s="29"/>
      <c r="AZ1145" s="29"/>
      <c r="BA1145" s="29"/>
      <c r="BB1145" s="29" t="s">
        <v>4396</v>
      </c>
      <c r="BC1145" s="31">
        <f>SUM(BE1145+BV1145+CM1145+EO1145)</f>
        <v>1</v>
      </c>
      <c r="BD1145" s="31"/>
      <c r="BE1145" s="29">
        <v>1</v>
      </c>
      <c r="BF1145" s="29"/>
      <c r="BG1145" s="29"/>
      <c r="BH1145" s="29"/>
      <c r="BI1145" s="29"/>
      <c r="BJ1145" s="29"/>
      <c r="BK1145" s="29"/>
      <c r="BL1145" s="29"/>
      <c r="BM1145" s="29"/>
      <c r="BN1145" s="29"/>
      <c r="BO1145" s="29"/>
      <c r="BP1145" s="29"/>
      <c r="BQ1145" s="29"/>
      <c r="BR1145" s="29"/>
      <c r="BS1145" s="29"/>
      <c r="BT1145" s="29"/>
      <c r="BU1145" s="29"/>
      <c r="BV1145" s="31">
        <f>SUM(BF1145:BU1145)</f>
        <v>0</v>
      </c>
      <c r="BW1145" s="29"/>
      <c r="BX1145" s="29"/>
      <c r="BY1145" s="29"/>
      <c r="BZ1145" s="29"/>
      <c r="CA1145" s="29"/>
      <c r="CB1145" s="29"/>
      <c r="CC1145" s="29"/>
      <c r="CD1145" s="29"/>
      <c r="CE1145" s="29"/>
      <c r="CF1145" s="29"/>
      <c r="CG1145" s="29"/>
      <c r="CH1145" s="29"/>
      <c r="CI1145" s="29"/>
      <c r="CJ1145" s="29"/>
      <c r="CK1145" s="29"/>
      <c r="CL1145" s="29"/>
      <c r="CM1145" s="31">
        <f>SUM(BW1145:CL1145)</f>
        <v>0</v>
      </c>
      <c r="CN1145" s="29"/>
      <c r="CO1145" s="29"/>
      <c r="CP1145" s="29"/>
      <c r="CQ1145" s="29"/>
      <c r="CR1145" s="29"/>
      <c r="CS1145" s="29"/>
      <c r="CT1145" s="29"/>
      <c r="CU1145" s="29"/>
      <c r="CV1145" s="29"/>
      <c r="CW1145" s="29"/>
      <c r="CX1145" s="29"/>
      <c r="CY1145" s="29"/>
      <c r="CZ1145" s="29"/>
      <c r="DA1145" s="29"/>
      <c r="DB1145" s="29"/>
      <c r="DC1145" s="29"/>
      <c r="DD1145" s="29"/>
      <c r="DE1145" s="29"/>
      <c r="DF1145" s="29"/>
      <c r="DG1145" s="29"/>
      <c r="DH1145" s="29"/>
      <c r="DI1145" s="29"/>
      <c r="DJ1145" s="29"/>
      <c r="DK1145" s="29"/>
      <c r="DL1145" s="29"/>
      <c r="DM1145" s="29"/>
      <c r="DN1145" s="29"/>
      <c r="DO1145" s="29"/>
      <c r="DP1145" s="29"/>
      <c r="DQ1145" s="29"/>
      <c r="DR1145" s="29"/>
      <c r="DS1145" s="29"/>
      <c r="DT1145" s="29"/>
      <c r="DU1145" s="29"/>
      <c r="DV1145" s="29"/>
      <c r="DW1145" s="29"/>
      <c r="DX1145" s="29"/>
      <c r="DY1145" s="29"/>
      <c r="DZ1145" s="29"/>
      <c r="EA1145" s="29"/>
      <c r="EB1145" s="29"/>
      <c r="EC1145" s="29"/>
      <c r="ED1145" s="29"/>
      <c r="EE1145" s="29"/>
      <c r="EF1145" s="29"/>
      <c r="EG1145" s="29"/>
      <c r="EH1145" s="29"/>
      <c r="EI1145" s="29"/>
      <c r="EJ1145" s="29"/>
      <c r="EK1145" s="29"/>
      <c r="EL1145" s="29"/>
      <c r="EM1145" s="29"/>
      <c r="EN1145" s="29"/>
      <c r="EO1145" s="31">
        <f>SUM(CN1145:EN1145)</f>
        <v>0</v>
      </c>
      <c r="EP1145" s="29"/>
      <c r="EQ1145" s="29">
        <f>SUM(DU1145:EG1145)</f>
        <v>0</v>
      </c>
      <c r="ER1145" s="29"/>
      <c r="ET1145" s="22"/>
    </row>
    <row r="1146" spans="1:150" x14ac:dyDescent="0.25">
      <c r="A1146" s="28">
        <v>2</v>
      </c>
      <c r="B1146" s="28" t="s">
        <v>17</v>
      </c>
      <c r="C1146" s="28"/>
      <c r="D1146" s="28" t="s">
        <v>2245</v>
      </c>
      <c r="E1146" s="28" t="s">
        <v>2246</v>
      </c>
      <c r="F1146" s="28" t="s">
        <v>2247</v>
      </c>
      <c r="G1146" s="28"/>
      <c r="H1146" s="30"/>
      <c r="I1146" s="28" t="s">
        <v>13</v>
      </c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  <c r="AB1146" s="28"/>
      <c r="AC1146" s="28">
        <v>1</v>
      </c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8">
        <f>SUM(J1146:AT1146)</f>
        <v>1</v>
      </c>
      <c r="AW1146" s="28"/>
      <c r="AX1146" s="28">
        <v>1</v>
      </c>
      <c r="AY1146" s="28"/>
      <c r="AZ1146" s="28"/>
      <c r="BA1146" s="28"/>
      <c r="BB1146" s="29"/>
      <c r="BC1146" s="31">
        <f>SUM(BE1146+BV1146+CM1146+EO1146)</f>
        <v>0</v>
      </c>
      <c r="BD1146" s="31"/>
      <c r="BE1146" s="29"/>
      <c r="BF1146" s="29"/>
      <c r="BG1146" s="29"/>
      <c r="BH1146" s="29"/>
      <c r="BI1146" s="29"/>
      <c r="BJ1146" s="29"/>
      <c r="BK1146" s="29"/>
      <c r="BL1146" s="29"/>
      <c r="BM1146" s="29"/>
      <c r="BN1146" s="29"/>
      <c r="BO1146" s="29"/>
      <c r="BP1146" s="29"/>
      <c r="BQ1146" s="29"/>
      <c r="BR1146" s="29"/>
      <c r="BS1146" s="29"/>
      <c r="BT1146" s="29"/>
      <c r="BU1146" s="29"/>
      <c r="BV1146" s="31">
        <f>SUM(BF1146:BU1146)</f>
        <v>0</v>
      </c>
      <c r="BW1146" s="29"/>
      <c r="BX1146" s="29"/>
      <c r="BY1146" s="29"/>
      <c r="BZ1146" s="29"/>
      <c r="CA1146" s="29"/>
      <c r="CB1146" s="29"/>
      <c r="CC1146" s="29"/>
      <c r="CD1146" s="29"/>
      <c r="CE1146" s="29"/>
      <c r="CF1146" s="29"/>
      <c r="CG1146" s="29"/>
      <c r="CH1146" s="29"/>
      <c r="CI1146" s="29"/>
      <c r="CJ1146" s="29"/>
      <c r="CK1146" s="29"/>
      <c r="CL1146" s="29"/>
      <c r="CM1146" s="31">
        <f>SUM(BW1146:CL1146)</f>
        <v>0</v>
      </c>
      <c r="CN1146" s="29"/>
      <c r="CO1146" s="29"/>
      <c r="CP1146" s="29"/>
      <c r="CQ1146" s="29"/>
      <c r="CR1146" s="29"/>
      <c r="CS1146" s="29"/>
      <c r="CT1146" s="29"/>
      <c r="CU1146" s="29"/>
      <c r="CV1146" s="29"/>
      <c r="CW1146" s="29"/>
      <c r="CX1146" s="29"/>
      <c r="CY1146" s="29"/>
      <c r="CZ1146" s="29"/>
      <c r="DA1146" s="29"/>
      <c r="DB1146" s="29"/>
      <c r="DC1146" s="29"/>
      <c r="DD1146" s="29"/>
      <c r="DE1146" s="29"/>
      <c r="DF1146" s="29"/>
      <c r="DG1146" s="29"/>
      <c r="DH1146" s="29"/>
      <c r="DI1146" s="29"/>
      <c r="DJ1146" s="29"/>
      <c r="DK1146" s="29"/>
      <c r="DL1146" s="29"/>
      <c r="DM1146" s="29"/>
      <c r="DN1146" s="29"/>
      <c r="DO1146" s="29"/>
      <c r="DP1146" s="29"/>
      <c r="DQ1146" s="29"/>
      <c r="DR1146" s="29"/>
      <c r="DS1146" s="29"/>
      <c r="DT1146" s="29"/>
      <c r="DU1146" s="29"/>
      <c r="DV1146" s="29"/>
      <c r="DW1146" s="29"/>
      <c r="DX1146" s="29"/>
      <c r="DY1146" s="29"/>
      <c r="DZ1146" s="29"/>
      <c r="EA1146" s="29"/>
      <c r="EB1146" s="29"/>
      <c r="EC1146" s="29"/>
      <c r="ED1146" s="29"/>
      <c r="EE1146" s="29"/>
      <c r="EF1146" s="29"/>
      <c r="EG1146" s="29"/>
      <c r="EH1146" s="29"/>
      <c r="EI1146" s="29"/>
      <c r="EJ1146" s="29"/>
      <c r="EK1146" s="29"/>
      <c r="EL1146" s="29"/>
      <c r="EM1146" s="29"/>
      <c r="EN1146" s="29"/>
      <c r="EO1146" s="31">
        <f>SUM(CN1146:EN1146)</f>
        <v>0</v>
      </c>
      <c r="EP1146" s="29"/>
      <c r="EQ1146" s="29">
        <f>SUM(DU1146:EG1146)</f>
        <v>0</v>
      </c>
      <c r="ER1146" s="29"/>
      <c r="ET1146" s="15"/>
    </row>
    <row r="1147" spans="1:150" x14ac:dyDescent="0.25">
      <c r="A1147" s="29"/>
      <c r="B1147" s="28" t="s">
        <v>6317</v>
      </c>
      <c r="C1147" s="29"/>
      <c r="D1147" s="24" t="s">
        <v>6272</v>
      </c>
      <c r="E1147" s="24" t="s">
        <v>6273</v>
      </c>
      <c r="F1147" s="24" t="s">
        <v>6393</v>
      </c>
      <c r="G1147" s="24"/>
      <c r="H1147" s="29"/>
      <c r="I1147" s="28" t="s">
        <v>5709</v>
      </c>
      <c r="J1147" s="29"/>
      <c r="K1147" s="29"/>
      <c r="L1147" s="29"/>
      <c r="M1147" s="29"/>
      <c r="N1147" s="29"/>
      <c r="O1147" s="29"/>
      <c r="P1147" s="29"/>
      <c r="Q1147" s="29"/>
      <c r="R1147" s="29"/>
      <c r="S1147" s="29">
        <v>1</v>
      </c>
      <c r="T1147" s="29"/>
      <c r="U1147" s="29"/>
      <c r="V1147" s="29"/>
      <c r="W1147" s="29"/>
      <c r="X1147" s="29"/>
      <c r="Y1147" s="29"/>
      <c r="Z1147" s="29"/>
      <c r="AA1147" s="29"/>
      <c r="AB1147" s="29"/>
      <c r="AC1147" s="29">
        <v>1</v>
      </c>
      <c r="AD1147" s="29"/>
      <c r="AE1147" s="29"/>
      <c r="AF1147" s="29"/>
      <c r="AG1147" s="29">
        <v>1</v>
      </c>
      <c r="AH1147" s="29"/>
      <c r="AI1147" s="29"/>
      <c r="AJ1147" s="29"/>
      <c r="AK1147" s="29"/>
      <c r="AL1147" s="29"/>
      <c r="AM1147" s="29"/>
      <c r="AN1147" s="29"/>
      <c r="AO1147" s="29"/>
      <c r="AP1147" s="29"/>
      <c r="AQ1147" s="29"/>
      <c r="AR1147" s="29"/>
      <c r="AS1147" s="29"/>
      <c r="AT1147" s="29"/>
      <c r="AU1147" s="29"/>
      <c r="AV1147" s="29"/>
      <c r="AW1147" s="29"/>
      <c r="AX1147" s="29"/>
      <c r="AY1147" s="29"/>
      <c r="AZ1147" s="29"/>
      <c r="BA1147" s="29"/>
      <c r="BB1147" s="29"/>
      <c r="BC1147" s="29"/>
      <c r="BD1147" s="29"/>
      <c r="BE1147" s="29"/>
      <c r="BF1147" s="29"/>
      <c r="BG1147" s="29"/>
      <c r="BH1147" s="29"/>
      <c r="BI1147" s="29"/>
      <c r="BJ1147" s="29"/>
      <c r="BK1147" s="29"/>
      <c r="BL1147" s="29"/>
      <c r="BM1147" s="29"/>
      <c r="BN1147" s="29"/>
      <c r="BO1147" s="29"/>
      <c r="BP1147" s="29"/>
      <c r="BQ1147" s="29"/>
      <c r="BR1147" s="29"/>
      <c r="BS1147" s="29"/>
      <c r="BT1147" s="29"/>
      <c r="BU1147" s="29"/>
      <c r="BV1147" s="31">
        <f>SUM(BF1147:BU1147)</f>
        <v>0</v>
      </c>
      <c r="BW1147" s="29"/>
      <c r="BX1147" s="29"/>
      <c r="BY1147" s="29"/>
      <c r="BZ1147" s="29"/>
      <c r="CA1147" s="29"/>
      <c r="CB1147" s="29"/>
      <c r="CC1147" s="29"/>
      <c r="CD1147" s="29"/>
      <c r="CE1147" s="29"/>
      <c r="CF1147" s="29"/>
      <c r="CG1147" s="29"/>
      <c r="CH1147" s="29"/>
      <c r="CI1147" s="29"/>
      <c r="CJ1147" s="29"/>
      <c r="CK1147" s="29"/>
      <c r="CL1147" s="29"/>
      <c r="CM1147" s="31">
        <f>SUM(BW1147:CL1147)</f>
        <v>0</v>
      </c>
      <c r="CN1147" s="29"/>
      <c r="CO1147" s="29"/>
      <c r="CP1147" s="29"/>
      <c r="CQ1147" s="29"/>
      <c r="CR1147" s="29"/>
      <c r="CS1147" s="29"/>
      <c r="CT1147" s="29"/>
      <c r="CU1147" s="29"/>
      <c r="CV1147" s="29"/>
      <c r="CW1147" s="29"/>
      <c r="CX1147" s="29"/>
      <c r="CY1147" s="29"/>
      <c r="CZ1147" s="29"/>
      <c r="DA1147" s="29"/>
      <c r="DB1147" s="29"/>
      <c r="DC1147" s="29"/>
      <c r="DD1147" s="29"/>
      <c r="DE1147" s="29"/>
      <c r="DF1147" s="29"/>
      <c r="DG1147" s="29"/>
      <c r="DH1147" s="29"/>
      <c r="DI1147" s="29"/>
      <c r="DJ1147" s="29"/>
      <c r="DK1147" s="29"/>
      <c r="DL1147" s="29"/>
      <c r="DM1147" s="29"/>
      <c r="DN1147" s="29"/>
      <c r="DO1147" s="29"/>
      <c r="DP1147" s="29"/>
      <c r="DQ1147" s="29"/>
      <c r="DR1147" s="29"/>
      <c r="DS1147" s="29"/>
      <c r="DT1147" s="29"/>
      <c r="DU1147" s="29"/>
      <c r="DV1147" s="29"/>
      <c r="DW1147" s="29"/>
      <c r="DX1147" s="29"/>
      <c r="DY1147" s="29"/>
      <c r="DZ1147" s="29"/>
      <c r="EA1147" s="29"/>
      <c r="EB1147" s="29"/>
      <c r="EC1147" s="29"/>
      <c r="ED1147" s="29"/>
      <c r="EE1147" s="29"/>
      <c r="EF1147" s="29"/>
      <c r="EG1147" s="29"/>
      <c r="EH1147" s="29"/>
      <c r="EI1147" s="29"/>
      <c r="EJ1147" s="29"/>
      <c r="EK1147" s="29"/>
      <c r="EL1147" s="29"/>
      <c r="EM1147" s="29"/>
      <c r="EN1147" s="29"/>
      <c r="EO1147" s="31">
        <f>SUM(CN1147:EN1147)</f>
        <v>0</v>
      </c>
      <c r="EP1147" s="29"/>
      <c r="EQ1147" s="29"/>
      <c r="ER1147" s="29"/>
      <c r="ET1147" s="22"/>
    </row>
    <row r="1148" spans="1:150" x14ac:dyDescent="0.25">
      <c r="A1148" s="28">
        <v>2</v>
      </c>
      <c r="B1148" s="28">
        <v>1001</v>
      </c>
      <c r="C1148" s="28"/>
      <c r="D1148" s="28" t="s">
        <v>3585</v>
      </c>
      <c r="E1148" s="28" t="s">
        <v>3417</v>
      </c>
      <c r="F1148" s="28" t="s">
        <v>3418</v>
      </c>
      <c r="G1148" s="28"/>
      <c r="H1148" s="30"/>
      <c r="I1148" s="28" t="s">
        <v>13</v>
      </c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  <c r="AB1148" s="28"/>
      <c r="AC1148" s="28">
        <v>1</v>
      </c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8">
        <f>SUM(J1148:AT1148)</f>
        <v>1</v>
      </c>
      <c r="AW1148" s="28"/>
      <c r="AX1148" s="28"/>
      <c r="AY1148" s="28"/>
      <c r="AZ1148" s="28"/>
      <c r="BA1148" s="28"/>
      <c r="BB1148" s="29"/>
      <c r="BC1148" s="31">
        <f>SUM(BE1148+BV1148+CM1148+EO1148)</f>
        <v>0</v>
      </c>
      <c r="BD1148" s="31"/>
      <c r="BE1148" s="29"/>
      <c r="BF1148" s="29"/>
      <c r="BG1148" s="29"/>
      <c r="BH1148" s="29"/>
      <c r="BI1148" s="29"/>
      <c r="BJ1148" s="29"/>
      <c r="BK1148" s="29"/>
      <c r="BL1148" s="29"/>
      <c r="BM1148" s="29"/>
      <c r="BN1148" s="29"/>
      <c r="BO1148" s="29"/>
      <c r="BP1148" s="29"/>
      <c r="BQ1148" s="29"/>
      <c r="BR1148" s="29"/>
      <c r="BS1148" s="29"/>
      <c r="BT1148" s="29"/>
      <c r="BU1148" s="29"/>
      <c r="BV1148" s="31">
        <f>SUM(BF1148:BU1148)</f>
        <v>0</v>
      </c>
      <c r="BW1148" s="29"/>
      <c r="BX1148" s="29"/>
      <c r="BY1148" s="29"/>
      <c r="BZ1148" s="29"/>
      <c r="CA1148" s="29"/>
      <c r="CB1148" s="29"/>
      <c r="CC1148" s="29"/>
      <c r="CD1148" s="29"/>
      <c r="CE1148" s="29"/>
      <c r="CF1148" s="29"/>
      <c r="CG1148" s="29"/>
      <c r="CH1148" s="29"/>
      <c r="CI1148" s="29"/>
      <c r="CJ1148" s="29"/>
      <c r="CK1148" s="29"/>
      <c r="CL1148" s="29"/>
      <c r="CM1148" s="31">
        <f>SUM(BW1148:CL1148)</f>
        <v>0</v>
      </c>
      <c r="CN1148" s="29"/>
      <c r="CO1148" s="29"/>
      <c r="CP1148" s="29"/>
      <c r="CQ1148" s="29"/>
      <c r="CR1148" s="29"/>
      <c r="CS1148" s="29"/>
      <c r="CT1148" s="29"/>
      <c r="CU1148" s="29"/>
      <c r="CV1148" s="29"/>
      <c r="CW1148" s="29"/>
      <c r="CX1148" s="29"/>
      <c r="CY1148" s="29"/>
      <c r="CZ1148" s="29"/>
      <c r="DA1148" s="29"/>
      <c r="DB1148" s="29"/>
      <c r="DC1148" s="29"/>
      <c r="DD1148" s="29"/>
      <c r="DE1148" s="29"/>
      <c r="DF1148" s="29"/>
      <c r="DG1148" s="29"/>
      <c r="DH1148" s="29"/>
      <c r="DI1148" s="29"/>
      <c r="DJ1148" s="29"/>
      <c r="DK1148" s="29"/>
      <c r="DL1148" s="29"/>
      <c r="DM1148" s="29"/>
      <c r="DN1148" s="29"/>
      <c r="DO1148" s="29"/>
      <c r="DP1148" s="29"/>
      <c r="DQ1148" s="29"/>
      <c r="DR1148" s="29"/>
      <c r="DS1148" s="29"/>
      <c r="DT1148" s="29"/>
      <c r="DU1148" s="29"/>
      <c r="DV1148" s="29"/>
      <c r="DW1148" s="29"/>
      <c r="DX1148" s="29"/>
      <c r="DY1148" s="29"/>
      <c r="DZ1148" s="29"/>
      <c r="EA1148" s="29"/>
      <c r="EB1148" s="29"/>
      <c r="EC1148" s="29"/>
      <c r="ED1148" s="29"/>
      <c r="EE1148" s="29"/>
      <c r="EF1148" s="29"/>
      <c r="EG1148" s="29"/>
      <c r="EH1148" s="29"/>
      <c r="EI1148" s="29"/>
      <c r="EJ1148" s="29"/>
      <c r="EK1148" s="29"/>
      <c r="EL1148" s="29"/>
      <c r="EM1148" s="29"/>
      <c r="EN1148" s="29"/>
      <c r="EO1148" s="31">
        <f>SUM(CN1148:EN1148)</f>
        <v>0</v>
      </c>
      <c r="EP1148" s="29"/>
      <c r="EQ1148" s="29">
        <f>SUM(DU1148:EG1148)</f>
        <v>0</v>
      </c>
      <c r="ER1148" s="29"/>
      <c r="ET1148" s="22"/>
    </row>
    <row r="1149" spans="1:150" x14ac:dyDescent="0.25">
      <c r="A1149" s="28">
        <v>2</v>
      </c>
      <c r="B1149" s="29" t="s">
        <v>5574</v>
      </c>
      <c r="C1149" s="29"/>
      <c r="D1149" s="29" t="s">
        <v>5618</v>
      </c>
      <c r="E1149" s="29" t="s">
        <v>5619</v>
      </c>
      <c r="F1149" s="29" t="s">
        <v>5620</v>
      </c>
      <c r="G1149" s="29"/>
      <c r="H1149" s="29"/>
      <c r="I1149" s="29" t="s">
        <v>5708</v>
      </c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B1149" s="29"/>
      <c r="AC1149" s="29"/>
      <c r="AD1149" s="29"/>
      <c r="AE1149" s="29"/>
      <c r="AF1149" s="29"/>
      <c r="AG1149" s="29">
        <v>1</v>
      </c>
      <c r="AH1149" s="29"/>
      <c r="AI1149" s="29"/>
      <c r="AJ1149" s="29"/>
      <c r="AK1149" s="29"/>
      <c r="AL1149" s="29"/>
      <c r="AM1149" s="29"/>
      <c r="AN1149" s="29"/>
      <c r="AO1149" s="29"/>
      <c r="AP1149" s="29"/>
      <c r="AQ1149" s="29"/>
      <c r="AR1149" s="29"/>
      <c r="AS1149" s="29"/>
      <c r="AT1149" s="29"/>
      <c r="AU1149" s="29">
        <v>1</v>
      </c>
      <c r="AV1149" s="29"/>
      <c r="AW1149" s="29"/>
      <c r="AX1149" s="29"/>
      <c r="AY1149" s="29"/>
      <c r="AZ1149" s="29"/>
      <c r="BA1149" s="29"/>
      <c r="BB1149" s="29"/>
      <c r="BC1149" s="31">
        <f>SUM(BE1149+BV1149+CM1149+EO1149)</f>
        <v>0</v>
      </c>
      <c r="BD1149" s="31"/>
      <c r="BE1149" s="29"/>
      <c r="BF1149" s="29"/>
      <c r="BG1149" s="29"/>
      <c r="BH1149" s="29"/>
      <c r="BI1149" s="29"/>
      <c r="BJ1149" s="29"/>
      <c r="BK1149" s="29"/>
      <c r="BL1149" s="29"/>
      <c r="BM1149" s="29"/>
      <c r="BN1149" s="29"/>
      <c r="BO1149" s="29"/>
      <c r="BP1149" s="29"/>
      <c r="BQ1149" s="29"/>
      <c r="BR1149" s="29"/>
      <c r="BS1149" s="29"/>
      <c r="BT1149" s="29"/>
      <c r="BU1149" s="29"/>
      <c r="BV1149" s="31">
        <f>SUM(BF1149:BU1149)</f>
        <v>0</v>
      </c>
      <c r="BW1149" s="29"/>
      <c r="BX1149" s="29"/>
      <c r="BY1149" s="29"/>
      <c r="BZ1149" s="29"/>
      <c r="CA1149" s="29"/>
      <c r="CB1149" s="29"/>
      <c r="CC1149" s="29"/>
      <c r="CD1149" s="29"/>
      <c r="CE1149" s="29"/>
      <c r="CF1149" s="29"/>
      <c r="CG1149" s="29"/>
      <c r="CH1149" s="29"/>
      <c r="CI1149" s="29"/>
      <c r="CJ1149" s="29"/>
      <c r="CK1149" s="29"/>
      <c r="CL1149" s="29"/>
      <c r="CM1149" s="31">
        <f>SUM(BW1149:CL1149)</f>
        <v>0</v>
      </c>
      <c r="CN1149" s="29"/>
      <c r="CO1149" s="29"/>
      <c r="CP1149" s="29"/>
      <c r="CQ1149" s="29"/>
      <c r="CR1149" s="29"/>
      <c r="CS1149" s="29"/>
      <c r="CT1149" s="29"/>
      <c r="CU1149" s="29"/>
      <c r="CV1149" s="29"/>
      <c r="CW1149" s="29"/>
      <c r="CX1149" s="29"/>
      <c r="CY1149" s="29"/>
      <c r="CZ1149" s="29"/>
      <c r="DA1149" s="29"/>
      <c r="DB1149" s="29"/>
      <c r="DC1149" s="29"/>
      <c r="DD1149" s="29"/>
      <c r="DE1149" s="29"/>
      <c r="DF1149" s="29"/>
      <c r="DG1149" s="29"/>
      <c r="DH1149" s="29"/>
      <c r="DI1149" s="29"/>
      <c r="DJ1149" s="29"/>
      <c r="DK1149" s="29"/>
      <c r="DL1149" s="29"/>
      <c r="DM1149" s="29"/>
      <c r="DN1149" s="29"/>
      <c r="DO1149" s="29"/>
      <c r="DP1149" s="29"/>
      <c r="DQ1149" s="29"/>
      <c r="DR1149" s="29"/>
      <c r="DS1149" s="29"/>
      <c r="DT1149" s="29"/>
      <c r="DU1149" s="29"/>
      <c r="DV1149" s="29"/>
      <c r="DW1149" s="29"/>
      <c r="DX1149" s="29"/>
      <c r="DY1149" s="29"/>
      <c r="DZ1149" s="29"/>
      <c r="EA1149" s="29"/>
      <c r="EB1149" s="29"/>
      <c r="EC1149" s="29"/>
      <c r="ED1149" s="29"/>
      <c r="EE1149" s="29"/>
      <c r="EF1149" s="29"/>
      <c r="EG1149" s="29"/>
      <c r="EH1149" s="29"/>
      <c r="EI1149" s="29"/>
      <c r="EJ1149" s="29"/>
      <c r="EK1149" s="29"/>
      <c r="EL1149" s="29"/>
      <c r="EM1149" s="29"/>
      <c r="EN1149" s="29"/>
      <c r="EO1149" s="31">
        <f>SUM(CN1149:EN1149)</f>
        <v>0</v>
      </c>
      <c r="EP1149" s="29"/>
      <c r="EQ1149" s="29">
        <f>SUM(DU1149:EG1149)</f>
        <v>0</v>
      </c>
      <c r="ER1149" s="29"/>
      <c r="ET1149" s="17"/>
    </row>
    <row r="1150" spans="1:150" x14ac:dyDescent="0.25">
      <c r="A1150" s="28">
        <v>2</v>
      </c>
      <c r="B1150" s="28" t="s">
        <v>5042</v>
      </c>
      <c r="C1150" s="29"/>
      <c r="D1150" s="29" t="s">
        <v>4780</v>
      </c>
      <c r="E1150" s="29" t="s">
        <v>4781</v>
      </c>
      <c r="F1150" s="29" t="s">
        <v>4782</v>
      </c>
      <c r="G1150" s="29"/>
      <c r="H1150" s="29"/>
      <c r="I1150" s="29" t="s">
        <v>16</v>
      </c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29"/>
      <c r="AD1150" s="29"/>
      <c r="AE1150" s="29"/>
      <c r="AF1150" s="29"/>
      <c r="AG1150" s="29">
        <v>1</v>
      </c>
      <c r="AH1150" s="29"/>
      <c r="AI1150" s="29"/>
      <c r="AJ1150" s="29"/>
      <c r="AK1150" s="29"/>
      <c r="AL1150" s="29"/>
      <c r="AM1150" s="29"/>
      <c r="AN1150" s="29"/>
      <c r="AO1150" s="29"/>
      <c r="AP1150" s="29"/>
      <c r="AQ1150" s="29"/>
      <c r="AR1150" s="29"/>
      <c r="AS1150" s="29"/>
      <c r="AT1150" s="29"/>
      <c r="AU1150" s="29"/>
      <c r="AV1150" s="29"/>
      <c r="AW1150" s="29"/>
      <c r="AX1150" s="29"/>
      <c r="AY1150" s="29"/>
      <c r="AZ1150" s="29"/>
      <c r="BA1150" s="29"/>
      <c r="BB1150" s="29"/>
      <c r="BC1150" s="31">
        <f>SUM(BE1150+BV1150+CM1150+EO1150)</f>
        <v>0</v>
      </c>
      <c r="BD1150" s="31"/>
      <c r="BE1150" s="29"/>
      <c r="BF1150" s="29"/>
      <c r="BG1150" s="29"/>
      <c r="BH1150" s="29"/>
      <c r="BI1150" s="29"/>
      <c r="BJ1150" s="29"/>
      <c r="BK1150" s="29"/>
      <c r="BL1150" s="29"/>
      <c r="BM1150" s="29"/>
      <c r="BN1150" s="29"/>
      <c r="BO1150" s="29"/>
      <c r="BP1150" s="29"/>
      <c r="BQ1150" s="29"/>
      <c r="BR1150" s="29"/>
      <c r="BS1150" s="29"/>
      <c r="BT1150" s="29"/>
      <c r="BU1150" s="29"/>
      <c r="BV1150" s="31">
        <f>SUM(BF1150:BU1150)</f>
        <v>0</v>
      </c>
      <c r="BW1150" s="29"/>
      <c r="BX1150" s="29"/>
      <c r="BY1150" s="29"/>
      <c r="BZ1150" s="29"/>
      <c r="CA1150" s="29"/>
      <c r="CB1150" s="29"/>
      <c r="CC1150" s="29"/>
      <c r="CD1150" s="29"/>
      <c r="CE1150" s="29"/>
      <c r="CF1150" s="29"/>
      <c r="CG1150" s="29"/>
      <c r="CH1150" s="29"/>
      <c r="CI1150" s="29"/>
      <c r="CJ1150" s="29"/>
      <c r="CK1150" s="29"/>
      <c r="CL1150" s="29"/>
      <c r="CM1150" s="31">
        <f>SUM(BW1150:CL1150)</f>
        <v>0</v>
      </c>
      <c r="CN1150" s="29"/>
      <c r="CO1150" s="29"/>
      <c r="CP1150" s="29"/>
      <c r="CQ1150" s="29"/>
      <c r="CR1150" s="29"/>
      <c r="CS1150" s="29"/>
      <c r="CT1150" s="29"/>
      <c r="CU1150" s="29"/>
      <c r="CV1150" s="29"/>
      <c r="CW1150" s="29"/>
      <c r="CX1150" s="29"/>
      <c r="CY1150" s="29"/>
      <c r="CZ1150" s="29"/>
      <c r="DA1150" s="29"/>
      <c r="DB1150" s="29"/>
      <c r="DC1150" s="29"/>
      <c r="DD1150" s="29"/>
      <c r="DE1150" s="29"/>
      <c r="DF1150" s="29"/>
      <c r="DG1150" s="29"/>
      <c r="DH1150" s="29"/>
      <c r="DI1150" s="29"/>
      <c r="DJ1150" s="29"/>
      <c r="DK1150" s="29"/>
      <c r="DL1150" s="29"/>
      <c r="DM1150" s="29"/>
      <c r="DN1150" s="29"/>
      <c r="DO1150" s="29"/>
      <c r="DP1150" s="29"/>
      <c r="DQ1150" s="29"/>
      <c r="DR1150" s="29"/>
      <c r="DS1150" s="29"/>
      <c r="DT1150" s="29"/>
      <c r="DU1150" s="29"/>
      <c r="DV1150" s="29"/>
      <c r="DW1150" s="29"/>
      <c r="DX1150" s="29"/>
      <c r="DY1150" s="29"/>
      <c r="DZ1150" s="29"/>
      <c r="EA1150" s="29"/>
      <c r="EB1150" s="29"/>
      <c r="EC1150" s="29"/>
      <c r="ED1150" s="29"/>
      <c r="EE1150" s="29"/>
      <c r="EF1150" s="29"/>
      <c r="EG1150" s="29"/>
      <c r="EH1150" s="29"/>
      <c r="EI1150" s="29"/>
      <c r="EJ1150" s="29"/>
      <c r="EK1150" s="29"/>
      <c r="EL1150" s="29"/>
      <c r="EM1150" s="29"/>
      <c r="EN1150" s="29"/>
      <c r="EO1150" s="31">
        <f>SUM(CN1150:EN1150)</f>
        <v>0</v>
      </c>
      <c r="EP1150" s="29">
        <v>1</v>
      </c>
      <c r="EQ1150" s="29">
        <f>SUM(DU1150:EG1150)</f>
        <v>0</v>
      </c>
      <c r="ER1150" s="29"/>
      <c r="ET1150" s="15"/>
    </row>
    <row r="1151" spans="1:150" x14ac:dyDescent="0.25">
      <c r="A1151" s="29"/>
      <c r="B1151" s="29"/>
      <c r="C1151" s="29"/>
      <c r="D1151" s="28" t="s">
        <v>6151</v>
      </c>
      <c r="E1151" s="28" t="s">
        <v>6149</v>
      </c>
      <c r="F1151" s="28" t="s">
        <v>6150</v>
      </c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  <c r="AB1151" s="29"/>
      <c r="AC1151" s="29"/>
      <c r="AD1151" s="29"/>
      <c r="AE1151" s="29"/>
      <c r="AF1151" s="29"/>
      <c r="AG1151" s="29"/>
      <c r="AH1151" s="29"/>
      <c r="AI1151" s="29"/>
      <c r="AJ1151" s="29"/>
      <c r="AK1151" s="29"/>
      <c r="AL1151" s="29"/>
      <c r="AM1151" s="29"/>
      <c r="AN1151" s="29"/>
      <c r="AO1151" s="29"/>
      <c r="AP1151" s="29"/>
      <c r="AQ1151" s="29"/>
      <c r="AR1151" s="29"/>
      <c r="AS1151" s="29"/>
      <c r="AT1151" s="29"/>
      <c r="AU1151" s="29"/>
      <c r="AV1151" s="29"/>
      <c r="AW1151" s="29"/>
      <c r="AX1151" s="29"/>
      <c r="AY1151" s="29"/>
      <c r="AZ1151" s="29"/>
      <c r="BA1151" s="29"/>
      <c r="BB1151" s="29"/>
      <c r="BC1151" s="29"/>
      <c r="BD1151" s="29"/>
      <c r="BE1151" s="29"/>
      <c r="BF1151" s="29"/>
      <c r="BG1151" s="29"/>
      <c r="BH1151" s="29"/>
      <c r="BI1151" s="29"/>
      <c r="BJ1151" s="29"/>
      <c r="BK1151" s="29"/>
      <c r="BL1151" s="29"/>
      <c r="BM1151" s="29"/>
      <c r="BN1151" s="29"/>
      <c r="BO1151" s="29"/>
      <c r="BP1151" s="29"/>
      <c r="BQ1151" s="29"/>
      <c r="BR1151" s="29"/>
      <c r="BS1151" s="29"/>
      <c r="BT1151" s="29"/>
      <c r="BU1151" s="29"/>
      <c r="BV1151" s="31">
        <f>SUM(BF1151:BU1151)</f>
        <v>0</v>
      </c>
      <c r="BW1151" s="29"/>
      <c r="BX1151" s="29"/>
      <c r="BY1151" s="29"/>
      <c r="BZ1151" s="29"/>
      <c r="CA1151" s="29"/>
      <c r="CB1151" s="29"/>
      <c r="CC1151" s="29"/>
      <c r="CD1151" s="29"/>
      <c r="CE1151" s="29"/>
      <c r="CF1151" s="29"/>
      <c r="CG1151" s="29"/>
      <c r="CH1151" s="29"/>
      <c r="CI1151" s="29"/>
      <c r="CJ1151" s="29"/>
      <c r="CK1151" s="29"/>
      <c r="CL1151" s="29"/>
      <c r="CM1151" s="31">
        <f>SUM(BW1151:CL1151)</f>
        <v>0</v>
      </c>
      <c r="CN1151" s="29"/>
      <c r="CO1151" s="29"/>
      <c r="CP1151" s="29"/>
      <c r="CQ1151" s="29"/>
      <c r="CR1151" s="29"/>
      <c r="CS1151" s="29"/>
      <c r="CT1151" s="29"/>
      <c r="CU1151" s="29"/>
      <c r="CV1151" s="29"/>
      <c r="CW1151" s="29"/>
      <c r="CX1151" s="29"/>
      <c r="CY1151" s="29"/>
      <c r="CZ1151" s="29"/>
      <c r="DA1151" s="29"/>
      <c r="DB1151" s="29"/>
      <c r="DC1151" s="29"/>
      <c r="DD1151" s="29"/>
      <c r="DE1151" s="29"/>
      <c r="DF1151" s="29"/>
      <c r="DG1151" s="29"/>
      <c r="DH1151" s="29"/>
      <c r="DI1151" s="29"/>
      <c r="DJ1151" s="29"/>
      <c r="DK1151" s="29"/>
      <c r="DL1151" s="29"/>
      <c r="DM1151" s="29"/>
      <c r="DN1151" s="29"/>
      <c r="DO1151" s="29"/>
      <c r="DP1151" s="29"/>
      <c r="DQ1151" s="29"/>
      <c r="DR1151" s="29"/>
      <c r="DS1151" s="29"/>
      <c r="DT1151" s="29"/>
      <c r="DU1151" s="29"/>
      <c r="DV1151" s="29"/>
      <c r="DW1151" s="29"/>
      <c r="DX1151" s="29"/>
      <c r="DY1151" s="29"/>
      <c r="DZ1151" s="29"/>
      <c r="EA1151" s="29"/>
      <c r="EB1151" s="29"/>
      <c r="EC1151" s="29"/>
      <c r="ED1151" s="29"/>
      <c r="EE1151" s="29"/>
      <c r="EF1151" s="29"/>
      <c r="EG1151" s="29"/>
      <c r="EH1151" s="29"/>
      <c r="EI1151" s="29"/>
      <c r="EJ1151" s="29"/>
      <c r="EK1151" s="29"/>
      <c r="EL1151" s="29"/>
      <c r="EM1151" s="29"/>
      <c r="EN1151" s="29"/>
      <c r="EO1151" s="31">
        <f>SUM(CN1151:EN1151)</f>
        <v>0</v>
      </c>
      <c r="EP1151" s="29"/>
      <c r="EQ1151" s="29"/>
      <c r="ER1151" s="29"/>
    </row>
    <row r="1152" spans="1:150" x14ac:dyDescent="0.25">
      <c r="A1152" s="28">
        <v>2</v>
      </c>
      <c r="B1152" s="28"/>
      <c r="C1152" s="29">
        <v>1</v>
      </c>
      <c r="D1152" s="28" t="s">
        <v>3720</v>
      </c>
      <c r="E1152" s="28" t="s">
        <v>3665</v>
      </c>
      <c r="F1152" s="28" t="s">
        <v>3683</v>
      </c>
      <c r="G1152" s="28" t="s">
        <v>3701</v>
      </c>
      <c r="H1152" s="30"/>
      <c r="I1152" s="28"/>
      <c r="J1152" s="28"/>
      <c r="K1152" s="28"/>
      <c r="L1152" s="28"/>
      <c r="M1152" s="28">
        <v>1</v>
      </c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>
        <v>1</v>
      </c>
      <c r="Z1152" s="28"/>
      <c r="AA1152" s="28">
        <v>1</v>
      </c>
      <c r="AB1152" s="28"/>
      <c r="AC1152" s="28"/>
      <c r="AD1152" s="28"/>
      <c r="AE1152" s="28"/>
      <c r="AF1152" s="28"/>
      <c r="AG1152" s="28"/>
      <c r="AH1152" s="28"/>
      <c r="AI1152" s="28"/>
      <c r="AJ1152" s="28"/>
      <c r="AK1152" s="28"/>
      <c r="AL1152" s="28">
        <v>1</v>
      </c>
      <c r="AM1152" s="28"/>
      <c r="AN1152" s="28"/>
      <c r="AO1152" s="28"/>
      <c r="AP1152" s="28"/>
      <c r="AQ1152" s="28"/>
      <c r="AR1152" s="28"/>
      <c r="AS1152" s="28"/>
      <c r="AT1152" s="28"/>
      <c r="AU1152" s="28"/>
      <c r="AV1152" s="28">
        <f>SUM(J1152:AT1152)</f>
        <v>4</v>
      </c>
      <c r="AW1152" s="28"/>
      <c r="AX1152" s="28"/>
      <c r="AY1152" s="28"/>
      <c r="AZ1152" s="28"/>
      <c r="BA1152" s="28" t="s">
        <v>3054</v>
      </c>
      <c r="BB1152" s="29"/>
      <c r="BC1152" s="31">
        <f>SUM(BE1152+BV1152+CM1152+EO1152)</f>
        <v>7</v>
      </c>
      <c r="BD1152" s="31"/>
      <c r="BE1152" s="29"/>
      <c r="BF1152" s="29"/>
      <c r="BG1152" s="29"/>
      <c r="BH1152" s="29"/>
      <c r="BI1152" s="29"/>
      <c r="BJ1152" s="29"/>
      <c r="BK1152" s="29"/>
      <c r="BL1152" s="29"/>
      <c r="BM1152" s="29"/>
      <c r="BN1152" s="29"/>
      <c r="BO1152" s="29"/>
      <c r="BP1152" s="29"/>
      <c r="BQ1152" s="29"/>
      <c r="BR1152" s="29"/>
      <c r="BS1152" s="29"/>
      <c r="BT1152" s="29"/>
      <c r="BU1152" s="29"/>
      <c r="BV1152" s="31">
        <f>SUM(BF1152:BU1152)</f>
        <v>0</v>
      </c>
      <c r="BW1152" s="29">
        <v>1</v>
      </c>
      <c r="BX1152" s="29">
        <v>1</v>
      </c>
      <c r="BY1152" s="29">
        <v>1</v>
      </c>
      <c r="BZ1152" s="29"/>
      <c r="CA1152" s="29"/>
      <c r="CB1152" s="29"/>
      <c r="CC1152" s="29"/>
      <c r="CD1152" s="29"/>
      <c r="CE1152" s="29">
        <v>1</v>
      </c>
      <c r="CF1152" s="29">
        <v>1</v>
      </c>
      <c r="CG1152" s="29">
        <v>1</v>
      </c>
      <c r="CH1152" s="29">
        <v>1</v>
      </c>
      <c r="CI1152" s="29"/>
      <c r="CJ1152" s="29"/>
      <c r="CK1152" s="29"/>
      <c r="CL1152" s="29"/>
      <c r="CM1152" s="31">
        <f>SUM(BW1152:CL1152)</f>
        <v>7</v>
      </c>
      <c r="CN1152" s="29"/>
      <c r="CO1152" s="29"/>
      <c r="CP1152" s="29"/>
      <c r="CQ1152" s="29"/>
      <c r="CR1152" s="29"/>
      <c r="CS1152" s="29"/>
      <c r="CT1152" s="29"/>
      <c r="CU1152" s="29"/>
      <c r="CV1152" s="29"/>
      <c r="CW1152" s="29"/>
      <c r="CX1152" s="29"/>
      <c r="CY1152" s="29"/>
      <c r="CZ1152" s="29"/>
      <c r="DA1152" s="29"/>
      <c r="DB1152" s="29"/>
      <c r="DC1152" s="29"/>
      <c r="DD1152" s="29"/>
      <c r="DE1152" s="29"/>
      <c r="DF1152" s="29"/>
      <c r="DG1152" s="29"/>
      <c r="DH1152" s="29"/>
      <c r="DI1152" s="29"/>
      <c r="DJ1152" s="29"/>
      <c r="DK1152" s="29"/>
      <c r="DL1152" s="29"/>
      <c r="DM1152" s="29"/>
      <c r="DN1152" s="29"/>
      <c r="DO1152" s="29"/>
      <c r="DP1152" s="29"/>
      <c r="DQ1152" s="29"/>
      <c r="DR1152" s="29"/>
      <c r="DS1152" s="29"/>
      <c r="DT1152" s="29"/>
      <c r="DU1152" s="29"/>
      <c r="DV1152" s="29"/>
      <c r="DW1152" s="29"/>
      <c r="DX1152" s="29"/>
      <c r="DY1152" s="29"/>
      <c r="DZ1152" s="29"/>
      <c r="EA1152" s="29"/>
      <c r="EB1152" s="29"/>
      <c r="EC1152" s="29"/>
      <c r="ED1152" s="29"/>
      <c r="EE1152" s="29"/>
      <c r="EF1152" s="29"/>
      <c r="EG1152" s="29"/>
      <c r="EH1152" s="29"/>
      <c r="EI1152" s="29"/>
      <c r="EJ1152" s="29"/>
      <c r="EK1152" s="29"/>
      <c r="EL1152" s="29"/>
      <c r="EM1152" s="29"/>
      <c r="EN1152" s="29"/>
      <c r="EO1152" s="31">
        <f>SUM(CN1152:EN1152)</f>
        <v>0</v>
      </c>
      <c r="EP1152" s="29"/>
      <c r="EQ1152" s="29">
        <f>SUM(DU1152:EG1152)</f>
        <v>0</v>
      </c>
      <c r="ER1152" s="29"/>
      <c r="ET1152" s="15"/>
    </row>
    <row r="1153" spans="1:150" x14ac:dyDescent="0.25">
      <c r="A1153" s="28">
        <v>2</v>
      </c>
      <c r="B1153" s="28" t="s">
        <v>27</v>
      </c>
      <c r="C1153" s="28">
        <v>1</v>
      </c>
      <c r="D1153" s="28" t="s">
        <v>2248</v>
      </c>
      <c r="E1153" s="28" t="s">
        <v>2249</v>
      </c>
      <c r="F1153" s="28" t="s">
        <v>2250</v>
      </c>
      <c r="G1153" s="28" t="s">
        <v>2251</v>
      </c>
      <c r="H1153" s="30" t="s">
        <v>2252</v>
      </c>
      <c r="I1153" s="28" t="s">
        <v>278</v>
      </c>
      <c r="J1153" s="28"/>
      <c r="K1153" s="28"/>
      <c r="L1153" s="28"/>
      <c r="M1153" s="28"/>
      <c r="N1153" s="28"/>
      <c r="O1153" s="28"/>
      <c r="P1153" s="28">
        <v>1</v>
      </c>
      <c r="Q1153" s="28"/>
      <c r="R1153" s="28"/>
      <c r="S1153" s="28"/>
      <c r="T1153" s="28"/>
      <c r="U1153" s="28"/>
      <c r="V1153" s="28"/>
      <c r="W1153" s="28">
        <v>1</v>
      </c>
      <c r="X1153" s="28">
        <v>1</v>
      </c>
      <c r="Y1153" s="28">
        <v>1</v>
      </c>
      <c r="Z1153" s="28"/>
      <c r="AA1153" s="28"/>
      <c r="AB1153" s="28"/>
      <c r="AC1153" s="28"/>
      <c r="AD1153" s="28"/>
      <c r="AE1153" s="28">
        <v>1</v>
      </c>
      <c r="AF1153" s="28"/>
      <c r="AG1153" s="28"/>
      <c r="AH1153" s="28"/>
      <c r="AI1153" s="28"/>
      <c r="AJ1153" s="28"/>
      <c r="AK1153" s="28"/>
      <c r="AL1153" s="28"/>
      <c r="AM1153" s="28">
        <v>1</v>
      </c>
      <c r="AN1153" s="28">
        <v>1</v>
      </c>
      <c r="AO1153" s="28"/>
      <c r="AP1153" s="28"/>
      <c r="AQ1153" s="28"/>
      <c r="AR1153" s="28">
        <v>1</v>
      </c>
      <c r="AS1153" s="28"/>
      <c r="AT1153" s="28"/>
      <c r="AU1153" s="28"/>
      <c r="AV1153" s="28">
        <f>SUM(J1153:AT1153)</f>
        <v>8</v>
      </c>
      <c r="AW1153" s="28" t="s">
        <v>1811</v>
      </c>
      <c r="AX1153" s="28">
        <v>4</v>
      </c>
      <c r="AY1153" s="28"/>
      <c r="AZ1153" s="28" t="s">
        <v>51</v>
      </c>
      <c r="BA1153" s="28" t="s">
        <v>1455</v>
      </c>
      <c r="BB1153" s="29" t="s">
        <v>4646</v>
      </c>
      <c r="BC1153" s="31">
        <f>SUM(BE1153+BV1153+CM1153+EO1153)</f>
        <v>8</v>
      </c>
      <c r="BD1153" s="31"/>
      <c r="BE1153" s="29"/>
      <c r="BF1153" s="29"/>
      <c r="BG1153" s="29"/>
      <c r="BH1153" s="29"/>
      <c r="BI1153" s="29"/>
      <c r="BJ1153" s="29"/>
      <c r="BK1153" s="29"/>
      <c r="BL1153" s="29"/>
      <c r="BM1153" s="29"/>
      <c r="BN1153" s="29"/>
      <c r="BO1153" s="29"/>
      <c r="BP1153" s="29"/>
      <c r="BQ1153" s="29"/>
      <c r="BR1153" s="29"/>
      <c r="BS1153" s="29"/>
      <c r="BT1153" s="29"/>
      <c r="BU1153" s="29"/>
      <c r="BV1153" s="31">
        <f>SUM(BF1153:BU1153)</f>
        <v>0</v>
      </c>
      <c r="BW1153" s="29"/>
      <c r="BX1153" s="29"/>
      <c r="BY1153" s="29"/>
      <c r="BZ1153" s="29"/>
      <c r="CA1153" s="29"/>
      <c r="CB1153" s="29"/>
      <c r="CC1153" s="29"/>
      <c r="CD1153" s="29"/>
      <c r="CE1153" s="29"/>
      <c r="CF1153" s="29"/>
      <c r="CG1153" s="29"/>
      <c r="CH1153" s="29"/>
      <c r="CI1153" s="29"/>
      <c r="CJ1153" s="29"/>
      <c r="CK1153" s="29"/>
      <c r="CL1153" s="29"/>
      <c r="CM1153" s="31">
        <f>SUM(BW1153:CL1153)</f>
        <v>0</v>
      </c>
      <c r="CN1153" s="29"/>
      <c r="CO1153" s="29"/>
      <c r="CP1153" s="29"/>
      <c r="CQ1153" s="29"/>
      <c r="CR1153" s="29"/>
      <c r="CS1153" s="29"/>
      <c r="CT1153" s="29"/>
      <c r="CU1153" s="29"/>
      <c r="CV1153" s="29"/>
      <c r="CW1153" s="29"/>
      <c r="CX1153" s="29"/>
      <c r="CY1153" s="29"/>
      <c r="CZ1153" s="29"/>
      <c r="DA1153" s="29"/>
      <c r="DB1153" s="29"/>
      <c r="DC1153" s="29"/>
      <c r="DD1153" s="29"/>
      <c r="DE1153" s="29"/>
      <c r="DF1153" s="29"/>
      <c r="DG1153" s="29"/>
      <c r="DH1153" s="29"/>
      <c r="DI1153" s="29"/>
      <c r="DJ1153" s="29"/>
      <c r="DK1153" s="29"/>
      <c r="DL1153" s="29"/>
      <c r="DM1153" s="29"/>
      <c r="DN1153" s="29"/>
      <c r="DO1153" s="29"/>
      <c r="DP1153" s="29"/>
      <c r="DQ1153" s="29">
        <v>1</v>
      </c>
      <c r="DR1153" s="29">
        <v>1</v>
      </c>
      <c r="DS1153" s="29">
        <v>1</v>
      </c>
      <c r="DT1153" s="29"/>
      <c r="DU1153" s="29"/>
      <c r="DV1153" s="29"/>
      <c r="DW1153" s="29"/>
      <c r="DX1153" s="29">
        <v>1</v>
      </c>
      <c r="DY1153" s="29">
        <v>1</v>
      </c>
      <c r="DZ1153" s="29"/>
      <c r="EA1153" s="29"/>
      <c r="EB1153" s="29">
        <v>1</v>
      </c>
      <c r="EC1153" s="29"/>
      <c r="ED1153" s="29">
        <v>1</v>
      </c>
      <c r="EE1153" s="29"/>
      <c r="EF1153" s="29">
        <v>1</v>
      </c>
      <c r="EG1153" s="29"/>
      <c r="EH1153" s="29"/>
      <c r="EI1153" s="29"/>
      <c r="EJ1153" s="29"/>
      <c r="EK1153" s="29"/>
      <c r="EL1153" s="29"/>
      <c r="EM1153" s="29"/>
      <c r="EN1153" s="29"/>
      <c r="EO1153" s="31">
        <f>SUM(CN1153:EN1153)</f>
        <v>8</v>
      </c>
      <c r="EP1153" s="29"/>
      <c r="EQ1153" s="29">
        <f>SUM(DU1153:EG1153)</f>
        <v>5</v>
      </c>
      <c r="ER1153" s="29">
        <v>1</v>
      </c>
      <c r="ET1153" s="15"/>
    </row>
    <row r="1154" spans="1:150" x14ac:dyDescent="0.25">
      <c r="A1154" s="28">
        <v>2</v>
      </c>
      <c r="B1154" s="28" t="s">
        <v>17</v>
      </c>
      <c r="C1154" s="28"/>
      <c r="D1154" s="28" t="s">
        <v>2253</v>
      </c>
      <c r="E1154" s="28" t="s">
        <v>2254</v>
      </c>
      <c r="F1154" s="28" t="s">
        <v>2255</v>
      </c>
      <c r="G1154" s="28"/>
      <c r="H1154" s="30"/>
      <c r="I1154" s="28" t="s">
        <v>13</v>
      </c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  <c r="AB1154" s="28"/>
      <c r="AC1154" s="28">
        <v>1</v>
      </c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28"/>
      <c r="AU1154" s="28"/>
      <c r="AV1154" s="28">
        <f>SUM(J1154:AT1154)</f>
        <v>1</v>
      </c>
      <c r="AW1154" s="28"/>
      <c r="AX1154" s="28">
        <v>0</v>
      </c>
      <c r="AY1154" s="28"/>
      <c r="AZ1154" s="28"/>
      <c r="BA1154" s="28"/>
      <c r="BB1154" s="29"/>
      <c r="BC1154" s="31">
        <f>SUM(BE1154+BV1154+CM1154+EO1154)</f>
        <v>0</v>
      </c>
      <c r="BD1154" s="31"/>
      <c r="BE1154" s="29"/>
      <c r="BF1154" s="29"/>
      <c r="BG1154" s="29"/>
      <c r="BH1154" s="29"/>
      <c r="BI1154" s="29"/>
      <c r="BJ1154" s="29"/>
      <c r="BK1154" s="29"/>
      <c r="BL1154" s="29"/>
      <c r="BM1154" s="29"/>
      <c r="BN1154" s="29"/>
      <c r="BO1154" s="29"/>
      <c r="BP1154" s="29"/>
      <c r="BQ1154" s="29"/>
      <c r="BR1154" s="29"/>
      <c r="BS1154" s="29"/>
      <c r="BT1154" s="29"/>
      <c r="BU1154" s="29"/>
      <c r="BV1154" s="31">
        <f>SUM(BF1154:BU1154)</f>
        <v>0</v>
      </c>
      <c r="BW1154" s="29"/>
      <c r="BX1154" s="29"/>
      <c r="BY1154" s="29"/>
      <c r="BZ1154" s="29"/>
      <c r="CA1154" s="29"/>
      <c r="CB1154" s="29"/>
      <c r="CC1154" s="29"/>
      <c r="CD1154" s="29"/>
      <c r="CE1154" s="29"/>
      <c r="CF1154" s="29"/>
      <c r="CG1154" s="29"/>
      <c r="CH1154" s="29"/>
      <c r="CI1154" s="29"/>
      <c r="CJ1154" s="29"/>
      <c r="CK1154" s="29"/>
      <c r="CL1154" s="29"/>
      <c r="CM1154" s="31">
        <f>SUM(BW1154:CL1154)</f>
        <v>0</v>
      </c>
      <c r="CN1154" s="29"/>
      <c r="CO1154" s="29"/>
      <c r="CP1154" s="29"/>
      <c r="CQ1154" s="29"/>
      <c r="CR1154" s="29"/>
      <c r="CS1154" s="29"/>
      <c r="CT1154" s="29"/>
      <c r="CU1154" s="29"/>
      <c r="CV1154" s="29"/>
      <c r="CW1154" s="29"/>
      <c r="CX1154" s="29"/>
      <c r="CY1154" s="29"/>
      <c r="CZ1154" s="29"/>
      <c r="DA1154" s="29"/>
      <c r="DB1154" s="29"/>
      <c r="DC1154" s="29"/>
      <c r="DD1154" s="29"/>
      <c r="DE1154" s="29"/>
      <c r="DF1154" s="29"/>
      <c r="DG1154" s="29"/>
      <c r="DH1154" s="29"/>
      <c r="DI1154" s="29"/>
      <c r="DJ1154" s="29"/>
      <c r="DK1154" s="29"/>
      <c r="DL1154" s="29"/>
      <c r="DM1154" s="29"/>
      <c r="DN1154" s="29"/>
      <c r="DO1154" s="29"/>
      <c r="DP1154" s="29"/>
      <c r="DQ1154" s="29"/>
      <c r="DR1154" s="29"/>
      <c r="DS1154" s="29"/>
      <c r="DT1154" s="29"/>
      <c r="DU1154" s="29"/>
      <c r="DV1154" s="29"/>
      <c r="DW1154" s="29"/>
      <c r="DX1154" s="29"/>
      <c r="DY1154" s="29"/>
      <c r="DZ1154" s="29"/>
      <c r="EA1154" s="29"/>
      <c r="EB1154" s="29"/>
      <c r="EC1154" s="29"/>
      <c r="ED1154" s="29"/>
      <c r="EE1154" s="29"/>
      <c r="EF1154" s="29"/>
      <c r="EG1154" s="29"/>
      <c r="EH1154" s="29"/>
      <c r="EI1154" s="29"/>
      <c r="EJ1154" s="29"/>
      <c r="EK1154" s="29"/>
      <c r="EL1154" s="29"/>
      <c r="EM1154" s="29"/>
      <c r="EN1154" s="29"/>
      <c r="EO1154" s="31">
        <f>SUM(CN1154:EN1154)</f>
        <v>0</v>
      </c>
      <c r="EP1154" s="29"/>
      <c r="EQ1154" s="29">
        <f>SUM(DU1154:EG1154)</f>
        <v>0</v>
      </c>
      <c r="ER1154" s="29"/>
      <c r="ET1154" s="15"/>
    </row>
    <row r="1155" spans="1:150" x14ac:dyDescent="0.25">
      <c r="A1155" s="28">
        <v>2</v>
      </c>
      <c r="B1155" s="28" t="s">
        <v>27</v>
      </c>
      <c r="C1155" s="28">
        <v>1</v>
      </c>
      <c r="D1155" s="28" t="s">
        <v>3844</v>
      </c>
      <c r="E1155" s="28" t="s">
        <v>3841</v>
      </c>
      <c r="F1155" s="28" t="s">
        <v>3874</v>
      </c>
      <c r="G1155" s="28" t="s">
        <v>5520</v>
      </c>
      <c r="H1155" s="30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8"/>
      <c r="AI1155" s="28"/>
      <c r="AJ1155" s="28"/>
      <c r="AK1155" s="28"/>
      <c r="AL1155" s="28"/>
      <c r="AM1155" s="28"/>
      <c r="AN1155" s="28"/>
      <c r="AO1155" s="28"/>
      <c r="AP1155" s="28"/>
      <c r="AQ1155" s="28"/>
      <c r="AR1155" s="28"/>
      <c r="AS1155" s="28"/>
      <c r="AT1155" s="28"/>
      <c r="AU1155" s="28"/>
      <c r="AV1155" s="28">
        <f>SUM(J1155:AT1155)</f>
        <v>0</v>
      </c>
      <c r="AW1155" s="28"/>
      <c r="AX1155" s="28"/>
      <c r="AY1155" s="28"/>
      <c r="AZ1155" s="28"/>
      <c r="BA1155" s="28"/>
      <c r="BB1155" s="29" t="s">
        <v>67</v>
      </c>
      <c r="BC1155" s="31">
        <f>SUM(BE1155+BV1155+CM1155+EO1155)</f>
        <v>2</v>
      </c>
      <c r="BD1155" s="31"/>
      <c r="BE1155" s="29"/>
      <c r="BF1155" s="29"/>
      <c r="BG1155" s="29"/>
      <c r="BH1155" s="29"/>
      <c r="BI1155" s="29"/>
      <c r="BJ1155" s="29"/>
      <c r="BK1155" s="29"/>
      <c r="BL1155" s="29"/>
      <c r="BM1155" s="29"/>
      <c r="BN1155" s="29"/>
      <c r="BO1155" s="29"/>
      <c r="BP1155" s="29"/>
      <c r="BQ1155" s="29"/>
      <c r="BR1155" s="29"/>
      <c r="BS1155" s="29"/>
      <c r="BT1155" s="29"/>
      <c r="BU1155" s="29"/>
      <c r="BV1155" s="31">
        <f>SUM(BF1155:BU1155)</f>
        <v>0</v>
      </c>
      <c r="BW1155" s="29"/>
      <c r="BX1155" s="29"/>
      <c r="BY1155" s="29"/>
      <c r="BZ1155" s="29"/>
      <c r="CA1155" s="29"/>
      <c r="CB1155" s="29"/>
      <c r="CC1155" s="29"/>
      <c r="CD1155" s="29"/>
      <c r="CE1155" s="29"/>
      <c r="CF1155" s="29"/>
      <c r="CG1155" s="29"/>
      <c r="CH1155" s="29"/>
      <c r="CI1155" s="29"/>
      <c r="CJ1155" s="29"/>
      <c r="CK1155" s="29"/>
      <c r="CL1155" s="29"/>
      <c r="CM1155" s="31">
        <f>SUM(BW1155:CL1155)</f>
        <v>0</v>
      </c>
      <c r="CN1155" s="29"/>
      <c r="CO1155" s="29"/>
      <c r="CP1155" s="29"/>
      <c r="CQ1155" s="29"/>
      <c r="CR1155" s="29"/>
      <c r="CS1155" s="29"/>
      <c r="CT1155" s="29"/>
      <c r="CU1155" s="29"/>
      <c r="CV1155" s="29"/>
      <c r="CW1155" s="29"/>
      <c r="CX1155" s="29"/>
      <c r="CY1155" s="29"/>
      <c r="CZ1155" s="29"/>
      <c r="DA1155" s="29"/>
      <c r="DB1155" s="29"/>
      <c r="DC1155" s="29"/>
      <c r="DD1155" s="29"/>
      <c r="DE1155" s="29"/>
      <c r="DF1155" s="29"/>
      <c r="DG1155" s="29"/>
      <c r="DH1155" s="29"/>
      <c r="DI1155" s="29"/>
      <c r="DJ1155" s="29"/>
      <c r="DK1155" s="29"/>
      <c r="DL1155" s="29"/>
      <c r="DM1155" s="29"/>
      <c r="DN1155" s="29"/>
      <c r="DO1155" s="29"/>
      <c r="DP1155" s="29"/>
      <c r="DQ1155" s="29"/>
      <c r="DR1155" s="29"/>
      <c r="DS1155" s="29"/>
      <c r="DT1155" s="29"/>
      <c r="DU1155" s="29"/>
      <c r="DV1155" s="29"/>
      <c r="DW1155" s="29"/>
      <c r="DX1155" s="29"/>
      <c r="DY1155" s="29"/>
      <c r="DZ1155" s="29"/>
      <c r="EA1155" s="29"/>
      <c r="EB1155" s="29">
        <v>1</v>
      </c>
      <c r="EC1155" s="29"/>
      <c r="ED1155" s="29">
        <v>1</v>
      </c>
      <c r="EE1155" s="29"/>
      <c r="EF1155" s="29"/>
      <c r="EG1155" s="29"/>
      <c r="EH1155" s="29"/>
      <c r="EI1155" s="29"/>
      <c r="EJ1155" s="29"/>
      <c r="EK1155" s="29"/>
      <c r="EL1155" s="29"/>
      <c r="EM1155" s="29"/>
      <c r="EN1155" s="29"/>
      <c r="EO1155" s="31">
        <f>SUM(CN1155:EN1155)</f>
        <v>2</v>
      </c>
      <c r="EP1155" s="29"/>
      <c r="EQ1155" s="29">
        <f>SUM(DU1155:EG1155)</f>
        <v>2</v>
      </c>
      <c r="ER1155" s="29">
        <v>1</v>
      </c>
      <c r="ET1155" s="15"/>
    </row>
    <row r="1156" spans="1:150" x14ac:dyDescent="0.25">
      <c r="A1156" s="28">
        <v>2</v>
      </c>
      <c r="B1156" s="28">
        <v>0</v>
      </c>
      <c r="C1156" s="28">
        <v>1</v>
      </c>
      <c r="D1156" s="28" t="s">
        <v>3989</v>
      </c>
      <c r="E1156" s="28" t="s">
        <v>2256</v>
      </c>
      <c r="F1156" s="28" t="s">
        <v>2257</v>
      </c>
      <c r="G1156" s="28" t="s">
        <v>2258</v>
      </c>
      <c r="H1156" s="30"/>
      <c r="I1156" s="28" t="s">
        <v>11</v>
      </c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>
        <v>1</v>
      </c>
      <c r="X1156" s="28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8"/>
      <c r="AP1156" s="28"/>
      <c r="AQ1156" s="28"/>
      <c r="AR1156" s="28"/>
      <c r="AS1156" s="28"/>
      <c r="AT1156" s="28"/>
      <c r="AU1156" s="28"/>
      <c r="AV1156" s="28">
        <f>SUM(J1156:AT1156)</f>
        <v>1</v>
      </c>
      <c r="AW1156" s="28" t="s">
        <v>788</v>
      </c>
      <c r="AX1156" s="28"/>
      <c r="AY1156" s="28"/>
      <c r="AZ1156" s="28" t="s">
        <v>51</v>
      </c>
      <c r="BA1156" s="28" t="s">
        <v>722</v>
      </c>
      <c r="BB1156" s="29"/>
      <c r="BC1156" s="31">
        <f>SUM(BE1156+BV1156+CM1156+EO1156)</f>
        <v>3</v>
      </c>
      <c r="BD1156" s="31"/>
      <c r="BE1156" s="29"/>
      <c r="BF1156" s="29"/>
      <c r="BG1156" s="29"/>
      <c r="BH1156" s="29"/>
      <c r="BI1156" s="29"/>
      <c r="BJ1156" s="29"/>
      <c r="BK1156" s="29"/>
      <c r="BL1156" s="29"/>
      <c r="BM1156" s="29"/>
      <c r="BN1156" s="29"/>
      <c r="BO1156" s="29"/>
      <c r="BP1156" s="29"/>
      <c r="BQ1156" s="29"/>
      <c r="BR1156" s="29"/>
      <c r="BS1156" s="29"/>
      <c r="BT1156" s="29"/>
      <c r="BU1156" s="29"/>
      <c r="BV1156" s="31">
        <f>SUM(BF1156:BU1156)</f>
        <v>0</v>
      </c>
      <c r="BW1156" s="29"/>
      <c r="BX1156" s="29"/>
      <c r="BY1156" s="29"/>
      <c r="BZ1156" s="29"/>
      <c r="CA1156" s="29"/>
      <c r="CB1156" s="29"/>
      <c r="CC1156" s="29"/>
      <c r="CD1156" s="29"/>
      <c r="CE1156" s="29"/>
      <c r="CF1156" s="29"/>
      <c r="CG1156" s="29"/>
      <c r="CH1156" s="29"/>
      <c r="CI1156" s="29"/>
      <c r="CJ1156" s="29"/>
      <c r="CK1156" s="29"/>
      <c r="CL1156" s="29"/>
      <c r="CM1156" s="31">
        <f>SUM(BW1156:CL1156)</f>
        <v>0</v>
      </c>
      <c r="CN1156" s="29"/>
      <c r="CO1156" s="29"/>
      <c r="CP1156" s="29"/>
      <c r="CQ1156" s="29"/>
      <c r="CR1156" s="29"/>
      <c r="CS1156" s="29"/>
      <c r="CT1156" s="29"/>
      <c r="CU1156" s="29"/>
      <c r="CV1156" s="29"/>
      <c r="CW1156" s="29"/>
      <c r="CX1156" s="29"/>
      <c r="CY1156" s="29"/>
      <c r="CZ1156" s="29"/>
      <c r="DA1156" s="29"/>
      <c r="DB1156" s="29"/>
      <c r="DC1156" s="29">
        <v>1</v>
      </c>
      <c r="DD1156" s="29"/>
      <c r="DE1156" s="29"/>
      <c r="DF1156" s="29">
        <v>1</v>
      </c>
      <c r="DG1156" s="29">
        <v>1</v>
      </c>
      <c r="DH1156" s="29"/>
      <c r="DI1156" s="29"/>
      <c r="DJ1156" s="29"/>
      <c r="DK1156" s="29"/>
      <c r="DL1156" s="29"/>
      <c r="DM1156" s="29"/>
      <c r="DN1156" s="29"/>
      <c r="DO1156" s="29"/>
      <c r="DP1156" s="29"/>
      <c r="DQ1156" s="29"/>
      <c r="DR1156" s="29"/>
      <c r="DS1156" s="29"/>
      <c r="DT1156" s="29"/>
      <c r="DU1156" s="29"/>
      <c r="DV1156" s="29"/>
      <c r="DW1156" s="29"/>
      <c r="DX1156" s="29"/>
      <c r="DY1156" s="29"/>
      <c r="DZ1156" s="29"/>
      <c r="EA1156" s="29"/>
      <c r="EB1156" s="29"/>
      <c r="EC1156" s="29"/>
      <c r="ED1156" s="29"/>
      <c r="EE1156" s="29"/>
      <c r="EF1156" s="29"/>
      <c r="EG1156" s="29"/>
      <c r="EH1156" s="29"/>
      <c r="EI1156" s="29"/>
      <c r="EJ1156" s="29"/>
      <c r="EK1156" s="29"/>
      <c r="EL1156" s="29"/>
      <c r="EM1156" s="29"/>
      <c r="EN1156" s="29"/>
      <c r="EO1156" s="31">
        <f>SUM(CN1156:EN1156)</f>
        <v>3</v>
      </c>
      <c r="EP1156" s="29"/>
      <c r="EQ1156" s="29">
        <f>SUM(DU1156:EG1156)</f>
        <v>0</v>
      </c>
      <c r="ER1156" s="29"/>
      <c r="ET1156" s="17"/>
    </row>
    <row r="1157" spans="1:150" x14ac:dyDescent="0.25">
      <c r="A1157" s="28">
        <v>2</v>
      </c>
      <c r="B1157" s="28" t="s">
        <v>27</v>
      </c>
      <c r="C1157" s="28">
        <v>1</v>
      </c>
      <c r="D1157" s="28" t="s">
        <v>2259</v>
      </c>
      <c r="E1157" s="28" t="s">
        <v>2260</v>
      </c>
      <c r="F1157" s="28" t="s">
        <v>2261</v>
      </c>
      <c r="G1157" s="28" t="s">
        <v>2262</v>
      </c>
      <c r="H1157" s="30" t="s">
        <v>2263</v>
      </c>
      <c r="I1157" s="28" t="s">
        <v>11</v>
      </c>
      <c r="J1157" s="28"/>
      <c r="K1157" s="28">
        <v>1</v>
      </c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>
        <v>1</v>
      </c>
      <c r="X1157" s="28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8"/>
      <c r="AI1157" s="28"/>
      <c r="AJ1157" s="28">
        <v>1</v>
      </c>
      <c r="AK1157" s="28"/>
      <c r="AL1157" s="28">
        <v>1</v>
      </c>
      <c r="AM1157" s="28"/>
      <c r="AN1157" s="28"/>
      <c r="AO1157" s="28"/>
      <c r="AP1157" s="28"/>
      <c r="AQ1157" s="28"/>
      <c r="AR1157" s="28"/>
      <c r="AS1157" s="28"/>
      <c r="AT1157" s="28"/>
      <c r="AU1157" s="28"/>
      <c r="AV1157" s="28">
        <f>SUM(J1157:AT1157)</f>
        <v>4</v>
      </c>
      <c r="AW1157" s="28" t="s">
        <v>905</v>
      </c>
      <c r="AX1157" s="28">
        <v>8</v>
      </c>
      <c r="AY1157" s="28"/>
      <c r="AZ1157" s="28" t="s">
        <v>51</v>
      </c>
      <c r="BA1157" s="28" t="s">
        <v>2264</v>
      </c>
      <c r="BB1157" s="29"/>
      <c r="BC1157" s="31">
        <f>SUM(BE1157+BV1157+CM1157+EO1157)</f>
        <v>20</v>
      </c>
      <c r="BD1157" s="31"/>
      <c r="BE1157" s="29"/>
      <c r="BF1157" s="29"/>
      <c r="BG1157" s="29"/>
      <c r="BH1157" s="29"/>
      <c r="BI1157" s="29"/>
      <c r="BJ1157" s="29"/>
      <c r="BK1157" s="29"/>
      <c r="BL1157" s="29"/>
      <c r="BM1157" s="29"/>
      <c r="BN1157" s="29"/>
      <c r="BO1157" s="29"/>
      <c r="BP1157" s="29"/>
      <c r="BQ1157" s="29"/>
      <c r="BR1157" s="29"/>
      <c r="BS1157" s="29"/>
      <c r="BT1157" s="29"/>
      <c r="BU1157" s="29"/>
      <c r="BV1157" s="31">
        <f>SUM(BF1157:BU1157)</f>
        <v>0</v>
      </c>
      <c r="BW1157" s="29"/>
      <c r="BX1157" s="29"/>
      <c r="BY1157" s="29"/>
      <c r="BZ1157" s="29"/>
      <c r="CA1157" s="29"/>
      <c r="CB1157" s="29"/>
      <c r="CC1157" s="29"/>
      <c r="CD1157" s="29"/>
      <c r="CE1157" s="29"/>
      <c r="CF1157" s="29"/>
      <c r="CG1157" s="29"/>
      <c r="CH1157" s="29"/>
      <c r="CI1157" s="29"/>
      <c r="CJ1157" s="29"/>
      <c r="CK1157" s="29"/>
      <c r="CL1157" s="29"/>
      <c r="CM1157" s="31">
        <f>SUM(BW1157:CL1157)</f>
        <v>0</v>
      </c>
      <c r="CN1157" s="29"/>
      <c r="CO1157" s="29"/>
      <c r="CP1157" s="29">
        <v>1</v>
      </c>
      <c r="CQ1157" s="29">
        <v>1</v>
      </c>
      <c r="CR1157" s="29">
        <v>1</v>
      </c>
      <c r="CS1157" s="29">
        <v>1</v>
      </c>
      <c r="CT1157" s="29">
        <v>1</v>
      </c>
      <c r="CU1157" s="29">
        <v>1</v>
      </c>
      <c r="CV1157" s="29">
        <v>1</v>
      </c>
      <c r="CW1157" s="29">
        <v>1</v>
      </c>
      <c r="CX1157" s="29">
        <v>1</v>
      </c>
      <c r="CY1157" s="29"/>
      <c r="CZ1157" s="29">
        <v>1</v>
      </c>
      <c r="DA1157" s="29">
        <v>1</v>
      </c>
      <c r="DB1157" s="29">
        <v>1</v>
      </c>
      <c r="DC1157" s="29">
        <v>1</v>
      </c>
      <c r="DD1157" s="29">
        <v>1</v>
      </c>
      <c r="DE1157" s="29">
        <v>1</v>
      </c>
      <c r="DF1157" s="29">
        <v>1</v>
      </c>
      <c r="DG1157" s="29">
        <v>1</v>
      </c>
      <c r="DH1157" s="29">
        <v>1</v>
      </c>
      <c r="DI1157" s="29"/>
      <c r="DJ1157" s="29">
        <v>1</v>
      </c>
      <c r="DK1157" s="29"/>
      <c r="DL1157" s="29">
        <v>1</v>
      </c>
      <c r="DM1157" s="29"/>
      <c r="DN1157" s="29"/>
      <c r="DO1157" s="29"/>
      <c r="DP1157" s="29"/>
      <c r="DQ1157" s="29"/>
      <c r="DR1157" s="29"/>
      <c r="DS1157" s="29"/>
      <c r="DT1157" s="29"/>
      <c r="DU1157" s="29"/>
      <c r="DV1157" s="29"/>
      <c r="DW1157" s="29"/>
      <c r="DX1157" s="29"/>
      <c r="DY1157" s="29"/>
      <c r="DZ1157" s="29"/>
      <c r="EA1157" s="29"/>
      <c r="EB1157" s="29"/>
      <c r="EC1157" s="29"/>
      <c r="ED1157" s="29"/>
      <c r="EE1157" s="29"/>
      <c r="EF1157" s="29"/>
      <c r="EG1157" s="29"/>
      <c r="EH1157" s="29"/>
      <c r="EI1157" s="29"/>
      <c r="EJ1157" s="29"/>
      <c r="EK1157" s="29"/>
      <c r="EL1157" s="29"/>
      <c r="EM1157" s="29"/>
      <c r="EN1157" s="29"/>
      <c r="EO1157" s="31">
        <f>SUM(CN1157:EN1157)</f>
        <v>20</v>
      </c>
      <c r="EP1157" s="29"/>
      <c r="EQ1157" s="29">
        <f>SUM(DU1157:EG1157)</f>
        <v>0</v>
      </c>
      <c r="ER1157" s="29"/>
      <c r="ET1157" s="15"/>
    </row>
    <row r="1158" spans="1:150" x14ac:dyDescent="0.25">
      <c r="A1158" s="28">
        <v>2</v>
      </c>
      <c r="B1158" s="28" t="s">
        <v>17</v>
      </c>
      <c r="C1158" s="28"/>
      <c r="D1158" s="28" t="s">
        <v>2265</v>
      </c>
      <c r="E1158" s="28" t="s">
        <v>2266</v>
      </c>
      <c r="F1158" s="28" t="s">
        <v>2267</v>
      </c>
      <c r="G1158" s="28"/>
      <c r="H1158" s="30"/>
      <c r="I1158" s="28" t="s">
        <v>13</v>
      </c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  <c r="AB1158" s="28"/>
      <c r="AC1158" s="28">
        <v>1</v>
      </c>
      <c r="AD1158" s="28"/>
      <c r="AE1158" s="28"/>
      <c r="AF1158" s="28"/>
      <c r="AG1158" s="28"/>
      <c r="AH1158" s="28"/>
      <c r="AI1158" s="28"/>
      <c r="AJ1158" s="28"/>
      <c r="AK1158" s="28"/>
      <c r="AL1158" s="28"/>
      <c r="AM1158" s="28"/>
      <c r="AN1158" s="28"/>
      <c r="AO1158" s="28"/>
      <c r="AP1158" s="28"/>
      <c r="AQ1158" s="28"/>
      <c r="AR1158" s="28"/>
      <c r="AS1158" s="28"/>
      <c r="AT1158" s="28"/>
      <c r="AU1158" s="28"/>
      <c r="AV1158" s="28">
        <f>SUM(J1158:AT1158)</f>
        <v>1</v>
      </c>
      <c r="AW1158" s="28"/>
      <c r="AX1158" s="28">
        <v>1</v>
      </c>
      <c r="AY1158" s="28"/>
      <c r="AZ1158" s="28"/>
      <c r="BA1158" s="28" t="s">
        <v>223</v>
      </c>
      <c r="BB1158" s="29"/>
      <c r="BC1158" s="31">
        <f>SUM(BE1158+BV1158+CM1158+EO1158)</f>
        <v>0</v>
      </c>
      <c r="BD1158" s="31"/>
      <c r="BE1158" s="29"/>
      <c r="BF1158" s="29"/>
      <c r="BG1158" s="29"/>
      <c r="BH1158" s="29"/>
      <c r="BI1158" s="29"/>
      <c r="BJ1158" s="29"/>
      <c r="BK1158" s="29"/>
      <c r="BL1158" s="29"/>
      <c r="BM1158" s="29"/>
      <c r="BN1158" s="29"/>
      <c r="BO1158" s="29"/>
      <c r="BP1158" s="29"/>
      <c r="BQ1158" s="29"/>
      <c r="BR1158" s="29"/>
      <c r="BS1158" s="29"/>
      <c r="BT1158" s="29"/>
      <c r="BU1158" s="29"/>
      <c r="BV1158" s="31">
        <f>SUM(BF1158:BU1158)</f>
        <v>0</v>
      </c>
      <c r="BW1158" s="29"/>
      <c r="BX1158" s="29"/>
      <c r="BY1158" s="29"/>
      <c r="BZ1158" s="29"/>
      <c r="CA1158" s="29"/>
      <c r="CB1158" s="29"/>
      <c r="CC1158" s="29"/>
      <c r="CD1158" s="29"/>
      <c r="CE1158" s="29"/>
      <c r="CF1158" s="29"/>
      <c r="CG1158" s="29"/>
      <c r="CH1158" s="29"/>
      <c r="CI1158" s="29"/>
      <c r="CJ1158" s="29"/>
      <c r="CK1158" s="29"/>
      <c r="CL1158" s="29"/>
      <c r="CM1158" s="31">
        <f>SUM(BW1158:CL1158)</f>
        <v>0</v>
      </c>
      <c r="CN1158" s="29"/>
      <c r="CO1158" s="29"/>
      <c r="CP1158" s="29"/>
      <c r="CQ1158" s="29"/>
      <c r="CR1158" s="29"/>
      <c r="CS1158" s="29"/>
      <c r="CT1158" s="29"/>
      <c r="CU1158" s="29"/>
      <c r="CV1158" s="29"/>
      <c r="CW1158" s="29"/>
      <c r="CX1158" s="29"/>
      <c r="CY1158" s="29"/>
      <c r="CZ1158" s="29"/>
      <c r="DA1158" s="29"/>
      <c r="DB1158" s="29"/>
      <c r="DC1158" s="29"/>
      <c r="DD1158" s="29"/>
      <c r="DE1158" s="29"/>
      <c r="DF1158" s="29"/>
      <c r="DG1158" s="29"/>
      <c r="DH1158" s="29"/>
      <c r="DI1158" s="29"/>
      <c r="DJ1158" s="29"/>
      <c r="DK1158" s="29"/>
      <c r="DL1158" s="29"/>
      <c r="DM1158" s="29"/>
      <c r="DN1158" s="29"/>
      <c r="DO1158" s="29"/>
      <c r="DP1158" s="29"/>
      <c r="DQ1158" s="29"/>
      <c r="DR1158" s="29"/>
      <c r="DS1158" s="29"/>
      <c r="DT1158" s="29"/>
      <c r="DU1158" s="29"/>
      <c r="DV1158" s="29"/>
      <c r="DW1158" s="29"/>
      <c r="DX1158" s="29"/>
      <c r="DY1158" s="29"/>
      <c r="DZ1158" s="29"/>
      <c r="EA1158" s="29"/>
      <c r="EB1158" s="29"/>
      <c r="EC1158" s="29"/>
      <c r="ED1158" s="29"/>
      <c r="EE1158" s="29"/>
      <c r="EF1158" s="29"/>
      <c r="EG1158" s="29"/>
      <c r="EH1158" s="29"/>
      <c r="EI1158" s="29"/>
      <c r="EJ1158" s="29"/>
      <c r="EK1158" s="29"/>
      <c r="EL1158" s="29"/>
      <c r="EM1158" s="29"/>
      <c r="EN1158" s="29"/>
      <c r="EO1158" s="31">
        <f>SUM(CN1158:EN1158)</f>
        <v>0</v>
      </c>
      <c r="EP1158" s="29"/>
      <c r="EQ1158" s="29">
        <f>SUM(DU1158:EG1158)</f>
        <v>0</v>
      </c>
      <c r="ER1158" s="29"/>
      <c r="ET1158" s="15"/>
    </row>
    <row r="1159" spans="1:150" x14ac:dyDescent="0.25">
      <c r="A1159" s="28">
        <v>2</v>
      </c>
      <c r="B1159" s="28" t="s">
        <v>5042</v>
      </c>
      <c r="C1159" s="29"/>
      <c r="D1159" s="29" t="s">
        <v>4948</v>
      </c>
      <c r="E1159" s="24" t="s">
        <v>4949</v>
      </c>
      <c r="F1159" s="24" t="s">
        <v>4950</v>
      </c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  <c r="AA1159" s="29"/>
      <c r="AB1159" s="29"/>
      <c r="AC1159" s="29"/>
      <c r="AD1159" s="29"/>
      <c r="AE1159" s="29"/>
      <c r="AF1159" s="29"/>
      <c r="AG1159" s="29"/>
      <c r="AH1159" s="29"/>
      <c r="AI1159" s="29"/>
      <c r="AJ1159" s="29"/>
      <c r="AK1159" s="29"/>
      <c r="AL1159" s="29"/>
      <c r="AM1159" s="29"/>
      <c r="AN1159" s="29"/>
      <c r="AO1159" s="29"/>
      <c r="AP1159" s="29"/>
      <c r="AQ1159" s="29"/>
      <c r="AR1159" s="29"/>
      <c r="AS1159" s="29"/>
      <c r="AT1159" s="29"/>
      <c r="AU1159" s="29"/>
      <c r="AV1159" s="29"/>
      <c r="AW1159" s="29"/>
      <c r="AX1159" s="29"/>
      <c r="AY1159" s="29"/>
      <c r="AZ1159" s="29"/>
      <c r="BA1159" s="29"/>
      <c r="BB1159" s="29"/>
      <c r="BC1159" s="31">
        <f>SUM(BE1159+BV1159+CM1159+EO1159)</f>
        <v>0</v>
      </c>
      <c r="BD1159" s="31"/>
      <c r="BE1159" s="29"/>
      <c r="BF1159" s="29"/>
      <c r="BG1159" s="29"/>
      <c r="BH1159" s="29"/>
      <c r="BI1159" s="29"/>
      <c r="BJ1159" s="29"/>
      <c r="BK1159" s="29"/>
      <c r="BL1159" s="29"/>
      <c r="BM1159" s="29"/>
      <c r="BN1159" s="29"/>
      <c r="BO1159" s="29"/>
      <c r="BP1159" s="29"/>
      <c r="BQ1159" s="29"/>
      <c r="BR1159" s="29"/>
      <c r="BS1159" s="29"/>
      <c r="BT1159" s="29"/>
      <c r="BU1159" s="29"/>
      <c r="BV1159" s="31">
        <f>SUM(BF1159:BU1159)</f>
        <v>0</v>
      </c>
      <c r="BW1159" s="29"/>
      <c r="BX1159" s="29"/>
      <c r="BY1159" s="29"/>
      <c r="BZ1159" s="29"/>
      <c r="CA1159" s="29"/>
      <c r="CB1159" s="29"/>
      <c r="CC1159" s="29"/>
      <c r="CD1159" s="29"/>
      <c r="CE1159" s="29"/>
      <c r="CF1159" s="29"/>
      <c r="CG1159" s="29"/>
      <c r="CH1159" s="29"/>
      <c r="CI1159" s="29"/>
      <c r="CJ1159" s="29"/>
      <c r="CK1159" s="29"/>
      <c r="CL1159" s="29"/>
      <c r="CM1159" s="31">
        <f>SUM(BW1159:CL1159)</f>
        <v>0</v>
      </c>
      <c r="CN1159" s="29"/>
      <c r="CO1159" s="29"/>
      <c r="CP1159" s="29"/>
      <c r="CQ1159" s="29"/>
      <c r="CR1159" s="29"/>
      <c r="CS1159" s="29"/>
      <c r="CT1159" s="29"/>
      <c r="CU1159" s="29"/>
      <c r="CV1159" s="29"/>
      <c r="CW1159" s="29"/>
      <c r="CX1159" s="29"/>
      <c r="CY1159" s="29"/>
      <c r="CZ1159" s="29"/>
      <c r="DA1159" s="29"/>
      <c r="DB1159" s="29"/>
      <c r="DC1159" s="29"/>
      <c r="DD1159" s="29"/>
      <c r="DE1159" s="29"/>
      <c r="DF1159" s="29"/>
      <c r="DG1159" s="29"/>
      <c r="DH1159" s="29"/>
      <c r="DI1159" s="29"/>
      <c r="DJ1159" s="29"/>
      <c r="DK1159" s="29"/>
      <c r="DL1159" s="29"/>
      <c r="DM1159" s="29"/>
      <c r="DN1159" s="29"/>
      <c r="DO1159" s="29"/>
      <c r="DP1159" s="29"/>
      <c r="DQ1159" s="29"/>
      <c r="DR1159" s="29"/>
      <c r="DS1159" s="29"/>
      <c r="DT1159" s="29"/>
      <c r="DU1159" s="29"/>
      <c r="DV1159" s="29"/>
      <c r="DW1159" s="29"/>
      <c r="DX1159" s="29"/>
      <c r="DY1159" s="29"/>
      <c r="DZ1159" s="29"/>
      <c r="EA1159" s="29"/>
      <c r="EB1159" s="29"/>
      <c r="EC1159" s="29"/>
      <c r="ED1159" s="29"/>
      <c r="EE1159" s="29"/>
      <c r="EF1159" s="29"/>
      <c r="EG1159" s="29"/>
      <c r="EH1159" s="29"/>
      <c r="EI1159" s="29"/>
      <c r="EJ1159" s="29"/>
      <c r="EK1159" s="29"/>
      <c r="EL1159" s="29"/>
      <c r="EM1159" s="29"/>
      <c r="EN1159" s="29"/>
      <c r="EO1159" s="31">
        <f>SUM(CN1159:EN1159)</f>
        <v>0</v>
      </c>
      <c r="EP1159" s="29">
        <v>1</v>
      </c>
      <c r="EQ1159" s="29">
        <f>SUM(DU1159:EG1159)</f>
        <v>0</v>
      </c>
      <c r="ER1159" s="29"/>
      <c r="ET1159" s="22"/>
    </row>
    <row r="1160" spans="1:150" x14ac:dyDescent="0.25">
      <c r="A1160" s="28">
        <v>2</v>
      </c>
      <c r="B1160" s="28" t="s">
        <v>17</v>
      </c>
      <c r="C1160" s="28"/>
      <c r="D1160" s="28" t="s">
        <v>2268</v>
      </c>
      <c r="E1160" s="28" t="s">
        <v>2269</v>
      </c>
      <c r="F1160" s="28" t="s">
        <v>2270</v>
      </c>
      <c r="G1160" s="28"/>
      <c r="H1160" s="30"/>
      <c r="I1160" s="28" t="s">
        <v>132</v>
      </c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  <c r="AB1160" s="28"/>
      <c r="AC1160" s="28">
        <v>1</v>
      </c>
      <c r="AD1160" s="28"/>
      <c r="AE1160" s="28"/>
      <c r="AF1160" s="28"/>
      <c r="AG1160" s="28">
        <v>1</v>
      </c>
      <c r="AH1160" s="28"/>
      <c r="AI1160" s="28"/>
      <c r="AJ1160" s="28"/>
      <c r="AK1160" s="28"/>
      <c r="AL1160" s="28"/>
      <c r="AM1160" s="28"/>
      <c r="AN1160" s="28"/>
      <c r="AO1160" s="28"/>
      <c r="AP1160" s="28"/>
      <c r="AQ1160" s="28"/>
      <c r="AR1160" s="28"/>
      <c r="AS1160" s="28"/>
      <c r="AT1160" s="28"/>
      <c r="AU1160" s="28"/>
      <c r="AV1160" s="28">
        <f>SUM(J1160:AT1160)</f>
        <v>2</v>
      </c>
      <c r="AW1160" s="28"/>
      <c r="AX1160" s="28"/>
      <c r="AY1160" s="28"/>
      <c r="AZ1160" s="28"/>
      <c r="BA1160" s="28"/>
      <c r="BB1160" s="29"/>
      <c r="BC1160" s="31">
        <f>SUM(BE1160+BV1160+CM1160+EO1160)</f>
        <v>0</v>
      </c>
      <c r="BD1160" s="31"/>
      <c r="BE1160" s="29"/>
      <c r="BF1160" s="29"/>
      <c r="BG1160" s="29"/>
      <c r="BH1160" s="29"/>
      <c r="BI1160" s="29"/>
      <c r="BJ1160" s="29"/>
      <c r="BK1160" s="29"/>
      <c r="BL1160" s="29"/>
      <c r="BM1160" s="29"/>
      <c r="BN1160" s="29"/>
      <c r="BO1160" s="29"/>
      <c r="BP1160" s="29"/>
      <c r="BQ1160" s="29"/>
      <c r="BR1160" s="29"/>
      <c r="BS1160" s="29"/>
      <c r="BT1160" s="29"/>
      <c r="BU1160" s="29"/>
      <c r="BV1160" s="31">
        <f>SUM(BF1160:BU1160)</f>
        <v>0</v>
      </c>
      <c r="BW1160" s="29"/>
      <c r="BX1160" s="29"/>
      <c r="BY1160" s="29"/>
      <c r="BZ1160" s="29"/>
      <c r="CA1160" s="29"/>
      <c r="CB1160" s="29"/>
      <c r="CC1160" s="29"/>
      <c r="CD1160" s="29"/>
      <c r="CE1160" s="29"/>
      <c r="CF1160" s="29"/>
      <c r="CG1160" s="29"/>
      <c r="CH1160" s="29"/>
      <c r="CI1160" s="29"/>
      <c r="CJ1160" s="29"/>
      <c r="CK1160" s="29"/>
      <c r="CL1160" s="29"/>
      <c r="CM1160" s="31">
        <f>SUM(BW1160:CL1160)</f>
        <v>0</v>
      </c>
      <c r="CN1160" s="29"/>
      <c r="CO1160" s="29"/>
      <c r="CP1160" s="29"/>
      <c r="CQ1160" s="29"/>
      <c r="CR1160" s="29"/>
      <c r="CS1160" s="29"/>
      <c r="CT1160" s="29"/>
      <c r="CU1160" s="29"/>
      <c r="CV1160" s="29"/>
      <c r="CW1160" s="29"/>
      <c r="CX1160" s="29"/>
      <c r="CY1160" s="29"/>
      <c r="CZ1160" s="29"/>
      <c r="DA1160" s="29"/>
      <c r="DB1160" s="29"/>
      <c r="DC1160" s="29"/>
      <c r="DD1160" s="29"/>
      <c r="DE1160" s="29"/>
      <c r="DF1160" s="29"/>
      <c r="DG1160" s="29"/>
      <c r="DH1160" s="29"/>
      <c r="DI1160" s="29"/>
      <c r="DJ1160" s="29"/>
      <c r="DK1160" s="29"/>
      <c r="DL1160" s="29"/>
      <c r="DM1160" s="29"/>
      <c r="DN1160" s="29"/>
      <c r="DO1160" s="29"/>
      <c r="DP1160" s="29"/>
      <c r="DQ1160" s="29"/>
      <c r="DR1160" s="29"/>
      <c r="DS1160" s="29"/>
      <c r="DT1160" s="29"/>
      <c r="DU1160" s="29"/>
      <c r="DV1160" s="29"/>
      <c r="DW1160" s="29"/>
      <c r="DX1160" s="29"/>
      <c r="DY1160" s="29"/>
      <c r="DZ1160" s="29"/>
      <c r="EA1160" s="29"/>
      <c r="EB1160" s="29"/>
      <c r="EC1160" s="29"/>
      <c r="ED1160" s="29"/>
      <c r="EE1160" s="29"/>
      <c r="EF1160" s="29"/>
      <c r="EG1160" s="29"/>
      <c r="EH1160" s="29"/>
      <c r="EI1160" s="29"/>
      <c r="EJ1160" s="29"/>
      <c r="EK1160" s="29"/>
      <c r="EL1160" s="29"/>
      <c r="EM1160" s="29"/>
      <c r="EN1160" s="29"/>
      <c r="EO1160" s="31">
        <f>SUM(CN1160:EN1160)</f>
        <v>0</v>
      </c>
      <c r="EP1160" s="29"/>
      <c r="EQ1160" s="29">
        <f>SUM(DU1160:EG1160)</f>
        <v>0</v>
      </c>
      <c r="ER1160" s="29"/>
      <c r="ET1160" s="15"/>
    </row>
    <row r="1161" spans="1:150" x14ac:dyDescent="0.25">
      <c r="A1161" s="28">
        <v>2</v>
      </c>
      <c r="B1161" s="28" t="s">
        <v>27</v>
      </c>
      <c r="C1161" s="28">
        <v>1</v>
      </c>
      <c r="D1161" s="28" t="s">
        <v>3843</v>
      </c>
      <c r="E1161" s="28" t="s">
        <v>3842</v>
      </c>
      <c r="F1161" s="28" t="s">
        <v>3875</v>
      </c>
      <c r="G1161" s="28" t="s">
        <v>5267</v>
      </c>
      <c r="H1161" s="30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8"/>
      <c r="AP1161" s="28"/>
      <c r="AQ1161" s="28"/>
      <c r="AR1161" s="28"/>
      <c r="AS1161" s="28"/>
      <c r="AT1161" s="28"/>
      <c r="AU1161" s="28"/>
      <c r="AV1161" s="28">
        <f>SUM(J1161:AT1161)</f>
        <v>0</v>
      </c>
      <c r="AW1161" s="28"/>
      <c r="AX1161" s="28"/>
      <c r="AY1161" s="28">
        <v>1</v>
      </c>
      <c r="AZ1161" s="28"/>
      <c r="BA1161" s="28"/>
      <c r="BB1161" s="29" t="s">
        <v>5212</v>
      </c>
      <c r="BC1161" s="31">
        <f>SUM(BE1161+BV1161+CM1161+EO1161)</f>
        <v>12</v>
      </c>
      <c r="BD1161" s="31"/>
      <c r="BE1161" s="29"/>
      <c r="BF1161" s="29"/>
      <c r="BG1161" s="29"/>
      <c r="BH1161" s="29"/>
      <c r="BI1161" s="29"/>
      <c r="BJ1161" s="29"/>
      <c r="BK1161" s="29"/>
      <c r="BL1161" s="29"/>
      <c r="BM1161" s="29"/>
      <c r="BN1161" s="29"/>
      <c r="BO1161" s="29"/>
      <c r="BP1161" s="29"/>
      <c r="BQ1161" s="29"/>
      <c r="BR1161" s="29"/>
      <c r="BS1161" s="29"/>
      <c r="BT1161" s="29"/>
      <c r="BU1161" s="29"/>
      <c r="BV1161" s="31">
        <f>SUM(BF1161:BU1161)</f>
        <v>0</v>
      </c>
      <c r="BW1161" s="29"/>
      <c r="BX1161" s="29"/>
      <c r="BY1161" s="29"/>
      <c r="BZ1161" s="29"/>
      <c r="CA1161" s="29"/>
      <c r="CB1161" s="29"/>
      <c r="CC1161" s="29"/>
      <c r="CD1161" s="29"/>
      <c r="CE1161" s="29"/>
      <c r="CF1161" s="29"/>
      <c r="CG1161" s="29"/>
      <c r="CH1161" s="29"/>
      <c r="CI1161" s="29"/>
      <c r="CJ1161" s="29"/>
      <c r="CK1161" s="29"/>
      <c r="CL1161" s="29"/>
      <c r="CM1161" s="31">
        <f>SUM(BW1161:CL1161)</f>
        <v>0</v>
      </c>
      <c r="CN1161" s="29"/>
      <c r="CO1161" s="29"/>
      <c r="CP1161" s="29"/>
      <c r="CQ1161" s="29"/>
      <c r="CR1161" s="29"/>
      <c r="CS1161" s="29"/>
      <c r="CT1161" s="29"/>
      <c r="CU1161" s="29"/>
      <c r="CV1161" s="29"/>
      <c r="CW1161" s="29"/>
      <c r="CX1161" s="29"/>
      <c r="CY1161" s="29"/>
      <c r="CZ1161" s="29"/>
      <c r="DA1161" s="29"/>
      <c r="DB1161" s="29"/>
      <c r="DC1161" s="29"/>
      <c r="DD1161" s="29"/>
      <c r="DE1161" s="29"/>
      <c r="DF1161" s="29"/>
      <c r="DG1161" s="29"/>
      <c r="DH1161" s="29"/>
      <c r="DI1161" s="29"/>
      <c r="DJ1161" s="29"/>
      <c r="DK1161" s="29"/>
      <c r="DL1161" s="29"/>
      <c r="DM1161" s="29"/>
      <c r="DN1161" s="29"/>
      <c r="DO1161" s="29"/>
      <c r="DP1161" s="29"/>
      <c r="DQ1161" s="29"/>
      <c r="DR1161" s="29"/>
      <c r="DS1161" s="29"/>
      <c r="DT1161" s="29"/>
      <c r="DU1161" s="29"/>
      <c r="DV1161" s="29"/>
      <c r="DW1161" s="29"/>
      <c r="DX1161" s="29"/>
      <c r="DY1161" s="29"/>
      <c r="DZ1161" s="29"/>
      <c r="EA1161" s="29"/>
      <c r="EB1161" s="29">
        <v>1</v>
      </c>
      <c r="EC1161" s="29">
        <v>1</v>
      </c>
      <c r="ED1161" s="29">
        <v>1</v>
      </c>
      <c r="EE1161" s="29">
        <v>1</v>
      </c>
      <c r="EF1161" s="29">
        <v>1</v>
      </c>
      <c r="EG1161" s="29">
        <v>1</v>
      </c>
      <c r="EH1161" s="29">
        <v>1</v>
      </c>
      <c r="EI1161" s="29">
        <v>1</v>
      </c>
      <c r="EJ1161" s="29">
        <v>1</v>
      </c>
      <c r="EK1161" s="29"/>
      <c r="EL1161" s="29">
        <v>1</v>
      </c>
      <c r="EM1161" s="29">
        <v>1</v>
      </c>
      <c r="EN1161" s="29">
        <v>1</v>
      </c>
      <c r="EO1161" s="31">
        <f>SUM(CN1161:EN1161)</f>
        <v>12</v>
      </c>
      <c r="EP1161" s="29"/>
      <c r="EQ1161" s="29">
        <f>SUM(DU1161:EG1161)</f>
        <v>6</v>
      </c>
      <c r="ER1161" s="29">
        <v>1</v>
      </c>
      <c r="ET1161" s="15"/>
    </row>
    <row r="1162" spans="1:150" x14ac:dyDescent="0.25">
      <c r="A1162" s="29"/>
      <c r="B1162" s="24" t="s">
        <v>5986</v>
      </c>
      <c r="C1162" s="24"/>
      <c r="D1162" s="29" t="s">
        <v>5958</v>
      </c>
      <c r="E1162" s="24" t="s">
        <v>5959</v>
      </c>
      <c r="F1162" s="24" t="s">
        <v>6025</v>
      </c>
      <c r="G1162" s="29"/>
      <c r="H1162" s="29"/>
      <c r="I1162" s="29" t="s">
        <v>13</v>
      </c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29"/>
      <c r="AB1162" s="29"/>
      <c r="AC1162" s="29">
        <v>1</v>
      </c>
      <c r="AD1162" s="29"/>
      <c r="AE1162" s="29"/>
      <c r="AF1162" s="29"/>
      <c r="AG1162" s="29"/>
      <c r="AH1162" s="29"/>
      <c r="AI1162" s="29"/>
      <c r="AJ1162" s="29"/>
      <c r="AK1162" s="29"/>
      <c r="AL1162" s="29"/>
      <c r="AM1162" s="29"/>
      <c r="AN1162" s="29"/>
      <c r="AO1162" s="29"/>
      <c r="AP1162" s="29"/>
      <c r="AQ1162" s="29"/>
      <c r="AR1162" s="29"/>
      <c r="AS1162" s="29"/>
      <c r="AT1162" s="29"/>
      <c r="AU1162" s="29"/>
      <c r="AV1162" s="29"/>
      <c r="AW1162" s="29"/>
      <c r="AX1162" s="29"/>
      <c r="AY1162" s="29"/>
      <c r="AZ1162" s="29"/>
      <c r="BA1162" s="29"/>
      <c r="BB1162" s="29"/>
      <c r="BC1162" s="31"/>
      <c r="BD1162" s="31"/>
      <c r="BE1162" s="29"/>
      <c r="BF1162" s="29"/>
      <c r="BG1162" s="29"/>
      <c r="BH1162" s="29"/>
      <c r="BI1162" s="29"/>
      <c r="BJ1162" s="29"/>
      <c r="BK1162" s="29"/>
      <c r="BL1162" s="29"/>
      <c r="BM1162" s="29"/>
      <c r="BN1162" s="29"/>
      <c r="BO1162" s="29"/>
      <c r="BP1162" s="29"/>
      <c r="BQ1162" s="29"/>
      <c r="BR1162" s="29"/>
      <c r="BS1162" s="29"/>
      <c r="BT1162" s="29"/>
      <c r="BU1162" s="29"/>
      <c r="BV1162" s="31">
        <f>SUM(BF1162:BU1162)</f>
        <v>0</v>
      </c>
      <c r="BW1162" s="29"/>
      <c r="BX1162" s="29"/>
      <c r="BY1162" s="29"/>
      <c r="BZ1162" s="29"/>
      <c r="CA1162" s="29"/>
      <c r="CB1162" s="29"/>
      <c r="CC1162" s="29"/>
      <c r="CD1162" s="29"/>
      <c r="CE1162" s="29"/>
      <c r="CF1162" s="29"/>
      <c r="CG1162" s="29"/>
      <c r="CH1162" s="29"/>
      <c r="CI1162" s="29"/>
      <c r="CJ1162" s="29"/>
      <c r="CK1162" s="29"/>
      <c r="CL1162" s="29"/>
      <c r="CM1162" s="31">
        <f>SUM(BW1162:CL1162)</f>
        <v>0</v>
      </c>
      <c r="CN1162" s="29"/>
      <c r="CO1162" s="29"/>
      <c r="CP1162" s="29"/>
      <c r="CQ1162" s="29"/>
      <c r="CR1162" s="29"/>
      <c r="CS1162" s="29"/>
      <c r="CT1162" s="29"/>
      <c r="CU1162" s="29"/>
      <c r="CV1162" s="29"/>
      <c r="CW1162" s="29"/>
      <c r="CX1162" s="29"/>
      <c r="CY1162" s="29"/>
      <c r="CZ1162" s="29"/>
      <c r="DA1162" s="29"/>
      <c r="DB1162" s="29"/>
      <c r="DC1162" s="29"/>
      <c r="DD1162" s="29"/>
      <c r="DE1162" s="29"/>
      <c r="DF1162" s="29"/>
      <c r="DG1162" s="29"/>
      <c r="DH1162" s="29"/>
      <c r="DI1162" s="29"/>
      <c r="DJ1162" s="29"/>
      <c r="DK1162" s="29"/>
      <c r="DL1162" s="29"/>
      <c r="DM1162" s="29"/>
      <c r="DN1162" s="29"/>
      <c r="DO1162" s="29"/>
      <c r="DP1162" s="29"/>
      <c r="DQ1162" s="29"/>
      <c r="DR1162" s="29"/>
      <c r="DS1162" s="29"/>
      <c r="DT1162" s="29"/>
      <c r="DU1162" s="29"/>
      <c r="DV1162" s="29"/>
      <c r="DW1162" s="29"/>
      <c r="DX1162" s="29"/>
      <c r="DY1162" s="29"/>
      <c r="DZ1162" s="29"/>
      <c r="EA1162" s="29"/>
      <c r="EB1162" s="29"/>
      <c r="EC1162" s="29"/>
      <c r="ED1162" s="29"/>
      <c r="EE1162" s="29"/>
      <c r="EF1162" s="29"/>
      <c r="EG1162" s="29"/>
      <c r="EH1162" s="29"/>
      <c r="EI1162" s="29"/>
      <c r="EJ1162" s="29"/>
      <c r="EK1162" s="29"/>
      <c r="EL1162" s="29"/>
      <c r="EM1162" s="29"/>
      <c r="EN1162" s="29"/>
      <c r="EO1162" s="31">
        <f>SUM(CN1162:EN1162)</f>
        <v>0</v>
      </c>
      <c r="EP1162" s="29"/>
      <c r="EQ1162" s="29"/>
      <c r="ER1162" s="29"/>
      <c r="ET1162" s="15"/>
    </row>
    <row r="1163" spans="1:150" x14ac:dyDescent="0.25">
      <c r="A1163" s="28"/>
      <c r="B1163" s="25" t="s">
        <v>6540</v>
      </c>
      <c r="C1163" s="31"/>
      <c r="D1163" s="31" t="s">
        <v>6559</v>
      </c>
      <c r="E1163" s="34" t="s">
        <v>6506</v>
      </c>
      <c r="F1163" s="34" t="s">
        <v>6507</v>
      </c>
      <c r="G1163" s="31"/>
      <c r="H1163" s="31"/>
      <c r="I1163" s="31" t="s">
        <v>13</v>
      </c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29"/>
      <c r="AB1163" s="29"/>
      <c r="AC1163" s="29">
        <v>1</v>
      </c>
      <c r="AD1163" s="29"/>
      <c r="AE1163" s="29"/>
      <c r="AF1163" s="29"/>
      <c r="AG1163" s="29"/>
      <c r="AH1163" s="29"/>
      <c r="AI1163" s="29"/>
      <c r="AJ1163" s="29"/>
      <c r="AK1163" s="29"/>
      <c r="AL1163" s="29"/>
      <c r="AM1163" s="29"/>
      <c r="AN1163" s="29"/>
      <c r="AO1163" s="29"/>
      <c r="AP1163" s="29"/>
      <c r="AQ1163" s="29"/>
      <c r="AR1163" s="29"/>
      <c r="AS1163" s="29"/>
      <c r="AT1163" s="29"/>
      <c r="AU1163" s="29"/>
      <c r="AV1163" s="29"/>
      <c r="AW1163" s="29"/>
      <c r="AX1163" s="29"/>
      <c r="AY1163" s="29"/>
      <c r="AZ1163" s="29"/>
      <c r="BA1163" s="29"/>
      <c r="BB1163" s="29"/>
      <c r="BC1163" s="31"/>
      <c r="BD1163" s="31"/>
      <c r="BE1163" s="29"/>
      <c r="BF1163" s="29"/>
      <c r="BG1163" s="29"/>
      <c r="BH1163" s="29"/>
      <c r="BI1163" s="29"/>
      <c r="BJ1163" s="29"/>
      <c r="BK1163" s="29"/>
      <c r="BL1163" s="29"/>
      <c r="BM1163" s="29"/>
      <c r="BN1163" s="29"/>
      <c r="BO1163" s="29"/>
      <c r="BP1163" s="29"/>
      <c r="BQ1163" s="29"/>
      <c r="BR1163" s="29"/>
      <c r="BS1163" s="29"/>
      <c r="BT1163" s="29"/>
      <c r="BU1163" s="29"/>
      <c r="BV1163" s="31">
        <f>SUM(BF1163:BU1163)</f>
        <v>0</v>
      </c>
      <c r="BW1163" s="29"/>
      <c r="BX1163" s="29"/>
      <c r="BY1163" s="29"/>
      <c r="BZ1163" s="29"/>
      <c r="CA1163" s="29"/>
      <c r="CB1163" s="29"/>
      <c r="CC1163" s="29"/>
      <c r="CD1163" s="29"/>
      <c r="CE1163" s="29"/>
      <c r="CF1163" s="29"/>
      <c r="CG1163" s="29"/>
      <c r="CH1163" s="29"/>
      <c r="CI1163" s="29"/>
      <c r="CJ1163" s="29"/>
      <c r="CK1163" s="29"/>
      <c r="CL1163" s="29"/>
      <c r="CM1163" s="31">
        <f>SUM(BW1163:CL1163)</f>
        <v>0</v>
      </c>
      <c r="CN1163" s="29"/>
      <c r="CO1163" s="29"/>
      <c r="CP1163" s="29"/>
      <c r="CQ1163" s="29"/>
      <c r="CR1163" s="29"/>
      <c r="CS1163" s="29"/>
      <c r="CT1163" s="29"/>
      <c r="CU1163" s="29"/>
      <c r="CV1163" s="29"/>
      <c r="CW1163" s="29"/>
      <c r="CX1163" s="29"/>
      <c r="CY1163" s="29"/>
      <c r="CZ1163" s="29"/>
      <c r="DA1163" s="29"/>
      <c r="DB1163" s="29"/>
      <c r="DC1163" s="29"/>
      <c r="DD1163" s="29"/>
      <c r="DE1163" s="29"/>
      <c r="DF1163" s="29"/>
      <c r="DG1163" s="29"/>
      <c r="DH1163" s="29"/>
      <c r="DI1163" s="29"/>
      <c r="DJ1163" s="29"/>
      <c r="DK1163" s="29"/>
      <c r="DL1163" s="29"/>
      <c r="DM1163" s="29"/>
      <c r="DN1163" s="29"/>
      <c r="DO1163" s="29"/>
      <c r="DP1163" s="29"/>
      <c r="DQ1163" s="29"/>
      <c r="DR1163" s="29"/>
      <c r="DS1163" s="29"/>
      <c r="DT1163" s="29"/>
      <c r="DU1163" s="29"/>
      <c r="DV1163" s="29"/>
      <c r="DW1163" s="29"/>
      <c r="DX1163" s="29"/>
      <c r="DY1163" s="29"/>
      <c r="DZ1163" s="29"/>
      <c r="EA1163" s="29"/>
      <c r="EB1163" s="29"/>
      <c r="EC1163" s="29"/>
      <c r="ED1163" s="29"/>
      <c r="EE1163" s="29"/>
      <c r="EF1163" s="29"/>
      <c r="EG1163" s="29"/>
      <c r="EH1163" s="29"/>
      <c r="EI1163" s="29"/>
      <c r="EJ1163" s="29"/>
      <c r="EK1163" s="29"/>
      <c r="EL1163" s="29"/>
      <c r="EM1163" s="29"/>
      <c r="EN1163" s="29"/>
      <c r="EO1163" s="31">
        <f>SUM(CN1163:EN1163)</f>
        <v>0</v>
      </c>
      <c r="EP1163" s="29"/>
      <c r="EQ1163" s="29"/>
      <c r="ER1163" s="29"/>
      <c r="ET1163" s="15"/>
    </row>
    <row r="1164" spans="1:150" x14ac:dyDescent="0.25">
      <c r="A1164" s="28">
        <v>2</v>
      </c>
      <c r="B1164" s="29" t="s">
        <v>4529</v>
      </c>
      <c r="C1164" s="29">
        <v>1</v>
      </c>
      <c r="D1164" s="29" t="s">
        <v>4205</v>
      </c>
      <c r="E1164" s="29" t="s">
        <v>4364</v>
      </c>
      <c r="F1164" s="29" t="s">
        <v>4365</v>
      </c>
      <c r="G1164" s="29"/>
      <c r="H1164" s="29"/>
      <c r="I1164" s="28" t="s">
        <v>3615</v>
      </c>
      <c r="J1164" s="29"/>
      <c r="K1164" s="29"/>
      <c r="L1164" s="29"/>
      <c r="M1164" s="29"/>
      <c r="N1164" s="29"/>
      <c r="O1164" s="29"/>
      <c r="P1164" s="29"/>
      <c r="Q1164" s="29"/>
      <c r="R1164" s="29"/>
      <c r="S1164" s="29">
        <v>1</v>
      </c>
      <c r="T1164" s="29"/>
      <c r="U1164" s="29"/>
      <c r="V1164" s="29"/>
      <c r="W1164" s="29"/>
      <c r="X1164" s="29"/>
      <c r="Y1164" s="29"/>
      <c r="Z1164" s="29"/>
      <c r="AA1164" s="29"/>
      <c r="AB1164" s="29"/>
      <c r="AC1164" s="29"/>
      <c r="AD1164" s="29"/>
      <c r="AE1164" s="29"/>
      <c r="AF1164" s="29"/>
      <c r="AG1164" s="29"/>
      <c r="AH1164" s="29"/>
      <c r="AI1164" s="29"/>
      <c r="AJ1164" s="29"/>
      <c r="AK1164" s="29"/>
      <c r="AL1164" s="29"/>
      <c r="AM1164" s="29"/>
      <c r="AN1164" s="29"/>
      <c r="AO1164" s="29"/>
      <c r="AP1164" s="29"/>
      <c r="AQ1164" s="29"/>
      <c r="AR1164" s="29"/>
      <c r="AS1164" s="29"/>
      <c r="AT1164" s="29"/>
      <c r="AU1164" s="29"/>
      <c r="AV1164" s="29"/>
      <c r="AW1164" s="29"/>
      <c r="AX1164" s="29"/>
      <c r="AY1164" s="29"/>
      <c r="AZ1164" s="29"/>
      <c r="BA1164" s="29"/>
      <c r="BB1164" s="29" t="s">
        <v>4363</v>
      </c>
      <c r="BC1164" s="31">
        <f>SUM(BE1164+BV1164+CM1164+EO1164)</f>
        <v>1</v>
      </c>
      <c r="BD1164" s="31"/>
      <c r="BE1164" s="29">
        <v>1</v>
      </c>
      <c r="BF1164" s="29"/>
      <c r="BG1164" s="29"/>
      <c r="BH1164" s="29"/>
      <c r="BI1164" s="29"/>
      <c r="BJ1164" s="29"/>
      <c r="BK1164" s="29"/>
      <c r="BL1164" s="29"/>
      <c r="BM1164" s="29"/>
      <c r="BN1164" s="29"/>
      <c r="BO1164" s="29"/>
      <c r="BP1164" s="29"/>
      <c r="BQ1164" s="29"/>
      <c r="BR1164" s="29"/>
      <c r="BS1164" s="29"/>
      <c r="BT1164" s="29"/>
      <c r="BU1164" s="29"/>
      <c r="BV1164" s="31">
        <f>SUM(BF1164:BU1164)</f>
        <v>0</v>
      </c>
      <c r="BW1164" s="29"/>
      <c r="BX1164" s="29"/>
      <c r="BY1164" s="29"/>
      <c r="BZ1164" s="29"/>
      <c r="CA1164" s="29"/>
      <c r="CB1164" s="29"/>
      <c r="CC1164" s="29"/>
      <c r="CD1164" s="29"/>
      <c r="CE1164" s="29"/>
      <c r="CF1164" s="29"/>
      <c r="CG1164" s="29"/>
      <c r="CH1164" s="29"/>
      <c r="CI1164" s="29"/>
      <c r="CJ1164" s="29"/>
      <c r="CK1164" s="29"/>
      <c r="CL1164" s="29"/>
      <c r="CM1164" s="31">
        <f>SUM(BW1164:CL1164)</f>
        <v>0</v>
      </c>
      <c r="CN1164" s="29"/>
      <c r="CO1164" s="29"/>
      <c r="CP1164" s="29"/>
      <c r="CQ1164" s="29"/>
      <c r="CR1164" s="29"/>
      <c r="CS1164" s="29"/>
      <c r="CT1164" s="29"/>
      <c r="CU1164" s="29"/>
      <c r="CV1164" s="29"/>
      <c r="CW1164" s="29"/>
      <c r="CX1164" s="29"/>
      <c r="CY1164" s="29"/>
      <c r="CZ1164" s="29"/>
      <c r="DA1164" s="29"/>
      <c r="DB1164" s="29"/>
      <c r="DC1164" s="29"/>
      <c r="DD1164" s="29"/>
      <c r="DE1164" s="29"/>
      <c r="DF1164" s="29"/>
      <c r="DG1164" s="29"/>
      <c r="DH1164" s="29"/>
      <c r="DI1164" s="29"/>
      <c r="DJ1164" s="29"/>
      <c r="DK1164" s="29"/>
      <c r="DL1164" s="29"/>
      <c r="DM1164" s="29"/>
      <c r="DN1164" s="29"/>
      <c r="DO1164" s="29"/>
      <c r="DP1164" s="29"/>
      <c r="DQ1164" s="29"/>
      <c r="DR1164" s="29"/>
      <c r="DS1164" s="29"/>
      <c r="DT1164" s="29"/>
      <c r="DU1164" s="29"/>
      <c r="DV1164" s="29"/>
      <c r="DW1164" s="29"/>
      <c r="DX1164" s="29"/>
      <c r="DY1164" s="29"/>
      <c r="DZ1164" s="29"/>
      <c r="EA1164" s="29"/>
      <c r="EB1164" s="29"/>
      <c r="EC1164" s="29"/>
      <c r="ED1164" s="29"/>
      <c r="EE1164" s="29"/>
      <c r="EF1164" s="29"/>
      <c r="EG1164" s="29"/>
      <c r="EH1164" s="29"/>
      <c r="EI1164" s="29"/>
      <c r="EJ1164" s="29"/>
      <c r="EK1164" s="29"/>
      <c r="EL1164" s="29"/>
      <c r="EM1164" s="29"/>
      <c r="EN1164" s="29"/>
      <c r="EO1164" s="31">
        <f>SUM(CN1164:EN1164)</f>
        <v>0</v>
      </c>
      <c r="EP1164" s="29"/>
      <c r="EQ1164" s="29">
        <f>SUM(DU1164:EG1164)</f>
        <v>0</v>
      </c>
      <c r="ER1164" s="29"/>
      <c r="ET1164" s="15"/>
    </row>
    <row r="1165" spans="1:150" x14ac:dyDescent="0.25">
      <c r="A1165" s="28">
        <v>2</v>
      </c>
      <c r="B1165" s="28" t="s">
        <v>5042</v>
      </c>
      <c r="C1165" s="29"/>
      <c r="D1165" s="29" t="s">
        <v>4798</v>
      </c>
      <c r="E1165" s="24" t="s">
        <v>4799</v>
      </c>
      <c r="F1165" s="24" t="s">
        <v>4800</v>
      </c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  <c r="AA1165" s="29"/>
      <c r="AB1165" s="29"/>
      <c r="AC1165" s="29"/>
      <c r="AD1165" s="29"/>
      <c r="AE1165" s="29"/>
      <c r="AF1165" s="29"/>
      <c r="AG1165" s="29"/>
      <c r="AH1165" s="29"/>
      <c r="AI1165" s="29"/>
      <c r="AJ1165" s="29"/>
      <c r="AK1165" s="29"/>
      <c r="AL1165" s="29"/>
      <c r="AM1165" s="29"/>
      <c r="AN1165" s="29"/>
      <c r="AO1165" s="29"/>
      <c r="AP1165" s="29"/>
      <c r="AQ1165" s="29"/>
      <c r="AR1165" s="29"/>
      <c r="AS1165" s="29"/>
      <c r="AT1165" s="29"/>
      <c r="AU1165" s="29"/>
      <c r="AV1165" s="29"/>
      <c r="AW1165" s="29"/>
      <c r="AX1165" s="29"/>
      <c r="AY1165" s="29"/>
      <c r="AZ1165" s="29"/>
      <c r="BA1165" s="29"/>
      <c r="BB1165" s="29"/>
      <c r="BC1165" s="31">
        <f>SUM(BE1165+BV1165+CM1165+EO1165)</f>
        <v>0</v>
      </c>
      <c r="BD1165" s="31"/>
      <c r="BE1165" s="29"/>
      <c r="BF1165" s="29"/>
      <c r="BG1165" s="29"/>
      <c r="BH1165" s="29"/>
      <c r="BI1165" s="29"/>
      <c r="BJ1165" s="29"/>
      <c r="BK1165" s="29"/>
      <c r="BL1165" s="29"/>
      <c r="BM1165" s="29"/>
      <c r="BN1165" s="29"/>
      <c r="BO1165" s="29"/>
      <c r="BP1165" s="29"/>
      <c r="BQ1165" s="29"/>
      <c r="BR1165" s="29"/>
      <c r="BS1165" s="29"/>
      <c r="BT1165" s="29"/>
      <c r="BU1165" s="29"/>
      <c r="BV1165" s="31">
        <f>SUM(BF1165:BU1165)</f>
        <v>0</v>
      </c>
      <c r="BW1165" s="29"/>
      <c r="BX1165" s="29"/>
      <c r="BY1165" s="29"/>
      <c r="BZ1165" s="29"/>
      <c r="CA1165" s="29"/>
      <c r="CB1165" s="29"/>
      <c r="CC1165" s="29"/>
      <c r="CD1165" s="29"/>
      <c r="CE1165" s="29"/>
      <c r="CF1165" s="29"/>
      <c r="CG1165" s="29"/>
      <c r="CH1165" s="29"/>
      <c r="CI1165" s="29"/>
      <c r="CJ1165" s="29"/>
      <c r="CK1165" s="29"/>
      <c r="CL1165" s="29"/>
      <c r="CM1165" s="31">
        <f>SUM(BW1165:CL1165)</f>
        <v>0</v>
      </c>
      <c r="CN1165" s="29"/>
      <c r="CO1165" s="29"/>
      <c r="CP1165" s="29"/>
      <c r="CQ1165" s="29"/>
      <c r="CR1165" s="29"/>
      <c r="CS1165" s="29"/>
      <c r="CT1165" s="29"/>
      <c r="CU1165" s="29"/>
      <c r="CV1165" s="29"/>
      <c r="CW1165" s="29"/>
      <c r="CX1165" s="29"/>
      <c r="CY1165" s="29"/>
      <c r="CZ1165" s="29"/>
      <c r="DA1165" s="29"/>
      <c r="DB1165" s="29"/>
      <c r="DC1165" s="29"/>
      <c r="DD1165" s="29"/>
      <c r="DE1165" s="29"/>
      <c r="DF1165" s="29"/>
      <c r="DG1165" s="29"/>
      <c r="DH1165" s="29"/>
      <c r="DI1165" s="29"/>
      <c r="DJ1165" s="29"/>
      <c r="DK1165" s="29"/>
      <c r="DL1165" s="29"/>
      <c r="DM1165" s="29"/>
      <c r="DN1165" s="29"/>
      <c r="DO1165" s="29"/>
      <c r="DP1165" s="29"/>
      <c r="DQ1165" s="29"/>
      <c r="DR1165" s="29"/>
      <c r="DS1165" s="29"/>
      <c r="DT1165" s="29"/>
      <c r="DU1165" s="29"/>
      <c r="DV1165" s="29"/>
      <c r="DW1165" s="29"/>
      <c r="DX1165" s="29"/>
      <c r="DY1165" s="29"/>
      <c r="DZ1165" s="29"/>
      <c r="EA1165" s="29"/>
      <c r="EB1165" s="29"/>
      <c r="EC1165" s="29"/>
      <c r="ED1165" s="29"/>
      <c r="EE1165" s="29"/>
      <c r="EF1165" s="29"/>
      <c r="EG1165" s="29"/>
      <c r="EH1165" s="29"/>
      <c r="EI1165" s="29"/>
      <c r="EJ1165" s="29"/>
      <c r="EK1165" s="29"/>
      <c r="EL1165" s="29"/>
      <c r="EM1165" s="29"/>
      <c r="EN1165" s="29"/>
      <c r="EO1165" s="31">
        <f>SUM(CN1165:EN1165)</f>
        <v>0</v>
      </c>
      <c r="EP1165" s="29">
        <v>1</v>
      </c>
      <c r="EQ1165" s="29">
        <f>SUM(DU1165:EG1165)</f>
        <v>0</v>
      </c>
      <c r="ER1165" s="29"/>
      <c r="ET1165" s="22"/>
    </row>
    <row r="1166" spans="1:150" x14ac:dyDescent="0.25">
      <c r="A1166" s="28">
        <v>2</v>
      </c>
      <c r="B1166" s="28" t="s">
        <v>17</v>
      </c>
      <c r="C1166" s="28"/>
      <c r="D1166" s="28" t="s">
        <v>2271</v>
      </c>
      <c r="E1166" s="28" t="s">
        <v>2272</v>
      </c>
      <c r="F1166" s="28" t="s">
        <v>2273</v>
      </c>
      <c r="G1166" s="28"/>
      <c r="H1166" s="30" t="s">
        <v>2274</v>
      </c>
      <c r="I1166" s="28" t="s">
        <v>13</v>
      </c>
      <c r="J1166" s="28"/>
      <c r="K1166" s="28">
        <v>1</v>
      </c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  <c r="AB1166" s="28"/>
      <c r="AC1166" s="28">
        <v>1</v>
      </c>
      <c r="AD1166" s="28"/>
      <c r="AE1166" s="28"/>
      <c r="AF1166" s="28"/>
      <c r="AG1166" s="28"/>
      <c r="AH1166" s="28"/>
      <c r="AI1166" s="28"/>
      <c r="AJ1166" s="28">
        <v>1</v>
      </c>
      <c r="AK1166" s="28"/>
      <c r="AL1166" s="28"/>
      <c r="AM1166" s="28"/>
      <c r="AN1166" s="28"/>
      <c r="AO1166" s="28"/>
      <c r="AP1166" s="28"/>
      <c r="AQ1166" s="28"/>
      <c r="AR1166" s="28"/>
      <c r="AS1166" s="28"/>
      <c r="AT1166" s="28"/>
      <c r="AU1166" s="28"/>
      <c r="AV1166" s="28">
        <f>SUM(J1166:AT1166)</f>
        <v>3</v>
      </c>
      <c r="AW1166" s="28"/>
      <c r="AX1166" s="28">
        <v>1</v>
      </c>
      <c r="AY1166" s="28"/>
      <c r="AZ1166" s="28"/>
      <c r="BA1166" s="28" t="s">
        <v>327</v>
      </c>
      <c r="BB1166" s="29"/>
      <c r="BC1166" s="31">
        <f>SUM(BE1166+BV1166+CM1166+EO1166)</f>
        <v>0</v>
      </c>
      <c r="BD1166" s="31"/>
      <c r="BE1166" s="29"/>
      <c r="BF1166" s="29"/>
      <c r="BG1166" s="29"/>
      <c r="BH1166" s="29"/>
      <c r="BI1166" s="29"/>
      <c r="BJ1166" s="29"/>
      <c r="BK1166" s="29"/>
      <c r="BL1166" s="29"/>
      <c r="BM1166" s="29"/>
      <c r="BN1166" s="29"/>
      <c r="BO1166" s="29"/>
      <c r="BP1166" s="29"/>
      <c r="BQ1166" s="29"/>
      <c r="BR1166" s="29"/>
      <c r="BS1166" s="29"/>
      <c r="BT1166" s="29"/>
      <c r="BU1166" s="29"/>
      <c r="BV1166" s="31">
        <f>SUM(BF1166:BU1166)</f>
        <v>0</v>
      </c>
      <c r="BW1166" s="29"/>
      <c r="BX1166" s="29"/>
      <c r="BY1166" s="29"/>
      <c r="BZ1166" s="29"/>
      <c r="CA1166" s="29"/>
      <c r="CB1166" s="29"/>
      <c r="CC1166" s="29"/>
      <c r="CD1166" s="29"/>
      <c r="CE1166" s="29"/>
      <c r="CF1166" s="29"/>
      <c r="CG1166" s="29"/>
      <c r="CH1166" s="29"/>
      <c r="CI1166" s="29"/>
      <c r="CJ1166" s="29"/>
      <c r="CK1166" s="29"/>
      <c r="CL1166" s="29"/>
      <c r="CM1166" s="31">
        <f>SUM(BW1166:CL1166)</f>
        <v>0</v>
      </c>
      <c r="CN1166" s="29"/>
      <c r="CO1166" s="29"/>
      <c r="CP1166" s="29"/>
      <c r="CQ1166" s="29"/>
      <c r="CR1166" s="29"/>
      <c r="CS1166" s="29"/>
      <c r="CT1166" s="29"/>
      <c r="CU1166" s="29"/>
      <c r="CV1166" s="29"/>
      <c r="CW1166" s="29"/>
      <c r="CX1166" s="29"/>
      <c r="CY1166" s="29"/>
      <c r="CZ1166" s="29"/>
      <c r="DA1166" s="29"/>
      <c r="DB1166" s="29"/>
      <c r="DC1166" s="29"/>
      <c r="DD1166" s="29"/>
      <c r="DE1166" s="29"/>
      <c r="DF1166" s="29"/>
      <c r="DG1166" s="29"/>
      <c r="DH1166" s="29"/>
      <c r="DI1166" s="29"/>
      <c r="DJ1166" s="29"/>
      <c r="DK1166" s="29"/>
      <c r="DL1166" s="29"/>
      <c r="DM1166" s="29"/>
      <c r="DN1166" s="29"/>
      <c r="DO1166" s="29"/>
      <c r="DP1166" s="29"/>
      <c r="DQ1166" s="29"/>
      <c r="DR1166" s="29"/>
      <c r="DS1166" s="29"/>
      <c r="DT1166" s="29"/>
      <c r="DU1166" s="29"/>
      <c r="DV1166" s="29"/>
      <c r="DW1166" s="29"/>
      <c r="DX1166" s="29"/>
      <c r="DY1166" s="29"/>
      <c r="DZ1166" s="29"/>
      <c r="EA1166" s="29"/>
      <c r="EB1166" s="29"/>
      <c r="EC1166" s="29"/>
      <c r="ED1166" s="29"/>
      <c r="EE1166" s="29"/>
      <c r="EF1166" s="29"/>
      <c r="EG1166" s="29"/>
      <c r="EH1166" s="29"/>
      <c r="EI1166" s="29"/>
      <c r="EJ1166" s="29"/>
      <c r="EK1166" s="29"/>
      <c r="EL1166" s="29"/>
      <c r="EM1166" s="29"/>
      <c r="EN1166" s="29"/>
      <c r="EO1166" s="31">
        <f>SUM(CN1166:EN1166)</f>
        <v>0</v>
      </c>
      <c r="EP1166" s="29"/>
      <c r="EQ1166" s="29">
        <f>SUM(DU1166:EG1166)</f>
        <v>0</v>
      </c>
      <c r="ER1166" s="29"/>
      <c r="ET1166" s="15"/>
    </row>
    <row r="1167" spans="1:150" x14ac:dyDescent="0.25">
      <c r="A1167" s="28">
        <v>2</v>
      </c>
      <c r="B1167" s="28" t="s">
        <v>17</v>
      </c>
      <c r="C1167" s="28"/>
      <c r="D1167" s="28" t="s">
        <v>3743</v>
      </c>
      <c r="E1167" s="28" t="s">
        <v>3744</v>
      </c>
      <c r="F1167" s="28" t="s">
        <v>3745</v>
      </c>
      <c r="G1167" s="28"/>
      <c r="H1167" s="30"/>
      <c r="I1167" s="28" t="s">
        <v>13</v>
      </c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  <c r="AB1167" s="28"/>
      <c r="AC1167" s="28">
        <v>1</v>
      </c>
      <c r="AD1167" s="28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8"/>
      <c r="AP1167" s="28"/>
      <c r="AQ1167" s="28"/>
      <c r="AR1167" s="28"/>
      <c r="AS1167" s="28"/>
      <c r="AT1167" s="28"/>
      <c r="AU1167" s="28"/>
      <c r="AV1167" s="28">
        <f>SUM(J1167:AT1167)</f>
        <v>1</v>
      </c>
      <c r="AW1167" s="28"/>
      <c r="AX1167" s="28"/>
      <c r="AY1167" s="28"/>
      <c r="AZ1167" s="28"/>
      <c r="BA1167" s="28"/>
      <c r="BB1167" s="29"/>
      <c r="BC1167" s="31">
        <f>SUM(BE1167+BV1167+CM1167+EO1167)</f>
        <v>0</v>
      </c>
      <c r="BD1167" s="31"/>
      <c r="BE1167" s="29"/>
      <c r="BF1167" s="29"/>
      <c r="BG1167" s="29"/>
      <c r="BH1167" s="29"/>
      <c r="BI1167" s="29"/>
      <c r="BJ1167" s="29"/>
      <c r="BK1167" s="29"/>
      <c r="BL1167" s="29"/>
      <c r="BM1167" s="29"/>
      <c r="BN1167" s="29"/>
      <c r="BO1167" s="29"/>
      <c r="BP1167" s="29"/>
      <c r="BQ1167" s="29"/>
      <c r="BR1167" s="29"/>
      <c r="BS1167" s="29"/>
      <c r="BT1167" s="29"/>
      <c r="BU1167" s="29"/>
      <c r="BV1167" s="31">
        <f>SUM(BF1167:BU1167)</f>
        <v>0</v>
      </c>
      <c r="BW1167" s="29"/>
      <c r="BX1167" s="29"/>
      <c r="BY1167" s="29"/>
      <c r="BZ1167" s="29"/>
      <c r="CA1167" s="29"/>
      <c r="CB1167" s="29"/>
      <c r="CC1167" s="29"/>
      <c r="CD1167" s="29"/>
      <c r="CE1167" s="29"/>
      <c r="CF1167" s="29"/>
      <c r="CG1167" s="29"/>
      <c r="CH1167" s="29"/>
      <c r="CI1167" s="29"/>
      <c r="CJ1167" s="29"/>
      <c r="CK1167" s="29"/>
      <c r="CL1167" s="29"/>
      <c r="CM1167" s="31">
        <f>SUM(BW1167:CL1167)</f>
        <v>0</v>
      </c>
      <c r="CN1167" s="29"/>
      <c r="CO1167" s="29"/>
      <c r="CP1167" s="29"/>
      <c r="CQ1167" s="29"/>
      <c r="CR1167" s="29"/>
      <c r="CS1167" s="29"/>
      <c r="CT1167" s="29"/>
      <c r="CU1167" s="29"/>
      <c r="CV1167" s="29"/>
      <c r="CW1167" s="29"/>
      <c r="CX1167" s="29"/>
      <c r="CY1167" s="29"/>
      <c r="CZ1167" s="29"/>
      <c r="DA1167" s="29"/>
      <c r="DB1167" s="29"/>
      <c r="DC1167" s="29"/>
      <c r="DD1167" s="29"/>
      <c r="DE1167" s="29"/>
      <c r="DF1167" s="29"/>
      <c r="DG1167" s="29"/>
      <c r="DH1167" s="29"/>
      <c r="DI1167" s="29"/>
      <c r="DJ1167" s="29"/>
      <c r="DK1167" s="29"/>
      <c r="DL1167" s="29"/>
      <c r="DM1167" s="29"/>
      <c r="DN1167" s="29"/>
      <c r="DO1167" s="29"/>
      <c r="DP1167" s="29"/>
      <c r="DQ1167" s="29"/>
      <c r="DR1167" s="29"/>
      <c r="DS1167" s="29"/>
      <c r="DT1167" s="29"/>
      <c r="DU1167" s="29"/>
      <c r="DV1167" s="29"/>
      <c r="DW1167" s="29"/>
      <c r="DX1167" s="29"/>
      <c r="DY1167" s="29"/>
      <c r="DZ1167" s="29"/>
      <c r="EA1167" s="29"/>
      <c r="EB1167" s="29"/>
      <c r="EC1167" s="29"/>
      <c r="ED1167" s="29"/>
      <c r="EE1167" s="29"/>
      <c r="EF1167" s="29"/>
      <c r="EG1167" s="29"/>
      <c r="EH1167" s="29"/>
      <c r="EI1167" s="29"/>
      <c r="EJ1167" s="29"/>
      <c r="EK1167" s="29"/>
      <c r="EL1167" s="29"/>
      <c r="EM1167" s="29"/>
      <c r="EN1167" s="29"/>
      <c r="EO1167" s="31">
        <f>SUM(CN1167:EN1167)</f>
        <v>0</v>
      </c>
      <c r="EP1167" s="29"/>
      <c r="EQ1167" s="29">
        <f>SUM(DU1167:EG1167)</f>
        <v>0</v>
      </c>
      <c r="ER1167" s="29"/>
      <c r="ET1167" s="15"/>
    </row>
    <row r="1168" spans="1:150" x14ac:dyDescent="0.25">
      <c r="A1168" s="28">
        <v>2</v>
      </c>
      <c r="B1168" s="28" t="s">
        <v>5042</v>
      </c>
      <c r="C1168" s="29"/>
      <c r="D1168" s="29" t="s">
        <v>4981</v>
      </c>
      <c r="E1168" s="24" t="s">
        <v>4982</v>
      </c>
      <c r="F1168" s="24" t="s">
        <v>4983</v>
      </c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29"/>
      <c r="AC1168" s="29"/>
      <c r="AD1168" s="29"/>
      <c r="AE1168" s="29"/>
      <c r="AF1168" s="29"/>
      <c r="AG1168" s="29"/>
      <c r="AH1168" s="29"/>
      <c r="AI1168" s="29"/>
      <c r="AJ1168" s="29"/>
      <c r="AK1168" s="29"/>
      <c r="AL1168" s="29"/>
      <c r="AM1168" s="29"/>
      <c r="AN1168" s="29"/>
      <c r="AO1168" s="29"/>
      <c r="AP1168" s="29"/>
      <c r="AQ1168" s="29"/>
      <c r="AR1168" s="29"/>
      <c r="AS1168" s="29"/>
      <c r="AT1168" s="29"/>
      <c r="AU1168" s="29"/>
      <c r="AV1168" s="29"/>
      <c r="AW1168" s="29"/>
      <c r="AX1168" s="29"/>
      <c r="AY1168" s="29"/>
      <c r="AZ1168" s="29"/>
      <c r="BA1168" s="29"/>
      <c r="BB1168" s="29"/>
      <c r="BC1168" s="31">
        <f>SUM(BE1168+BV1168+CM1168+EO1168)</f>
        <v>0</v>
      </c>
      <c r="BD1168" s="31"/>
      <c r="BE1168" s="29"/>
      <c r="BF1168" s="29"/>
      <c r="BG1168" s="29"/>
      <c r="BH1168" s="29"/>
      <c r="BI1168" s="29"/>
      <c r="BJ1168" s="29"/>
      <c r="BK1168" s="29"/>
      <c r="BL1168" s="29"/>
      <c r="BM1168" s="29"/>
      <c r="BN1168" s="29"/>
      <c r="BO1168" s="29"/>
      <c r="BP1168" s="29"/>
      <c r="BQ1168" s="29"/>
      <c r="BR1168" s="29"/>
      <c r="BS1168" s="29"/>
      <c r="BT1168" s="29"/>
      <c r="BU1168" s="29"/>
      <c r="BV1168" s="31">
        <f>SUM(BF1168:BU1168)</f>
        <v>0</v>
      </c>
      <c r="BW1168" s="29"/>
      <c r="BX1168" s="29"/>
      <c r="BY1168" s="29"/>
      <c r="BZ1168" s="29"/>
      <c r="CA1168" s="29"/>
      <c r="CB1168" s="29"/>
      <c r="CC1168" s="29"/>
      <c r="CD1168" s="29"/>
      <c r="CE1168" s="29"/>
      <c r="CF1168" s="29"/>
      <c r="CG1168" s="29"/>
      <c r="CH1168" s="29"/>
      <c r="CI1168" s="29"/>
      <c r="CJ1168" s="29"/>
      <c r="CK1168" s="29"/>
      <c r="CL1168" s="29"/>
      <c r="CM1168" s="31">
        <f>SUM(BW1168:CL1168)</f>
        <v>0</v>
      </c>
      <c r="CN1168" s="29"/>
      <c r="CO1168" s="29"/>
      <c r="CP1168" s="29"/>
      <c r="CQ1168" s="29"/>
      <c r="CR1168" s="29"/>
      <c r="CS1168" s="29"/>
      <c r="CT1168" s="29"/>
      <c r="CU1168" s="29"/>
      <c r="CV1168" s="29"/>
      <c r="CW1168" s="29"/>
      <c r="CX1168" s="29"/>
      <c r="CY1168" s="29"/>
      <c r="CZ1168" s="29"/>
      <c r="DA1168" s="29"/>
      <c r="DB1168" s="29"/>
      <c r="DC1168" s="29"/>
      <c r="DD1168" s="29"/>
      <c r="DE1168" s="29"/>
      <c r="DF1168" s="29"/>
      <c r="DG1168" s="29"/>
      <c r="DH1168" s="29"/>
      <c r="DI1168" s="29"/>
      <c r="DJ1168" s="29"/>
      <c r="DK1168" s="29"/>
      <c r="DL1168" s="29"/>
      <c r="DM1168" s="29"/>
      <c r="DN1168" s="29"/>
      <c r="DO1168" s="29"/>
      <c r="DP1168" s="29"/>
      <c r="DQ1168" s="29"/>
      <c r="DR1168" s="29"/>
      <c r="DS1168" s="29"/>
      <c r="DT1168" s="29"/>
      <c r="DU1168" s="29"/>
      <c r="DV1168" s="29"/>
      <c r="DW1168" s="29"/>
      <c r="DX1168" s="29"/>
      <c r="DY1168" s="29"/>
      <c r="DZ1168" s="29"/>
      <c r="EA1168" s="29"/>
      <c r="EB1168" s="29"/>
      <c r="EC1168" s="29"/>
      <c r="ED1168" s="29"/>
      <c r="EE1168" s="29"/>
      <c r="EF1168" s="29"/>
      <c r="EG1168" s="29"/>
      <c r="EH1168" s="29"/>
      <c r="EI1168" s="29"/>
      <c r="EJ1168" s="29"/>
      <c r="EK1168" s="29"/>
      <c r="EL1168" s="29"/>
      <c r="EM1168" s="29"/>
      <c r="EN1168" s="29"/>
      <c r="EO1168" s="31">
        <f>SUM(CN1168:EN1168)</f>
        <v>0</v>
      </c>
      <c r="EP1168" s="29">
        <v>1</v>
      </c>
      <c r="EQ1168" s="29">
        <f>SUM(DU1168:EG1168)</f>
        <v>0</v>
      </c>
      <c r="ER1168" s="29"/>
      <c r="ET1168" s="17"/>
    </row>
    <row r="1169" spans="1:150" x14ac:dyDescent="0.25">
      <c r="A1169" s="28">
        <v>2</v>
      </c>
      <c r="B1169" s="28"/>
      <c r="C1169" s="28">
        <v>1</v>
      </c>
      <c r="D1169" s="28" t="s">
        <v>3958</v>
      </c>
      <c r="E1169" s="28" t="s">
        <v>2275</v>
      </c>
      <c r="F1169" s="28" t="s">
        <v>2276</v>
      </c>
      <c r="G1169" s="28" t="s">
        <v>2277</v>
      </c>
      <c r="H1169" s="30" t="s">
        <v>2278</v>
      </c>
      <c r="I1169" s="28" t="s">
        <v>2279</v>
      </c>
      <c r="J1169" s="28">
        <v>1</v>
      </c>
      <c r="K1169" s="28">
        <v>1</v>
      </c>
      <c r="L1169" s="28">
        <v>1</v>
      </c>
      <c r="M1169" s="28"/>
      <c r="N1169" s="28"/>
      <c r="O1169" s="28"/>
      <c r="P1169" s="28"/>
      <c r="Q1169" s="28"/>
      <c r="R1169" s="28"/>
      <c r="S1169" s="28"/>
      <c r="T1169" s="28"/>
      <c r="U1169" s="28">
        <v>1</v>
      </c>
      <c r="V1169" s="28"/>
      <c r="W1169" s="28"/>
      <c r="X1169" s="28"/>
      <c r="Y1169" s="28"/>
      <c r="Z1169" s="28"/>
      <c r="AA1169" s="28"/>
      <c r="AB1169" s="28"/>
      <c r="AC1169" s="28">
        <v>1</v>
      </c>
      <c r="AD1169" s="28">
        <v>1</v>
      </c>
      <c r="AE1169" s="28"/>
      <c r="AF1169" s="28"/>
      <c r="AG1169" s="28"/>
      <c r="AH1169" s="28">
        <v>1</v>
      </c>
      <c r="AI1169" s="28"/>
      <c r="AJ1169" s="28"/>
      <c r="AK1169" s="28"/>
      <c r="AL1169" s="28"/>
      <c r="AM1169" s="28"/>
      <c r="AN1169" s="28"/>
      <c r="AO1169" s="28"/>
      <c r="AP1169" s="28"/>
      <c r="AQ1169" s="28"/>
      <c r="AR1169" s="28"/>
      <c r="AS1169" s="28"/>
      <c r="AT1169" s="28"/>
      <c r="AU1169" s="28"/>
      <c r="AV1169" s="28">
        <f>SUM(J1169:AT1169)</f>
        <v>7</v>
      </c>
      <c r="AW1169" s="28" t="s">
        <v>2280</v>
      </c>
      <c r="AX1169" s="28"/>
      <c r="AY1169" s="28"/>
      <c r="AZ1169" s="28" t="s">
        <v>51</v>
      </c>
      <c r="BA1169" s="28" t="s">
        <v>519</v>
      </c>
      <c r="BB1169" s="29"/>
      <c r="BC1169" s="31">
        <f>SUM(BE1169+BV1169+CM1169+EO1169)</f>
        <v>1</v>
      </c>
      <c r="BD1169" s="31"/>
      <c r="BE1169" s="29"/>
      <c r="BF1169" s="29"/>
      <c r="BG1169" s="29"/>
      <c r="BH1169" s="29"/>
      <c r="BI1169" s="29"/>
      <c r="BJ1169" s="29"/>
      <c r="BK1169" s="29"/>
      <c r="BL1169" s="29"/>
      <c r="BM1169" s="29"/>
      <c r="BN1169" s="29"/>
      <c r="BO1169" s="29"/>
      <c r="BP1169" s="29"/>
      <c r="BQ1169" s="29"/>
      <c r="BR1169" s="29"/>
      <c r="BS1169" s="29"/>
      <c r="BT1169" s="29"/>
      <c r="BU1169" s="29"/>
      <c r="BV1169" s="31">
        <f>SUM(BF1169:BU1169)</f>
        <v>0</v>
      </c>
      <c r="BW1169" s="29"/>
      <c r="BX1169" s="29"/>
      <c r="BY1169" s="29"/>
      <c r="BZ1169" s="29"/>
      <c r="CA1169" s="29"/>
      <c r="CB1169" s="29"/>
      <c r="CC1169" s="29"/>
      <c r="CD1169" s="29"/>
      <c r="CE1169" s="29"/>
      <c r="CF1169" s="29"/>
      <c r="CG1169" s="29"/>
      <c r="CH1169" s="29"/>
      <c r="CI1169" s="29"/>
      <c r="CJ1169" s="29"/>
      <c r="CK1169" s="29"/>
      <c r="CL1169" s="29"/>
      <c r="CM1169" s="31">
        <f>SUM(BW1169:CL1169)</f>
        <v>0</v>
      </c>
      <c r="CN1169" s="29"/>
      <c r="CO1169" s="29"/>
      <c r="CP1169" s="29"/>
      <c r="CQ1169" s="29"/>
      <c r="CR1169" s="29"/>
      <c r="CS1169" s="29"/>
      <c r="CT1169" s="29"/>
      <c r="CU1169" s="29"/>
      <c r="CV1169" s="29"/>
      <c r="CW1169" s="29"/>
      <c r="CX1169" s="29"/>
      <c r="CY1169" s="29"/>
      <c r="CZ1169" s="29"/>
      <c r="DA1169" s="29"/>
      <c r="DB1169" s="29"/>
      <c r="DC1169" s="29">
        <v>1</v>
      </c>
      <c r="DD1169" s="29"/>
      <c r="DE1169" s="29"/>
      <c r="DF1169" s="29"/>
      <c r="DG1169" s="29"/>
      <c r="DH1169" s="29"/>
      <c r="DI1169" s="29"/>
      <c r="DJ1169" s="29"/>
      <c r="DK1169" s="29"/>
      <c r="DL1169" s="29"/>
      <c r="DM1169" s="29"/>
      <c r="DN1169" s="29"/>
      <c r="DO1169" s="29"/>
      <c r="DP1169" s="29"/>
      <c r="DQ1169" s="29"/>
      <c r="DR1169" s="29"/>
      <c r="DS1169" s="29"/>
      <c r="DT1169" s="29"/>
      <c r="DU1169" s="29"/>
      <c r="DV1169" s="29"/>
      <c r="DW1169" s="29"/>
      <c r="DX1169" s="29"/>
      <c r="DY1169" s="29"/>
      <c r="DZ1169" s="29"/>
      <c r="EA1169" s="29"/>
      <c r="EB1169" s="29"/>
      <c r="EC1169" s="29"/>
      <c r="ED1169" s="29"/>
      <c r="EE1169" s="29"/>
      <c r="EF1169" s="29"/>
      <c r="EG1169" s="29"/>
      <c r="EH1169" s="29"/>
      <c r="EI1169" s="29"/>
      <c r="EJ1169" s="29"/>
      <c r="EK1169" s="29"/>
      <c r="EL1169" s="29"/>
      <c r="EM1169" s="29"/>
      <c r="EN1169" s="29"/>
      <c r="EO1169" s="31">
        <f>SUM(CN1169:EN1169)</f>
        <v>1</v>
      </c>
      <c r="EP1169" s="29"/>
      <c r="EQ1169" s="29">
        <f>SUM(DU1169:EG1169)</f>
        <v>0</v>
      </c>
      <c r="ER1169" s="29"/>
      <c r="ET1169" s="15"/>
    </row>
    <row r="1170" spans="1:150" x14ac:dyDescent="0.25">
      <c r="A1170" s="28">
        <v>2</v>
      </c>
      <c r="B1170" s="28"/>
      <c r="C1170" s="28">
        <v>1</v>
      </c>
      <c r="D1170" s="28" t="s">
        <v>3904</v>
      </c>
      <c r="E1170" s="28" t="s">
        <v>2281</v>
      </c>
      <c r="F1170" s="28" t="s">
        <v>2282</v>
      </c>
      <c r="G1170" s="28" t="s">
        <v>2283</v>
      </c>
      <c r="H1170" s="30"/>
      <c r="I1170" s="28" t="s">
        <v>2284</v>
      </c>
      <c r="J1170" s="28"/>
      <c r="K1170" s="28"/>
      <c r="L1170" s="28">
        <v>1</v>
      </c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>
        <v>1</v>
      </c>
      <c r="AA1170" s="28"/>
      <c r="AB1170" s="28"/>
      <c r="AC1170" s="28">
        <v>1</v>
      </c>
      <c r="AD1170" s="28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8"/>
      <c r="AP1170" s="28"/>
      <c r="AQ1170" s="28"/>
      <c r="AR1170" s="28"/>
      <c r="AS1170" s="28"/>
      <c r="AT1170" s="28"/>
      <c r="AU1170" s="28"/>
      <c r="AV1170" s="28">
        <f>SUM(J1170:AT1170)</f>
        <v>3</v>
      </c>
      <c r="AW1170" s="28" t="s">
        <v>2285</v>
      </c>
      <c r="AX1170" s="28"/>
      <c r="AY1170" s="28"/>
      <c r="AZ1170" s="28" t="s">
        <v>51</v>
      </c>
      <c r="BA1170" s="28" t="s">
        <v>598</v>
      </c>
      <c r="BB1170" s="29"/>
      <c r="BC1170" s="31">
        <f>SUM(BE1170+BV1170+CM1170+EO1170)</f>
        <v>1</v>
      </c>
      <c r="BD1170" s="31"/>
      <c r="BE1170" s="29"/>
      <c r="BF1170" s="29"/>
      <c r="BG1170" s="29"/>
      <c r="BH1170" s="29"/>
      <c r="BI1170" s="29"/>
      <c r="BJ1170" s="29"/>
      <c r="BK1170" s="29"/>
      <c r="BL1170" s="29"/>
      <c r="BM1170" s="29"/>
      <c r="BN1170" s="29"/>
      <c r="BO1170" s="29"/>
      <c r="BP1170" s="29"/>
      <c r="BQ1170" s="29"/>
      <c r="BR1170" s="29"/>
      <c r="BS1170" s="29"/>
      <c r="BT1170" s="29"/>
      <c r="BU1170" s="29"/>
      <c r="BV1170" s="31">
        <f>SUM(BF1170:BU1170)</f>
        <v>0</v>
      </c>
      <c r="BW1170" s="29"/>
      <c r="BX1170" s="29"/>
      <c r="BY1170" s="29"/>
      <c r="BZ1170" s="29"/>
      <c r="CA1170" s="29"/>
      <c r="CB1170" s="29"/>
      <c r="CC1170" s="29"/>
      <c r="CD1170" s="29"/>
      <c r="CE1170" s="29"/>
      <c r="CF1170" s="29"/>
      <c r="CG1170" s="29"/>
      <c r="CH1170" s="29"/>
      <c r="CI1170" s="29"/>
      <c r="CJ1170" s="29"/>
      <c r="CK1170" s="29"/>
      <c r="CL1170" s="29"/>
      <c r="CM1170" s="31">
        <f>SUM(BW1170:CL1170)</f>
        <v>0</v>
      </c>
      <c r="CN1170" s="29"/>
      <c r="CO1170" s="29"/>
      <c r="CP1170" s="29"/>
      <c r="CQ1170" s="29"/>
      <c r="CR1170" s="29"/>
      <c r="CS1170" s="29"/>
      <c r="CT1170" s="29"/>
      <c r="CU1170" s="29"/>
      <c r="CV1170" s="29"/>
      <c r="CW1170" s="29"/>
      <c r="CX1170" s="29"/>
      <c r="CY1170" s="29"/>
      <c r="CZ1170" s="29"/>
      <c r="DA1170" s="29"/>
      <c r="DB1170" s="29"/>
      <c r="DC1170" s="29">
        <v>1</v>
      </c>
      <c r="DD1170" s="29"/>
      <c r="DE1170" s="29"/>
      <c r="DF1170" s="29"/>
      <c r="DG1170" s="29"/>
      <c r="DH1170" s="29"/>
      <c r="DI1170" s="29"/>
      <c r="DJ1170" s="29"/>
      <c r="DK1170" s="29"/>
      <c r="DL1170" s="29"/>
      <c r="DM1170" s="29"/>
      <c r="DN1170" s="29"/>
      <c r="DO1170" s="29"/>
      <c r="DP1170" s="29"/>
      <c r="DQ1170" s="29"/>
      <c r="DR1170" s="29"/>
      <c r="DS1170" s="29"/>
      <c r="DT1170" s="29"/>
      <c r="DU1170" s="29"/>
      <c r="DV1170" s="29"/>
      <c r="DW1170" s="29"/>
      <c r="DX1170" s="29"/>
      <c r="DY1170" s="29"/>
      <c r="DZ1170" s="29"/>
      <c r="EA1170" s="29"/>
      <c r="EB1170" s="29"/>
      <c r="EC1170" s="29"/>
      <c r="ED1170" s="29"/>
      <c r="EE1170" s="29"/>
      <c r="EF1170" s="29"/>
      <c r="EG1170" s="29"/>
      <c r="EH1170" s="29"/>
      <c r="EI1170" s="29"/>
      <c r="EJ1170" s="29"/>
      <c r="EK1170" s="29"/>
      <c r="EL1170" s="29"/>
      <c r="EM1170" s="29"/>
      <c r="EN1170" s="29"/>
      <c r="EO1170" s="31">
        <f>SUM(CN1170:EN1170)</f>
        <v>1</v>
      </c>
      <c r="EP1170" s="29"/>
      <c r="EQ1170" s="29">
        <f>SUM(DU1170:EG1170)</f>
        <v>0</v>
      </c>
      <c r="ER1170" s="29"/>
      <c r="ET1170" s="17"/>
    </row>
    <row r="1171" spans="1:150" x14ac:dyDescent="0.25">
      <c r="A1171" s="28">
        <v>2</v>
      </c>
      <c r="B1171" s="28">
        <v>0</v>
      </c>
      <c r="C1171" s="28">
        <v>1</v>
      </c>
      <c r="D1171" s="28" t="s">
        <v>3913</v>
      </c>
      <c r="E1171" s="28" t="s">
        <v>2286</v>
      </c>
      <c r="F1171" s="28" t="s">
        <v>2287</v>
      </c>
      <c r="G1171" s="28" t="s">
        <v>2288</v>
      </c>
      <c r="H1171" s="30"/>
      <c r="I1171" s="28" t="s">
        <v>11</v>
      </c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>
        <v>1</v>
      </c>
      <c r="X1171" s="28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>
        <f>SUM(J1171:AT1171)</f>
        <v>1</v>
      </c>
      <c r="AW1171" s="28" t="s">
        <v>2289</v>
      </c>
      <c r="AX1171" s="28"/>
      <c r="AY1171" s="28"/>
      <c r="AZ1171" s="28" t="s">
        <v>51</v>
      </c>
      <c r="BA1171" s="28" t="s">
        <v>2290</v>
      </c>
      <c r="BB1171" s="29"/>
      <c r="BC1171" s="31">
        <f>SUM(BE1171+BV1171+CM1171+EO1171)</f>
        <v>1</v>
      </c>
      <c r="BD1171" s="31"/>
      <c r="BE1171" s="29"/>
      <c r="BF1171" s="29"/>
      <c r="BG1171" s="29"/>
      <c r="BH1171" s="29"/>
      <c r="BI1171" s="29"/>
      <c r="BJ1171" s="29"/>
      <c r="BK1171" s="29"/>
      <c r="BL1171" s="29"/>
      <c r="BM1171" s="29"/>
      <c r="BN1171" s="29"/>
      <c r="BO1171" s="29"/>
      <c r="BP1171" s="29"/>
      <c r="BQ1171" s="29"/>
      <c r="BR1171" s="29"/>
      <c r="BS1171" s="29"/>
      <c r="BT1171" s="29"/>
      <c r="BU1171" s="29"/>
      <c r="BV1171" s="31">
        <f>SUM(BF1171:BU1171)</f>
        <v>0</v>
      </c>
      <c r="BW1171" s="29"/>
      <c r="BX1171" s="29"/>
      <c r="BY1171" s="29"/>
      <c r="BZ1171" s="29"/>
      <c r="CA1171" s="29"/>
      <c r="CB1171" s="29"/>
      <c r="CC1171" s="29"/>
      <c r="CD1171" s="29"/>
      <c r="CE1171" s="29"/>
      <c r="CF1171" s="29"/>
      <c r="CG1171" s="29"/>
      <c r="CH1171" s="29"/>
      <c r="CI1171" s="29"/>
      <c r="CJ1171" s="29"/>
      <c r="CK1171" s="29"/>
      <c r="CL1171" s="29"/>
      <c r="CM1171" s="31">
        <f>SUM(BW1171:CL1171)</f>
        <v>0</v>
      </c>
      <c r="CN1171" s="29"/>
      <c r="CO1171" s="29"/>
      <c r="CP1171" s="29"/>
      <c r="CQ1171" s="29"/>
      <c r="CR1171" s="29"/>
      <c r="CS1171" s="29"/>
      <c r="CT1171" s="29"/>
      <c r="CU1171" s="29"/>
      <c r="CV1171" s="29"/>
      <c r="CW1171" s="29"/>
      <c r="CX1171" s="29"/>
      <c r="CY1171" s="29"/>
      <c r="CZ1171" s="29"/>
      <c r="DA1171" s="29"/>
      <c r="DB1171" s="29"/>
      <c r="DC1171" s="29"/>
      <c r="DD1171" s="29"/>
      <c r="DE1171" s="29"/>
      <c r="DF1171" s="29"/>
      <c r="DG1171" s="29"/>
      <c r="DH1171" s="29"/>
      <c r="DI1171" s="29"/>
      <c r="DJ1171" s="29"/>
      <c r="DK1171" s="29"/>
      <c r="DL1171" s="29"/>
      <c r="DM1171" s="29"/>
      <c r="DN1171" s="29"/>
      <c r="DO1171" s="29"/>
      <c r="DP1171" s="29"/>
      <c r="DQ1171" s="29"/>
      <c r="DR1171" s="29"/>
      <c r="DS1171" s="29"/>
      <c r="DT1171" s="29"/>
      <c r="DU1171" s="29"/>
      <c r="DV1171" s="29"/>
      <c r="DW1171" s="29"/>
      <c r="DX1171" s="29"/>
      <c r="DY1171" s="29">
        <v>1</v>
      </c>
      <c r="DZ1171" s="29"/>
      <c r="EA1171" s="29"/>
      <c r="EB1171" s="29"/>
      <c r="EC1171" s="29"/>
      <c r="ED1171" s="29"/>
      <c r="EE1171" s="29"/>
      <c r="EF1171" s="29"/>
      <c r="EG1171" s="29"/>
      <c r="EH1171" s="29"/>
      <c r="EI1171" s="29"/>
      <c r="EJ1171" s="29"/>
      <c r="EK1171" s="29"/>
      <c r="EL1171" s="29"/>
      <c r="EM1171" s="29"/>
      <c r="EN1171" s="29"/>
      <c r="EO1171" s="31">
        <f>SUM(CN1171:EN1171)</f>
        <v>1</v>
      </c>
      <c r="EP1171" s="29"/>
      <c r="EQ1171" s="29">
        <f>SUM(DU1171:EG1171)</f>
        <v>1</v>
      </c>
      <c r="ER1171" s="29">
        <v>1</v>
      </c>
      <c r="ET1171" s="15"/>
    </row>
    <row r="1172" spans="1:150" x14ac:dyDescent="0.25">
      <c r="A1172" s="28">
        <v>2</v>
      </c>
      <c r="B1172" s="28">
        <v>0</v>
      </c>
      <c r="C1172" s="28">
        <v>1</v>
      </c>
      <c r="D1172" s="28" t="s">
        <v>3990</v>
      </c>
      <c r="E1172" s="28" t="s">
        <v>2291</v>
      </c>
      <c r="F1172" s="28" t="s">
        <v>2292</v>
      </c>
      <c r="G1172" s="28" t="s">
        <v>2293</v>
      </c>
      <c r="H1172" s="30"/>
      <c r="I1172" s="28" t="s">
        <v>151</v>
      </c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>
        <v>1</v>
      </c>
      <c r="X1172" s="28"/>
      <c r="Y1172" s="28"/>
      <c r="Z1172" s="28"/>
      <c r="AA1172" s="28"/>
      <c r="AB1172" s="28"/>
      <c r="AC1172" s="28">
        <v>1</v>
      </c>
      <c r="AD1172" s="28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8"/>
      <c r="AP1172" s="28"/>
      <c r="AQ1172" s="28"/>
      <c r="AR1172" s="28"/>
      <c r="AS1172" s="28"/>
      <c r="AT1172" s="28"/>
      <c r="AU1172" s="28"/>
      <c r="AV1172" s="28">
        <f>SUM(J1172:AT1172)</f>
        <v>2</v>
      </c>
      <c r="AW1172" s="28" t="s">
        <v>240</v>
      </c>
      <c r="AX1172" s="28"/>
      <c r="AY1172" s="28"/>
      <c r="AZ1172" s="28" t="s">
        <v>51</v>
      </c>
      <c r="BA1172" s="28" t="s">
        <v>2294</v>
      </c>
      <c r="BB1172" s="29"/>
      <c r="BC1172" s="31">
        <f>SUM(BE1172+BV1172+CM1172+EO1172)</f>
        <v>2</v>
      </c>
      <c r="BD1172" s="31"/>
      <c r="BE1172" s="29"/>
      <c r="BF1172" s="29"/>
      <c r="BG1172" s="29"/>
      <c r="BH1172" s="29"/>
      <c r="BI1172" s="29"/>
      <c r="BJ1172" s="29"/>
      <c r="BK1172" s="29"/>
      <c r="BL1172" s="29"/>
      <c r="BM1172" s="29"/>
      <c r="BN1172" s="29"/>
      <c r="BO1172" s="29"/>
      <c r="BP1172" s="29"/>
      <c r="BQ1172" s="29"/>
      <c r="BR1172" s="29"/>
      <c r="BS1172" s="29"/>
      <c r="BT1172" s="29"/>
      <c r="BU1172" s="29"/>
      <c r="BV1172" s="31">
        <f>SUM(BF1172:BU1172)</f>
        <v>0</v>
      </c>
      <c r="BW1172" s="29"/>
      <c r="BX1172" s="29"/>
      <c r="BY1172" s="29"/>
      <c r="BZ1172" s="29"/>
      <c r="CA1172" s="29"/>
      <c r="CB1172" s="29"/>
      <c r="CC1172" s="29"/>
      <c r="CD1172" s="29"/>
      <c r="CE1172" s="29"/>
      <c r="CF1172" s="29"/>
      <c r="CG1172" s="29"/>
      <c r="CH1172" s="29"/>
      <c r="CI1172" s="29"/>
      <c r="CJ1172" s="29"/>
      <c r="CK1172" s="29"/>
      <c r="CL1172" s="29"/>
      <c r="CM1172" s="31">
        <f>SUM(BW1172:CL1172)</f>
        <v>0</v>
      </c>
      <c r="CN1172" s="29"/>
      <c r="CO1172" s="29"/>
      <c r="CP1172" s="29"/>
      <c r="CQ1172" s="29"/>
      <c r="CR1172" s="29"/>
      <c r="CS1172" s="29"/>
      <c r="CT1172" s="29"/>
      <c r="CU1172" s="29"/>
      <c r="CV1172" s="29"/>
      <c r="CW1172" s="29"/>
      <c r="CX1172" s="29"/>
      <c r="CY1172" s="29"/>
      <c r="CZ1172" s="29"/>
      <c r="DA1172" s="29"/>
      <c r="DB1172" s="29"/>
      <c r="DC1172" s="29"/>
      <c r="DD1172" s="29"/>
      <c r="DE1172" s="29"/>
      <c r="DF1172" s="29"/>
      <c r="DG1172" s="29"/>
      <c r="DH1172" s="29"/>
      <c r="DI1172" s="29"/>
      <c r="DJ1172" s="29"/>
      <c r="DK1172" s="29"/>
      <c r="DL1172" s="29"/>
      <c r="DM1172" s="29"/>
      <c r="DN1172" s="29"/>
      <c r="DO1172" s="29">
        <v>1</v>
      </c>
      <c r="DP1172" s="29">
        <v>1</v>
      </c>
      <c r="DQ1172" s="29"/>
      <c r="DR1172" s="29"/>
      <c r="DS1172" s="29"/>
      <c r="DT1172" s="29"/>
      <c r="DU1172" s="29"/>
      <c r="DV1172" s="29"/>
      <c r="DW1172" s="29"/>
      <c r="DX1172" s="29"/>
      <c r="DY1172" s="29"/>
      <c r="DZ1172" s="29"/>
      <c r="EA1172" s="29"/>
      <c r="EB1172" s="29"/>
      <c r="EC1172" s="29"/>
      <c r="ED1172" s="29"/>
      <c r="EE1172" s="29"/>
      <c r="EF1172" s="29"/>
      <c r="EG1172" s="29"/>
      <c r="EH1172" s="29"/>
      <c r="EI1172" s="29"/>
      <c r="EJ1172" s="29"/>
      <c r="EK1172" s="29"/>
      <c r="EL1172" s="29"/>
      <c r="EM1172" s="29"/>
      <c r="EN1172" s="29"/>
      <c r="EO1172" s="31">
        <f>SUM(CN1172:EN1172)</f>
        <v>2</v>
      </c>
      <c r="EP1172" s="29"/>
      <c r="EQ1172" s="29">
        <f>SUM(DU1172:EG1172)</f>
        <v>0</v>
      </c>
      <c r="ER1172" s="29"/>
      <c r="ET1172" s="17"/>
    </row>
    <row r="1173" spans="1:150" x14ac:dyDescent="0.25">
      <c r="A1173" s="28">
        <v>2</v>
      </c>
      <c r="B1173" s="28" t="s">
        <v>27</v>
      </c>
      <c r="C1173" s="28">
        <v>1</v>
      </c>
      <c r="D1173" s="28" t="s">
        <v>2295</v>
      </c>
      <c r="E1173" s="28" t="s">
        <v>3625</v>
      </c>
      <c r="F1173" s="28" t="s">
        <v>2296</v>
      </c>
      <c r="G1173" s="28" t="s">
        <v>5746</v>
      </c>
      <c r="H1173" s="30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>
        <f>SUM(J1173:AT1173)</f>
        <v>0</v>
      </c>
      <c r="AW1173" s="28"/>
      <c r="AX1173" s="28"/>
      <c r="AY1173" s="28">
        <v>1</v>
      </c>
      <c r="AZ1173" s="28"/>
      <c r="BA1173" s="28"/>
      <c r="BB1173" s="29" t="s">
        <v>5202</v>
      </c>
      <c r="BC1173" s="31">
        <f>SUM(BE1173+BV1173+CM1173+EO1173)</f>
        <v>10</v>
      </c>
      <c r="BD1173" s="31"/>
      <c r="BE1173" s="29"/>
      <c r="BF1173" s="29"/>
      <c r="BG1173" s="29"/>
      <c r="BH1173" s="29"/>
      <c r="BI1173" s="29"/>
      <c r="BJ1173" s="29"/>
      <c r="BK1173" s="29"/>
      <c r="BL1173" s="29"/>
      <c r="BM1173" s="29"/>
      <c r="BN1173" s="29"/>
      <c r="BO1173" s="29"/>
      <c r="BP1173" s="29"/>
      <c r="BQ1173" s="29"/>
      <c r="BR1173" s="29"/>
      <c r="BS1173" s="29"/>
      <c r="BT1173" s="29"/>
      <c r="BU1173" s="29"/>
      <c r="BV1173" s="31">
        <f>SUM(BF1173:BU1173)</f>
        <v>0</v>
      </c>
      <c r="BW1173" s="29"/>
      <c r="BX1173" s="29"/>
      <c r="BY1173" s="29"/>
      <c r="BZ1173" s="29"/>
      <c r="CA1173" s="29"/>
      <c r="CB1173" s="29"/>
      <c r="CC1173" s="12"/>
      <c r="CD1173" s="12"/>
      <c r="CE1173" s="29"/>
      <c r="CF1173" s="29"/>
      <c r="CG1173" s="29"/>
      <c r="CH1173" s="12"/>
      <c r="CI1173" s="12"/>
      <c r="CJ1173" s="12"/>
      <c r="CK1173" s="12"/>
      <c r="CL1173" s="12"/>
      <c r="CM1173" s="31">
        <f>SUM(BW1173:CL1173)</f>
        <v>0</v>
      </c>
      <c r="CN1173" s="29"/>
      <c r="CO1173" s="29"/>
      <c r="CP1173" s="29"/>
      <c r="CQ1173" s="29"/>
      <c r="CR1173" s="29"/>
      <c r="CS1173" s="29"/>
      <c r="CT1173" s="29"/>
      <c r="CU1173" s="29"/>
      <c r="CV1173" s="29"/>
      <c r="CW1173" s="29"/>
      <c r="CX1173" s="29"/>
      <c r="CY1173" s="29"/>
      <c r="CZ1173" s="29"/>
      <c r="DA1173" s="29"/>
      <c r="DB1173" s="29"/>
      <c r="DC1173" s="29"/>
      <c r="DD1173" s="29"/>
      <c r="DE1173" s="29"/>
      <c r="DF1173" s="29"/>
      <c r="DG1173" s="29"/>
      <c r="DH1173" s="29"/>
      <c r="DI1173" s="29"/>
      <c r="DJ1173" s="29"/>
      <c r="DK1173" s="29"/>
      <c r="DL1173" s="29"/>
      <c r="DM1173" s="29"/>
      <c r="DN1173" s="29"/>
      <c r="DO1173" s="29"/>
      <c r="DP1173" s="29"/>
      <c r="DQ1173" s="29"/>
      <c r="DR1173" s="29"/>
      <c r="DS1173" s="29"/>
      <c r="DT1173" s="29"/>
      <c r="DU1173" s="29"/>
      <c r="DV1173" s="29"/>
      <c r="DW1173" s="29"/>
      <c r="DX1173" s="29"/>
      <c r="DY1173" s="29"/>
      <c r="DZ1173" s="29">
        <v>1</v>
      </c>
      <c r="EA1173" s="29">
        <v>1</v>
      </c>
      <c r="EB1173" s="29">
        <v>1</v>
      </c>
      <c r="EC1173" s="29">
        <v>1</v>
      </c>
      <c r="ED1173" s="29">
        <v>1</v>
      </c>
      <c r="EE1173" s="29">
        <v>1</v>
      </c>
      <c r="EF1173" s="29">
        <v>1</v>
      </c>
      <c r="EG1173" s="29">
        <v>1</v>
      </c>
      <c r="EH1173" s="29"/>
      <c r="EI1173" s="29"/>
      <c r="EJ1173" s="29"/>
      <c r="EK1173" s="29"/>
      <c r="EL1173" s="29"/>
      <c r="EM1173" s="29">
        <v>1</v>
      </c>
      <c r="EN1173" s="29">
        <v>1</v>
      </c>
      <c r="EO1173" s="31">
        <f>SUM(CN1173:EN1173)</f>
        <v>10</v>
      </c>
      <c r="EP1173" s="29"/>
      <c r="EQ1173" s="29">
        <f>SUM(DU1173:EG1173)</f>
        <v>8</v>
      </c>
      <c r="ER1173" s="29">
        <v>1</v>
      </c>
      <c r="ET1173" s="22"/>
    </row>
    <row r="1174" spans="1:150" x14ac:dyDescent="0.25">
      <c r="A1174" s="29"/>
      <c r="B1174" s="24" t="s">
        <v>5986</v>
      </c>
      <c r="C1174" s="24"/>
      <c r="D1174" s="29" t="s">
        <v>5923</v>
      </c>
      <c r="E1174" s="24" t="s">
        <v>5924</v>
      </c>
      <c r="F1174" s="24" t="s">
        <v>6007</v>
      </c>
      <c r="G1174" s="29"/>
      <c r="H1174" s="29"/>
      <c r="I1174" s="29" t="s">
        <v>13</v>
      </c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/>
      <c r="AB1174" s="29"/>
      <c r="AC1174" s="29">
        <v>1</v>
      </c>
      <c r="AD1174" s="29"/>
      <c r="AE1174" s="29"/>
      <c r="AF1174" s="29"/>
      <c r="AG1174" s="29"/>
      <c r="AH1174" s="29"/>
      <c r="AI1174" s="29"/>
      <c r="AJ1174" s="29"/>
      <c r="AK1174" s="29"/>
      <c r="AL1174" s="29"/>
      <c r="AM1174" s="29"/>
      <c r="AN1174" s="29"/>
      <c r="AO1174" s="29"/>
      <c r="AP1174" s="29"/>
      <c r="AQ1174" s="29"/>
      <c r="AR1174" s="29"/>
      <c r="AS1174" s="29"/>
      <c r="AT1174" s="29"/>
      <c r="AU1174" s="29"/>
      <c r="AV1174" s="29"/>
      <c r="AW1174" s="29"/>
      <c r="AX1174" s="29"/>
      <c r="AY1174" s="29"/>
      <c r="AZ1174" s="29"/>
      <c r="BA1174" s="29"/>
      <c r="BB1174" s="29"/>
      <c r="BC1174" s="31"/>
      <c r="BD1174" s="31"/>
      <c r="BE1174" s="29"/>
      <c r="BF1174" s="29"/>
      <c r="BG1174" s="29"/>
      <c r="BH1174" s="29"/>
      <c r="BI1174" s="29"/>
      <c r="BJ1174" s="29"/>
      <c r="BK1174" s="29"/>
      <c r="BL1174" s="29"/>
      <c r="BM1174" s="29"/>
      <c r="BN1174" s="29"/>
      <c r="BO1174" s="29"/>
      <c r="BP1174" s="29"/>
      <c r="BQ1174" s="29"/>
      <c r="BR1174" s="29"/>
      <c r="BS1174" s="29"/>
      <c r="BT1174" s="29"/>
      <c r="BU1174" s="29"/>
      <c r="BV1174" s="31">
        <f>SUM(BF1174:BU1174)</f>
        <v>0</v>
      </c>
      <c r="BW1174" s="29"/>
      <c r="BX1174" s="29"/>
      <c r="BY1174" s="29"/>
      <c r="BZ1174" s="29"/>
      <c r="CA1174" s="29"/>
      <c r="CB1174" s="29"/>
      <c r="CC1174" s="29"/>
      <c r="CD1174" s="29"/>
      <c r="CE1174" s="29"/>
      <c r="CF1174" s="29"/>
      <c r="CG1174" s="29"/>
      <c r="CH1174" s="29"/>
      <c r="CI1174" s="29"/>
      <c r="CJ1174" s="29"/>
      <c r="CK1174" s="29"/>
      <c r="CL1174" s="29"/>
      <c r="CM1174" s="31">
        <f>SUM(BW1174:CL1174)</f>
        <v>0</v>
      </c>
      <c r="CN1174" s="29"/>
      <c r="CO1174" s="29"/>
      <c r="CP1174" s="29"/>
      <c r="CQ1174" s="29"/>
      <c r="CR1174" s="29"/>
      <c r="CS1174" s="29"/>
      <c r="CT1174" s="29"/>
      <c r="CU1174" s="29"/>
      <c r="CV1174" s="29"/>
      <c r="CW1174" s="29"/>
      <c r="CX1174" s="29"/>
      <c r="CY1174" s="29"/>
      <c r="CZ1174" s="29"/>
      <c r="DA1174" s="29"/>
      <c r="DB1174" s="29"/>
      <c r="DC1174" s="29"/>
      <c r="DD1174" s="29"/>
      <c r="DE1174" s="29"/>
      <c r="DF1174" s="29"/>
      <c r="DG1174" s="29"/>
      <c r="DH1174" s="29"/>
      <c r="DI1174" s="29"/>
      <c r="DJ1174" s="29"/>
      <c r="DK1174" s="29"/>
      <c r="DL1174" s="29"/>
      <c r="DM1174" s="29"/>
      <c r="DN1174" s="29"/>
      <c r="DO1174" s="29"/>
      <c r="DP1174" s="29"/>
      <c r="DQ1174" s="29"/>
      <c r="DR1174" s="29"/>
      <c r="DS1174" s="29"/>
      <c r="DT1174" s="29"/>
      <c r="DU1174" s="29"/>
      <c r="DV1174" s="29"/>
      <c r="DW1174" s="29"/>
      <c r="DX1174" s="29"/>
      <c r="DY1174" s="29"/>
      <c r="DZ1174" s="29"/>
      <c r="EA1174" s="29"/>
      <c r="EB1174" s="29"/>
      <c r="EC1174" s="29"/>
      <c r="ED1174" s="29"/>
      <c r="EE1174" s="29"/>
      <c r="EF1174" s="29"/>
      <c r="EG1174" s="29"/>
      <c r="EH1174" s="29"/>
      <c r="EI1174" s="29"/>
      <c r="EJ1174" s="29"/>
      <c r="EK1174" s="29"/>
      <c r="EL1174" s="29"/>
      <c r="EM1174" s="29"/>
      <c r="EN1174" s="29"/>
      <c r="EO1174" s="31">
        <f>SUM(CN1174:EN1174)</f>
        <v>0</v>
      </c>
      <c r="EP1174" s="29"/>
      <c r="EQ1174" s="29"/>
      <c r="ER1174" s="29"/>
      <c r="ET1174" s="22"/>
    </row>
    <row r="1175" spans="1:150" x14ac:dyDescent="0.25">
      <c r="A1175" s="28">
        <v>2</v>
      </c>
      <c r="B1175" s="28" t="s">
        <v>5042</v>
      </c>
      <c r="C1175" s="29"/>
      <c r="D1175" s="29" t="s">
        <v>4861</v>
      </c>
      <c r="E1175" s="24" t="s">
        <v>4862</v>
      </c>
      <c r="F1175" s="24" t="s">
        <v>4863</v>
      </c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  <c r="AA1175" s="29"/>
      <c r="AB1175" s="29"/>
      <c r="AC1175" s="29"/>
      <c r="AD1175" s="29"/>
      <c r="AE1175" s="29"/>
      <c r="AF1175" s="29"/>
      <c r="AG1175" s="29"/>
      <c r="AH1175" s="29"/>
      <c r="AI1175" s="29"/>
      <c r="AJ1175" s="29"/>
      <c r="AK1175" s="29"/>
      <c r="AL1175" s="29"/>
      <c r="AM1175" s="29"/>
      <c r="AN1175" s="29"/>
      <c r="AO1175" s="29"/>
      <c r="AP1175" s="29"/>
      <c r="AQ1175" s="29"/>
      <c r="AR1175" s="29"/>
      <c r="AS1175" s="29"/>
      <c r="AT1175" s="29"/>
      <c r="AU1175" s="29"/>
      <c r="AV1175" s="29"/>
      <c r="AW1175" s="29"/>
      <c r="AX1175" s="29"/>
      <c r="AY1175" s="29"/>
      <c r="AZ1175" s="29"/>
      <c r="BA1175" s="29"/>
      <c r="BB1175" s="29"/>
      <c r="BC1175" s="31">
        <f>SUM(BE1175+BV1175+CM1175+EO1175)</f>
        <v>0</v>
      </c>
      <c r="BD1175" s="31"/>
      <c r="BE1175" s="29"/>
      <c r="BF1175" s="29"/>
      <c r="BG1175" s="29"/>
      <c r="BH1175" s="29"/>
      <c r="BI1175" s="29"/>
      <c r="BJ1175" s="29"/>
      <c r="BK1175" s="29"/>
      <c r="BL1175" s="29"/>
      <c r="BM1175" s="29"/>
      <c r="BN1175" s="29"/>
      <c r="BO1175" s="29"/>
      <c r="BP1175" s="29"/>
      <c r="BQ1175" s="29"/>
      <c r="BR1175" s="29"/>
      <c r="BS1175" s="29"/>
      <c r="BT1175" s="29"/>
      <c r="BU1175" s="29"/>
      <c r="BV1175" s="31">
        <f>SUM(BF1175:BU1175)</f>
        <v>0</v>
      </c>
      <c r="BW1175" s="29"/>
      <c r="BX1175" s="29"/>
      <c r="BY1175" s="29"/>
      <c r="BZ1175" s="29"/>
      <c r="CA1175" s="29"/>
      <c r="CB1175" s="29"/>
      <c r="CC1175" s="29"/>
      <c r="CD1175" s="29"/>
      <c r="CE1175" s="29"/>
      <c r="CF1175" s="29"/>
      <c r="CG1175" s="29"/>
      <c r="CH1175" s="29"/>
      <c r="CI1175" s="29"/>
      <c r="CJ1175" s="29"/>
      <c r="CK1175" s="29"/>
      <c r="CL1175" s="29"/>
      <c r="CM1175" s="31">
        <f>SUM(BW1175:CL1175)</f>
        <v>0</v>
      </c>
      <c r="CN1175" s="29"/>
      <c r="CO1175" s="29"/>
      <c r="CP1175" s="29"/>
      <c r="CQ1175" s="29"/>
      <c r="CR1175" s="29"/>
      <c r="CS1175" s="29"/>
      <c r="CT1175" s="29"/>
      <c r="CU1175" s="29"/>
      <c r="CV1175" s="29"/>
      <c r="CW1175" s="29"/>
      <c r="CX1175" s="29"/>
      <c r="CY1175" s="29"/>
      <c r="CZ1175" s="29"/>
      <c r="DA1175" s="29"/>
      <c r="DB1175" s="29"/>
      <c r="DC1175" s="29"/>
      <c r="DD1175" s="29"/>
      <c r="DE1175" s="29"/>
      <c r="DF1175" s="29"/>
      <c r="DG1175" s="29"/>
      <c r="DH1175" s="29"/>
      <c r="DI1175" s="29"/>
      <c r="DJ1175" s="29"/>
      <c r="DK1175" s="29"/>
      <c r="DL1175" s="29"/>
      <c r="DM1175" s="29"/>
      <c r="DN1175" s="29"/>
      <c r="DO1175" s="29"/>
      <c r="DP1175" s="29"/>
      <c r="DQ1175" s="29"/>
      <c r="DR1175" s="29"/>
      <c r="DS1175" s="29"/>
      <c r="DT1175" s="29"/>
      <c r="DU1175" s="29"/>
      <c r="DV1175" s="29"/>
      <c r="DW1175" s="29"/>
      <c r="DX1175" s="29"/>
      <c r="DY1175" s="29"/>
      <c r="DZ1175" s="29"/>
      <c r="EA1175" s="29"/>
      <c r="EB1175" s="29"/>
      <c r="EC1175" s="29"/>
      <c r="ED1175" s="29"/>
      <c r="EE1175" s="29"/>
      <c r="EF1175" s="29"/>
      <c r="EG1175" s="29"/>
      <c r="EH1175" s="29"/>
      <c r="EI1175" s="29"/>
      <c r="EJ1175" s="29"/>
      <c r="EK1175" s="29"/>
      <c r="EL1175" s="29"/>
      <c r="EM1175" s="29"/>
      <c r="EN1175" s="29"/>
      <c r="EO1175" s="31">
        <f>SUM(CN1175:EN1175)</f>
        <v>0</v>
      </c>
      <c r="EP1175" s="29">
        <v>1</v>
      </c>
      <c r="EQ1175" s="29">
        <f>SUM(DU1175:EG1175)</f>
        <v>0</v>
      </c>
      <c r="ER1175" s="29"/>
      <c r="ET1175" s="15"/>
    </row>
    <row r="1176" spans="1:150" x14ac:dyDescent="0.25">
      <c r="A1176" s="28">
        <v>2</v>
      </c>
      <c r="B1176" s="28">
        <v>1001</v>
      </c>
      <c r="C1176" s="28"/>
      <c r="D1176" s="6" t="s">
        <v>3586</v>
      </c>
      <c r="E1176" s="28" t="s">
        <v>3419</v>
      </c>
      <c r="F1176" s="28" t="s">
        <v>3420</v>
      </c>
      <c r="G1176" s="28"/>
      <c r="H1176" s="30"/>
      <c r="I1176" s="28" t="s">
        <v>13</v>
      </c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>
        <v>1</v>
      </c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28"/>
      <c r="AU1176" s="28"/>
      <c r="AV1176" s="28">
        <f>SUM(J1176:AT1176)</f>
        <v>1</v>
      </c>
      <c r="AW1176" s="28"/>
      <c r="AX1176" s="28"/>
      <c r="AY1176" s="28"/>
      <c r="AZ1176" s="28"/>
      <c r="BA1176" s="28"/>
      <c r="BB1176" s="29"/>
      <c r="BC1176" s="31">
        <f>SUM(BE1176+BV1176+CM1176+EO1176)</f>
        <v>0</v>
      </c>
      <c r="BD1176" s="31"/>
      <c r="BE1176" s="29"/>
      <c r="BF1176" s="29"/>
      <c r="BG1176" s="29"/>
      <c r="BH1176" s="29"/>
      <c r="BI1176" s="29"/>
      <c r="BJ1176" s="29"/>
      <c r="BK1176" s="29"/>
      <c r="BL1176" s="29"/>
      <c r="BM1176" s="29"/>
      <c r="BN1176" s="29"/>
      <c r="BO1176" s="29"/>
      <c r="BP1176" s="29"/>
      <c r="BQ1176" s="29"/>
      <c r="BR1176" s="29"/>
      <c r="BS1176" s="29"/>
      <c r="BT1176" s="29"/>
      <c r="BU1176" s="29"/>
      <c r="BV1176" s="31">
        <f>SUM(BF1176:BU1176)</f>
        <v>0</v>
      </c>
      <c r="BW1176" s="29"/>
      <c r="BX1176" s="29"/>
      <c r="BY1176" s="29"/>
      <c r="BZ1176" s="29"/>
      <c r="CA1176" s="29"/>
      <c r="CB1176" s="29"/>
      <c r="CC1176" s="29"/>
      <c r="CD1176" s="29"/>
      <c r="CE1176" s="29"/>
      <c r="CF1176" s="29"/>
      <c r="CG1176" s="29"/>
      <c r="CH1176" s="29"/>
      <c r="CI1176" s="29"/>
      <c r="CJ1176" s="29"/>
      <c r="CK1176" s="29"/>
      <c r="CL1176" s="29"/>
      <c r="CM1176" s="31">
        <f>SUM(BW1176:CL1176)</f>
        <v>0</v>
      </c>
      <c r="CN1176" s="29"/>
      <c r="CO1176" s="29"/>
      <c r="CP1176" s="29"/>
      <c r="CQ1176" s="29"/>
      <c r="CR1176" s="29"/>
      <c r="CS1176" s="29"/>
      <c r="CT1176" s="29"/>
      <c r="CU1176" s="29"/>
      <c r="CV1176" s="29"/>
      <c r="CW1176" s="29"/>
      <c r="CX1176" s="29"/>
      <c r="CY1176" s="29"/>
      <c r="CZ1176" s="29"/>
      <c r="DA1176" s="29"/>
      <c r="DB1176" s="29"/>
      <c r="DC1176" s="29"/>
      <c r="DD1176" s="29"/>
      <c r="DE1176" s="29"/>
      <c r="DF1176" s="29"/>
      <c r="DG1176" s="29"/>
      <c r="DH1176" s="29"/>
      <c r="DI1176" s="29"/>
      <c r="DJ1176" s="29"/>
      <c r="DK1176" s="29"/>
      <c r="DL1176" s="29"/>
      <c r="DM1176" s="29"/>
      <c r="DN1176" s="29"/>
      <c r="DO1176" s="29"/>
      <c r="DP1176" s="29"/>
      <c r="DQ1176" s="29"/>
      <c r="DR1176" s="29"/>
      <c r="DS1176" s="29"/>
      <c r="DT1176" s="29"/>
      <c r="DU1176" s="29"/>
      <c r="DV1176" s="29"/>
      <c r="DW1176" s="29"/>
      <c r="DX1176" s="29"/>
      <c r="DY1176" s="29"/>
      <c r="DZ1176" s="29"/>
      <c r="EA1176" s="29"/>
      <c r="EB1176" s="29"/>
      <c r="EC1176" s="29"/>
      <c r="ED1176" s="29"/>
      <c r="EE1176" s="29"/>
      <c r="EF1176" s="29"/>
      <c r="EG1176" s="29"/>
      <c r="EH1176" s="29"/>
      <c r="EI1176" s="29"/>
      <c r="EJ1176" s="29"/>
      <c r="EK1176" s="29"/>
      <c r="EL1176" s="29"/>
      <c r="EM1176" s="29"/>
      <c r="EN1176" s="29"/>
      <c r="EO1176" s="31">
        <f>SUM(CN1176:EN1176)</f>
        <v>0</v>
      </c>
      <c r="EP1176" s="29"/>
      <c r="EQ1176" s="29">
        <f>SUM(DU1176:EG1176)</f>
        <v>0</v>
      </c>
      <c r="ER1176" s="29"/>
      <c r="ET1176" s="15"/>
    </row>
    <row r="1177" spans="1:150" x14ac:dyDescent="0.25">
      <c r="A1177" s="28">
        <v>2</v>
      </c>
      <c r="B1177" s="28" t="s">
        <v>27</v>
      </c>
      <c r="C1177" s="28"/>
      <c r="D1177" s="28" t="s">
        <v>2297</v>
      </c>
      <c r="E1177" s="28" t="s">
        <v>2298</v>
      </c>
      <c r="F1177" s="28" t="s">
        <v>2299</v>
      </c>
      <c r="G1177" s="28"/>
      <c r="H1177" s="30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>
        <f>SUM(J1177:AT1177)</f>
        <v>0</v>
      </c>
      <c r="AW1177" s="28"/>
      <c r="AX1177" s="28">
        <v>1</v>
      </c>
      <c r="AY1177" s="28"/>
      <c r="AZ1177" s="28"/>
      <c r="BA1177" s="28" t="s">
        <v>2300</v>
      </c>
      <c r="BB1177" s="29"/>
      <c r="BC1177" s="31">
        <f>SUM(BE1177+BV1177+CM1177+EO1177)</f>
        <v>0</v>
      </c>
      <c r="BD1177" s="31"/>
      <c r="BE1177" s="29"/>
      <c r="BF1177" s="29"/>
      <c r="BG1177" s="29"/>
      <c r="BH1177" s="29"/>
      <c r="BI1177" s="29"/>
      <c r="BJ1177" s="29"/>
      <c r="BK1177" s="29"/>
      <c r="BL1177" s="29"/>
      <c r="BM1177" s="29"/>
      <c r="BN1177" s="29"/>
      <c r="BO1177" s="29"/>
      <c r="BP1177" s="29"/>
      <c r="BQ1177" s="29"/>
      <c r="BR1177" s="29"/>
      <c r="BS1177" s="29"/>
      <c r="BT1177" s="29"/>
      <c r="BU1177" s="29"/>
      <c r="BV1177" s="31">
        <f>SUM(BF1177:BU1177)</f>
        <v>0</v>
      </c>
      <c r="BW1177" s="29"/>
      <c r="BX1177" s="29"/>
      <c r="BY1177" s="29"/>
      <c r="BZ1177" s="29"/>
      <c r="CA1177" s="29"/>
      <c r="CB1177" s="29"/>
      <c r="CC1177" s="29"/>
      <c r="CD1177" s="29"/>
      <c r="CE1177" s="29"/>
      <c r="CF1177" s="29"/>
      <c r="CG1177" s="29"/>
      <c r="CH1177" s="29"/>
      <c r="CI1177" s="29"/>
      <c r="CJ1177" s="29"/>
      <c r="CK1177" s="29"/>
      <c r="CL1177" s="29"/>
      <c r="CM1177" s="31">
        <f>SUM(BW1177:CL1177)</f>
        <v>0</v>
      </c>
      <c r="CN1177" s="29"/>
      <c r="CO1177" s="29"/>
      <c r="CP1177" s="29"/>
      <c r="CQ1177" s="29"/>
      <c r="CR1177" s="29"/>
      <c r="CS1177" s="29"/>
      <c r="CT1177" s="29"/>
      <c r="CU1177" s="29"/>
      <c r="CV1177" s="29"/>
      <c r="CW1177" s="29"/>
      <c r="CX1177" s="29"/>
      <c r="CY1177" s="29"/>
      <c r="CZ1177" s="29"/>
      <c r="DA1177" s="29"/>
      <c r="DB1177" s="29"/>
      <c r="DC1177" s="29"/>
      <c r="DD1177" s="29"/>
      <c r="DE1177" s="29"/>
      <c r="DF1177" s="29"/>
      <c r="DG1177" s="29"/>
      <c r="DH1177" s="29"/>
      <c r="DI1177" s="29"/>
      <c r="DJ1177" s="29"/>
      <c r="DK1177" s="29"/>
      <c r="DL1177" s="29"/>
      <c r="DM1177" s="29"/>
      <c r="DN1177" s="29"/>
      <c r="DO1177" s="29"/>
      <c r="DP1177" s="29"/>
      <c r="DQ1177" s="29"/>
      <c r="DR1177" s="29"/>
      <c r="DS1177" s="29"/>
      <c r="DT1177" s="29"/>
      <c r="DU1177" s="29"/>
      <c r="DV1177" s="29"/>
      <c r="DW1177" s="29"/>
      <c r="DX1177" s="29"/>
      <c r="DY1177" s="29"/>
      <c r="DZ1177" s="29"/>
      <c r="EA1177" s="29"/>
      <c r="EB1177" s="29"/>
      <c r="EC1177" s="29"/>
      <c r="ED1177" s="29"/>
      <c r="EE1177" s="29"/>
      <c r="EF1177" s="29"/>
      <c r="EG1177" s="29"/>
      <c r="EH1177" s="29"/>
      <c r="EI1177" s="29"/>
      <c r="EJ1177" s="29"/>
      <c r="EK1177" s="29"/>
      <c r="EL1177" s="29"/>
      <c r="EM1177" s="29"/>
      <c r="EN1177" s="29"/>
      <c r="EO1177" s="31">
        <f>SUM(CN1177:EN1177)</f>
        <v>0</v>
      </c>
      <c r="EP1177" s="29"/>
      <c r="EQ1177" s="29">
        <f>SUM(DU1177:EG1177)</f>
        <v>0</v>
      </c>
      <c r="ER1177" s="29"/>
      <c r="ET1177" s="15"/>
    </row>
    <row r="1178" spans="1:150" x14ac:dyDescent="0.25">
      <c r="A1178" s="28">
        <v>2</v>
      </c>
      <c r="B1178" s="28" t="s">
        <v>27</v>
      </c>
      <c r="C1178" s="28"/>
      <c r="D1178" s="28" t="s">
        <v>2301</v>
      </c>
      <c r="E1178" s="28" t="s">
        <v>2302</v>
      </c>
      <c r="F1178" s="28" t="s">
        <v>2303</v>
      </c>
      <c r="G1178" s="28" t="s">
        <v>5571</v>
      </c>
      <c r="H1178" s="30">
        <v>18</v>
      </c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>
        <v>1</v>
      </c>
      <c r="AO1178" s="28"/>
      <c r="AP1178" s="28"/>
      <c r="AQ1178" s="28"/>
      <c r="AR1178" s="28"/>
      <c r="AS1178" s="28"/>
      <c r="AT1178" s="28"/>
      <c r="AU1178" s="28"/>
      <c r="AV1178" s="28">
        <f>SUM(J1178:AT1178)</f>
        <v>1</v>
      </c>
      <c r="AW1178" s="28"/>
      <c r="AX1178" s="28">
        <v>2</v>
      </c>
      <c r="AY1178" s="28"/>
      <c r="AZ1178" s="28"/>
      <c r="BA1178" s="28" t="s">
        <v>1946</v>
      </c>
      <c r="BB1178" s="29"/>
      <c r="BC1178" s="31">
        <f>SUM(BE1178+BV1178+CM1178+EO1178)</f>
        <v>1</v>
      </c>
      <c r="BD1178" s="31"/>
      <c r="BE1178" s="29"/>
      <c r="BF1178" s="29"/>
      <c r="BG1178" s="29"/>
      <c r="BH1178" s="29"/>
      <c r="BI1178" s="29"/>
      <c r="BJ1178" s="29"/>
      <c r="BK1178" s="29"/>
      <c r="BL1178" s="29"/>
      <c r="BM1178" s="29"/>
      <c r="BN1178" s="29"/>
      <c r="BO1178" s="29"/>
      <c r="BP1178" s="29"/>
      <c r="BQ1178" s="29"/>
      <c r="BR1178" s="29"/>
      <c r="BS1178" s="29"/>
      <c r="BT1178" s="29"/>
      <c r="BU1178" s="29"/>
      <c r="BV1178" s="31">
        <f>SUM(BF1178:BU1178)</f>
        <v>0</v>
      </c>
      <c r="BW1178" s="29"/>
      <c r="BX1178" s="29"/>
      <c r="BY1178" s="29"/>
      <c r="BZ1178" s="29"/>
      <c r="CA1178" s="29"/>
      <c r="CB1178" s="29"/>
      <c r="CC1178" s="29"/>
      <c r="CD1178" s="29"/>
      <c r="CE1178" s="29"/>
      <c r="CF1178" s="29"/>
      <c r="CG1178" s="29"/>
      <c r="CH1178" s="29"/>
      <c r="CI1178" s="29"/>
      <c r="CJ1178" s="29"/>
      <c r="CK1178" s="29"/>
      <c r="CL1178" s="29"/>
      <c r="CM1178" s="31">
        <f>SUM(BW1178:CL1178)</f>
        <v>0</v>
      </c>
      <c r="CN1178" s="29"/>
      <c r="CO1178" s="29"/>
      <c r="CP1178" s="29"/>
      <c r="CQ1178" s="29"/>
      <c r="CR1178" s="29"/>
      <c r="CS1178" s="29"/>
      <c r="CT1178" s="29"/>
      <c r="CU1178" s="29"/>
      <c r="CV1178" s="29"/>
      <c r="CW1178" s="29"/>
      <c r="CX1178" s="29"/>
      <c r="CY1178" s="29"/>
      <c r="CZ1178" s="29"/>
      <c r="DA1178" s="29"/>
      <c r="DB1178" s="29"/>
      <c r="DC1178" s="29"/>
      <c r="DD1178" s="29"/>
      <c r="DE1178" s="29"/>
      <c r="DF1178" s="29"/>
      <c r="DG1178" s="29"/>
      <c r="DH1178" s="29"/>
      <c r="DI1178" s="29"/>
      <c r="DJ1178" s="29"/>
      <c r="DK1178" s="29"/>
      <c r="DL1178" s="29"/>
      <c r="DM1178" s="29"/>
      <c r="DN1178" s="29"/>
      <c r="DO1178" s="29"/>
      <c r="DP1178" s="29"/>
      <c r="DQ1178" s="29"/>
      <c r="DR1178" s="29"/>
      <c r="DS1178" s="29"/>
      <c r="DT1178" s="29"/>
      <c r="DU1178" s="29"/>
      <c r="DV1178" s="29"/>
      <c r="DW1178" s="29"/>
      <c r="DX1178" s="29"/>
      <c r="DY1178" s="29"/>
      <c r="DZ1178" s="29">
        <v>1</v>
      </c>
      <c r="EA1178" s="29"/>
      <c r="EB1178" s="29"/>
      <c r="EC1178" s="29"/>
      <c r="ED1178" s="29"/>
      <c r="EE1178" s="29"/>
      <c r="EF1178" s="29"/>
      <c r="EG1178" s="29"/>
      <c r="EH1178" s="29"/>
      <c r="EI1178" s="29"/>
      <c r="EJ1178" s="29"/>
      <c r="EK1178" s="29"/>
      <c r="EL1178" s="29"/>
      <c r="EM1178" s="29"/>
      <c r="EN1178" s="29"/>
      <c r="EO1178" s="31">
        <f>SUM(CN1178:EN1178)</f>
        <v>1</v>
      </c>
      <c r="EP1178" s="29"/>
      <c r="EQ1178" s="29">
        <f>SUM(DU1178:EG1178)</f>
        <v>1</v>
      </c>
      <c r="ER1178" s="29">
        <v>1</v>
      </c>
      <c r="ET1178" s="15"/>
    </row>
    <row r="1179" spans="1:150" x14ac:dyDescent="0.25">
      <c r="A1179" s="28">
        <v>2</v>
      </c>
      <c r="B1179" s="28" t="s">
        <v>17</v>
      </c>
      <c r="C1179" s="28"/>
      <c r="D1179" s="28" t="s">
        <v>2304</v>
      </c>
      <c r="E1179" s="28" t="s">
        <v>2305</v>
      </c>
      <c r="F1179" s="28" t="s">
        <v>2306</v>
      </c>
      <c r="G1179" s="28"/>
      <c r="H1179" s="30" t="s">
        <v>2307</v>
      </c>
      <c r="I1179" s="28" t="s">
        <v>13</v>
      </c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>
        <v>1</v>
      </c>
      <c r="U1179" s="28"/>
      <c r="V1179" s="28">
        <v>1</v>
      </c>
      <c r="W1179" s="28"/>
      <c r="X1179" s="28"/>
      <c r="Y1179" s="28"/>
      <c r="Z1179" s="28"/>
      <c r="AA1179" s="28"/>
      <c r="AB1179" s="28"/>
      <c r="AC1179" s="28">
        <v>1</v>
      </c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>
        <v>1</v>
      </c>
      <c r="AQ1179" s="28"/>
      <c r="AR1179" s="28"/>
      <c r="AS1179" s="28"/>
      <c r="AT1179" s="28"/>
      <c r="AU1179" s="28"/>
      <c r="AV1179" s="28">
        <f>SUM(J1179:AT1179)</f>
        <v>4</v>
      </c>
      <c r="AW1179" s="28"/>
      <c r="AX1179" s="28">
        <v>1</v>
      </c>
      <c r="AY1179" s="28"/>
      <c r="AZ1179" s="28"/>
      <c r="BA1179" s="28" t="s">
        <v>567</v>
      </c>
      <c r="BB1179" s="29"/>
      <c r="BC1179" s="31">
        <f>SUM(BE1179+BV1179+CM1179+EO1179)</f>
        <v>0</v>
      </c>
      <c r="BD1179" s="31"/>
      <c r="BE1179" s="29"/>
      <c r="BF1179" s="29"/>
      <c r="BG1179" s="29"/>
      <c r="BH1179" s="29"/>
      <c r="BI1179" s="29"/>
      <c r="BJ1179" s="29"/>
      <c r="BK1179" s="29"/>
      <c r="BL1179" s="29"/>
      <c r="BM1179" s="29"/>
      <c r="BN1179" s="29"/>
      <c r="BO1179" s="29"/>
      <c r="BP1179" s="29"/>
      <c r="BQ1179" s="29"/>
      <c r="BR1179" s="29"/>
      <c r="BS1179" s="29"/>
      <c r="BT1179" s="29"/>
      <c r="BU1179" s="29"/>
      <c r="BV1179" s="31">
        <f>SUM(BF1179:BU1179)</f>
        <v>0</v>
      </c>
      <c r="BW1179" s="29"/>
      <c r="BX1179" s="29"/>
      <c r="BY1179" s="29"/>
      <c r="BZ1179" s="29"/>
      <c r="CA1179" s="29"/>
      <c r="CB1179" s="29"/>
      <c r="CC1179" s="29"/>
      <c r="CD1179" s="29"/>
      <c r="CE1179" s="29"/>
      <c r="CF1179" s="29"/>
      <c r="CG1179" s="29"/>
      <c r="CH1179" s="29"/>
      <c r="CI1179" s="29"/>
      <c r="CJ1179" s="29"/>
      <c r="CK1179" s="29"/>
      <c r="CL1179" s="29"/>
      <c r="CM1179" s="31">
        <f>SUM(BW1179:CL1179)</f>
        <v>0</v>
      </c>
      <c r="CN1179" s="29"/>
      <c r="CO1179" s="29"/>
      <c r="CP1179" s="29"/>
      <c r="CQ1179" s="29"/>
      <c r="CR1179" s="29"/>
      <c r="CS1179" s="29"/>
      <c r="CT1179" s="29"/>
      <c r="CU1179" s="29"/>
      <c r="CV1179" s="29"/>
      <c r="CW1179" s="29"/>
      <c r="CX1179" s="29"/>
      <c r="CY1179" s="29"/>
      <c r="CZ1179" s="29"/>
      <c r="DA1179" s="29"/>
      <c r="DB1179" s="29"/>
      <c r="DC1179" s="29"/>
      <c r="DD1179" s="29"/>
      <c r="DE1179" s="29"/>
      <c r="DF1179" s="29"/>
      <c r="DG1179" s="29"/>
      <c r="DH1179" s="29"/>
      <c r="DI1179" s="29"/>
      <c r="DJ1179" s="29"/>
      <c r="DK1179" s="29"/>
      <c r="DL1179" s="29"/>
      <c r="DM1179" s="29"/>
      <c r="DN1179" s="29"/>
      <c r="DO1179" s="29"/>
      <c r="DP1179" s="29"/>
      <c r="DQ1179" s="29"/>
      <c r="DR1179" s="29"/>
      <c r="DS1179" s="29"/>
      <c r="DT1179" s="29"/>
      <c r="DU1179" s="29"/>
      <c r="DV1179" s="29"/>
      <c r="DW1179" s="29"/>
      <c r="DX1179" s="29"/>
      <c r="DY1179" s="29"/>
      <c r="DZ1179" s="29"/>
      <c r="EA1179" s="29"/>
      <c r="EB1179" s="29"/>
      <c r="EC1179" s="29"/>
      <c r="ED1179" s="29"/>
      <c r="EE1179" s="29"/>
      <c r="EF1179" s="29"/>
      <c r="EG1179" s="29"/>
      <c r="EH1179" s="29"/>
      <c r="EI1179" s="29"/>
      <c r="EJ1179" s="29"/>
      <c r="EK1179" s="29"/>
      <c r="EL1179" s="29"/>
      <c r="EM1179" s="29"/>
      <c r="EN1179" s="29"/>
      <c r="EO1179" s="31">
        <f>SUM(CN1179:EN1179)</f>
        <v>0</v>
      </c>
      <c r="EP1179" s="29"/>
      <c r="EQ1179" s="29">
        <f>SUM(DU1179:EG1179)</f>
        <v>0</v>
      </c>
      <c r="ER1179" s="29"/>
      <c r="ET1179" s="15"/>
    </row>
    <row r="1180" spans="1:150" x14ac:dyDescent="0.25">
      <c r="A1180" s="28">
        <v>2</v>
      </c>
      <c r="B1180" s="28" t="s">
        <v>17</v>
      </c>
      <c r="C1180" s="28"/>
      <c r="D1180" s="28" t="s">
        <v>2308</v>
      </c>
      <c r="E1180" s="28" t="s">
        <v>2309</v>
      </c>
      <c r="F1180" s="28" t="s">
        <v>2310</v>
      </c>
      <c r="G1180" s="28"/>
      <c r="H1180" s="30" t="s">
        <v>2015</v>
      </c>
      <c r="I1180" s="28" t="s">
        <v>13</v>
      </c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>
        <v>1</v>
      </c>
      <c r="Y1180" s="28">
        <v>1</v>
      </c>
      <c r="Z1180" s="28"/>
      <c r="AA1180" s="28"/>
      <c r="AB1180" s="28"/>
      <c r="AC1180" s="28">
        <v>1</v>
      </c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>
        <f>SUM(J1180:AT1180)</f>
        <v>3</v>
      </c>
      <c r="AW1180" s="28"/>
      <c r="AX1180" s="28">
        <v>1</v>
      </c>
      <c r="AY1180" s="28"/>
      <c r="AZ1180" s="28"/>
      <c r="BA1180" s="28" t="s">
        <v>511</v>
      </c>
      <c r="BB1180" s="29"/>
      <c r="BC1180" s="31">
        <f>SUM(BE1180+BV1180+CM1180+EO1180)</f>
        <v>0</v>
      </c>
      <c r="BD1180" s="31"/>
      <c r="BE1180" s="29"/>
      <c r="BF1180" s="29"/>
      <c r="BG1180" s="29"/>
      <c r="BH1180" s="29"/>
      <c r="BI1180" s="29"/>
      <c r="BJ1180" s="29"/>
      <c r="BK1180" s="29"/>
      <c r="BL1180" s="29"/>
      <c r="BM1180" s="29"/>
      <c r="BN1180" s="29"/>
      <c r="BO1180" s="29"/>
      <c r="BP1180" s="29"/>
      <c r="BQ1180" s="29"/>
      <c r="BR1180" s="29"/>
      <c r="BS1180" s="29"/>
      <c r="BT1180" s="29"/>
      <c r="BU1180" s="29"/>
      <c r="BV1180" s="31">
        <f>SUM(BF1180:BU1180)</f>
        <v>0</v>
      </c>
      <c r="BW1180" s="29"/>
      <c r="BX1180" s="29"/>
      <c r="BY1180" s="29"/>
      <c r="BZ1180" s="29"/>
      <c r="CA1180" s="29"/>
      <c r="CB1180" s="29"/>
      <c r="CC1180" s="29"/>
      <c r="CD1180" s="29"/>
      <c r="CE1180" s="29"/>
      <c r="CF1180" s="29"/>
      <c r="CG1180" s="29"/>
      <c r="CH1180" s="29"/>
      <c r="CI1180" s="29"/>
      <c r="CJ1180" s="29"/>
      <c r="CK1180" s="29"/>
      <c r="CL1180" s="29"/>
      <c r="CM1180" s="31">
        <f>SUM(BW1180:CL1180)</f>
        <v>0</v>
      </c>
      <c r="CN1180" s="29"/>
      <c r="CO1180" s="29"/>
      <c r="CP1180" s="29"/>
      <c r="CQ1180" s="29"/>
      <c r="CR1180" s="29"/>
      <c r="CS1180" s="29"/>
      <c r="CT1180" s="29"/>
      <c r="CU1180" s="29"/>
      <c r="CV1180" s="29"/>
      <c r="CW1180" s="29"/>
      <c r="CX1180" s="29"/>
      <c r="CY1180" s="29"/>
      <c r="CZ1180" s="29"/>
      <c r="DA1180" s="29"/>
      <c r="DB1180" s="29"/>
      <c r="DC1180" s="29"/>
      <c r="DD1180" s="29"/>
      <c r="DE1180" s="29"/>
      <c r="DF1180" s="29"/>
      <c r="DG1180" s="29"/>
      <c r="DH1180" s="29"/>
      <c r="DI1180" s="29"/>
      <c r="DJ1180" s="29"/>
      <c r="DK1180" s="29"/>
      <c r="DL1180" s="29"/>
      <c r="DM1180" s="29"/>
      <c r="DN1180" s="29"/>
      <c r="DO1180" s="29"/>
      <c r="DP1180" s="29"/>
      <c r="DQ1180" s="29"/>
      <c r="DR1180" s="29"/>
      <c r="DS1180" s="29"/>
      <c r="DT1180" s="29"/>
      <c r="DU1180" s="29"/>
      <c r="DV1180" s="29"/>
      <c r="DW1180" s="29"/>
      <c r="DX1180" s="29"/>
      <c r="DY1180" s="29"/>
      <c r="DZ1180" s="29"/>
      <c r="EA1180" s="29"/>
      <c r="EB1180" s="29"/>
      <c r="EC1180" s="29"/>
      <c r="ED1180" s="29"/>
      <c r="EE1180" s="29"/>
      <c r="EF1180" s="29"/>
      <c r="EG1180" s="29"/>
      <c r="EH1180" s="29"/>
      <c r="EI1180" s="29"/>
      <c r="EJ1180" s="29"/>
      <c r="EK1180" s="29"/>
      <c r="EL1180" s="29"/>
      <c r="EM1180" s="29"/>
      <c r="EN1180" s="29"/>
      <c r="EO1180" s="31">
        <f>SUM(CN1180:EN1180)</f>
        <v>0</v>
      </c>
      <c r="EP1180" s="29"/>
      <c r="EQ1180" s="29">
        <f>SUM(DU1180:EG1180)</f>
        <v>0</v>
      </c>
      <c r="ER1180" s="32"/>
      <c r="ET1180" s="17"/>
    </row>
    <row r="1181" spans="1:150" x14ac:dyDescent="0.25">
      <c r="A1181" s="28">
        <v>2</v>
      </c>
      <c r="B1181" s="28"/>
      <c r="C1181" s="28">
        <v>1</v>
      </c>
      <c r="D1181" s="28" t="s">
        <v>5198</v>
      </c>
      <c r="E1181" s="28" t="s">
        <v>5161</v>
      </c>
      <c r="F1181" s="28" t="s">
        <v>5162</v>
      </c>
      <c r="G1181" s="28" t="s">
        <v>5268</v>
      </c>
      <c r="H1181" s="30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>
        <v>1</v>
      </c>
      <c r="AZ1181" s="28"/>
      <c r="BA1181" s="28"/>
      <c r="BB1181" s="29" t="s">
        <v>5213</v>
      </c>
      <c r="BC1181" s="31">
        <f>SUM(BE1181+BV1181+CM1181+EO1181)</f>
        <v>5</v>
      </c>
      <c r="BD1181" s="31"/>
      <c r="BE1181" s="29"/>
      <c r="BF1181" s="29"/>
      <c r="BG1181" s="29"/>
      <c r="BH1181" s="29"/>
      <c r="BI1181" s="29"/>
      <c r="BJ1181" s="29"/>
      <c r="BK1181" s="29"/>
      <c r="BL1181" s="29"/>
      <c r="BM1181" s="29"/>
      <c r="BN1181" s="29"/>
      <c r="BO1181" s="29"/>
      <c r="BP1181" s="29"/>
      <c r="BQ1181" s="29"/>
      <c r="BR1181" s="29"/>
      <c r="BS1181" s="29"/>
      <c r="BT1181" s="29"/>
      <c r="BU1181" s="29"/>
      <c r="BV1181" s="31">
        <f>SUM(BF1181:BU1181)</f>
        <v>0</v>
      </c>
      <c r="BW1181" s="29"/>
      <c r="BX1181" s="29"/>
      <c r="BY1181" s="29"/>
      <c r="BZ1181" s="29"/>
      <c r="CA1181" s="29"/>
      <c r="CB1181" s="29"/>
      <c r="CC1181" s="29"/>
      <c r="CD1181" s="29"/>
      <c r="CE1181" s="29"/>
      <c r="CF1181" s="29"/>
      <c r="CG1181" s="29"/>
      <c r="CH1181" s="29"/>
      <c r="CI1181" s="29"/>
      <c r="CJ1181" s="29"/>
      <c r="CK1181" s="29"/>
      <c r="CL1181" s="29"/>
      <c r="CM1181" s="31">
        <f>SUM(BW1181:CL1181)</f>
        <v>0</v>
      </c>
      <c r="CN1181" s="29"/>
      <c r="CO1181" s="29"/>
      <c r="CP1181" s="29"/>
      <c r="CQ1181" s="29"/>
      <c r="CR1181" s="29"/>
      <c r="CS1181" s="29"/>
      <c r="CT1181" s="29"/>
      <c r="CU1181" s="29"/>
      <c r="CV1181" s="29"/>
      <c r="CW1181" s="29"/>
      <c r="CX1181" s="29"/>
      <c r="CY1181" s="29"/>
      <c r="CZ1181" s="29"/>
      <c r="DA1181" s="29"/>
      <c r="DB1181" s="29"/>
      <c r="DC1181" s="29"/>
      <c r="DD1181" s="29"/>
      <c r="DE1181" s="29"/>
      <c r="DF1181" s="29"/>
      <c r="DG1181" s="29"/>
      <c r="DH1181" s="29"/>
      <c r="DI1181" s="29"/>
      <c r="DJ1181" s="29"/>
      <c r="DK1181" s="29"/>
      <c r="DL1181" s="29"/>
      <c r="DM1181" s="29"/>
      <c r="DN1181" s="29"/>
      <c r="DO1181" s="29"/>
      <c r="DP1181" s="29"/>
      <c r="DQ1181" s="29"/>
      <c r="DR1181" s="29"/>
      <c r="DS1181" s="29"/>
      <c r="DT1181" s="29"/>
      <c r="DU1181" s="29"/>
      <c r="DV1181" s="29"/>
      <c r="DW1181" s="29"/>
      <c r="DX1181" s="29"/>
      <c r="DY1181" s="29"/>
      <c r="DZ1181" s="29"/>
      <c r="EA1181" s="29"/>
      <c r="EB1181" s="29"/>
      <c r="EC1181" s="29"/>
      <c r="ED1181" s="29"/>
      <c r="EE1181" s="29"/>
      <c r="EF1181" s="29">
        <v>1</v>
      </c>
      <c r="EG1181" s="29">
        <v>1</v>
      </c>
      <c r="EH1181" s="29">
        <v>1</v>
      </c>
      <c r="EI1181" s="29">
        <v>1</v>
      </c>
      <c r="EJ1181" s="29">
        <v>1</v>
      </c>
      <c r="EK1181" s="29"/>
      <c r="EL1181" s="29"/>
      <c r="EM1181" s="29"/>
      <c r="EN1181" s="29"/>
      <c r="EO1181" s="31">
        <f>SUM(CN1181:EN1181)</f>
        <v>5</v>
      </c>
      <c r="EP1181" s="29"/>
      <c r="EQ1181" s="29">
        <f>SUM(DU1181:EG1181)</f>
        <v>2</v>
      </c>
      <c r="ER1181" s="29">
        <v>1</v>
      </c>
      <c r="ET1181" s="15"/>
    </row>
    <row r="1182" spans="1:150" x14ac:dyDescent="0.25">
      <c r="A1182" s="28">
        <v>2</v>
      </c>
      <c r="B1182" s="28" t="s">
        <v>27</v>
      </c>
      <c r="C1182" s="28"/>
      <c r="D1182" s="28" t="s">
        <v>2311</v>
      </c>
      <c r="E1182" s="28" t="s">
        <v>2312</v>
      </c>
      <c r="F1182" s="28" t="s">
        <v>2313</v>
      </c>
      <c r="G1182" s="28"/>
      <c r="H1182" s="30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>
        <f>SUM(J1182:AT1182)</f>
        <v>0</v>
      </c>
      <c r="AW1182" s="28"/>
      <c r="AX1182" s="28">
        <v>3</v>
      </c>
      <c r="AY1182" s="28"/>
      <c r="AZ1182" s="28"/>
      <c r="BA1182" s="28" t="s">
        <v>706</v>
      </c>
      <c r="BB1182" s="29"/>
      <c r="BC1182" s="31">
        <f>SUM(BE1182+BV1182+CM1182+EO1182)</f>
        <v>0</v>
      </c>
      <c r="BD1182" s="31"/>
      <c r="BE1182" s="29"/>
      <c r="BF1182" s="29"/>
      <c r="BG1182" s="29"/>
      <c r="BH1182" s="29"/>
      <c r="BI1182" s="29"/>
      <c r="BJ1182" s="29"/>
      <c r="BK1182" s="29"/>
      <c r="BL1182" s="29"/>
      <c r="BM1182" s="29"/>
      <c r="BN1182" s="29"/>
      <c r="BO1182" s="29"/>
      <c r="BP1182" s="29"/>
      <c r="BQ1182" s="29"/>
      <c r="BR1182" s="29"/>
      <c r="BS1182" s="29"/>
      <c r="BT1182" s="29"/>
      <c r="BU1182" s="29"/>
      <c r="BV1182" s="31">
        <f>SUM(BF1182:BU1182)</f>
        <v>0</v>
      </c>
      <c r="BW1182" s="29"/>
      <c r="BX1182" s="29"/>
      <c r="BY1182" s="29"/>
      <c r="BZ1182" s="29"/>
      <c r="CA1182" s="29"/>
      <c r="CB1182" s="29"/>
      <c r="CC1182" s="29"/>
      <c r="CD1182" s="29"/>
      <c r="CE1182" s="29"/>
      <c r="CF1182" s="29"/>
      <c r="CG1182" s="29"/>
      <c r="CH1182" s="29"/>
      <c r="CI1182" s="29"/>
      <c r="CJ1182" s="29"/>
      <c r="CK1182" s="29"/>
      <c r="CL1182" s="29"/>
      <c r="CM1182" s="31">
        <f>SUM(BW1182:CL1182)</f>
        <v>0</v>
      </c>
      <c r="CN1182" s="29"/>
      <c r="CO1182" s="29"/>
      <c r="CP1182" s="29"/>
      <c r="CQ1182" s="29"/>
      <c r="CR1182" s="29"/>
      <c r="CS1182" s="29"/>
      <c r="CT1182" s="29"/>
      <c r="CU1182" s="29"/>
      <c r="CV1182" s="29"/>
      <c r="CW1182" s="29"/>
      <c r="CX1182" s="29"/>
      <c r="CY1182" s="29"/>
      <c r="CZ1182" s="29"/>
      <c r="DA1182" s="29"/>
      <c r="DB1182" s="29"/>
      <c r="DC1182" s="29"/>
      <c r="DD1182" s="29"/>
      <c r="DE1182" s="29"/>
      <c r="DF1182" s="29"/>
      <c r="DG1182" s="29"/>
      <c r="DH1182" s="29"/>
      <c r="DI1182" s="29"/>
      <c r="DJ1182" s="29"/>
      <c r="DK1182" s="29"/>
      <c r="DL1182" s="29"/>
      <c r="DM1182" s="29"/>
      <c r="DN1182" s="29"/>
      <c r="DO1182" s="29"/>
      <c r="DP1182" s="29"/>
      <c r="DQ1182" s="29"/>
      <c r="DR1182" s="29"/>
      <c r="DS1182" s="29"/>
      <c r="DT1182" s="29"/>
      <c r="DU1182" s="29"/>
      <c r="DV1182" s="29"/>
      <c r="DW1182" s="29"/>
      <c r="DX1182" s="29"/>
      <c r="DY1182" s="29"/>
      <c r="DZ1182" s="29"/>
      <c r="EA1182" s="29"/>
      <c r="EB1182" s="29"/>
      <c r="EC1182" s="29"/>
      <c r="ED1182" s="29"/>
      <c r="EE1182" s="29"/>
      <c r="EF1182" s="29"/>
      <c r="EG1182" s="29"/>
      <c r="EH1182" s="29"/>
      <c r="EI1182" s="29"/>
      <c r="EJ1182" s="29"/>
      <c r="EK1182" s="29"/>
      <c r="EL1182" s="29"/>
      <c r="EM1182" s="29"/>
      <c r="EN1182" s="29"/>
      <c r="EO1182" s="31">
        <f>SUM(CN1182:EN1182)</f>
        <v>0</v>
      </c>
      <c r="EP1182" s="29"/>
      <c r="EQ1182" s="29">
        <f>SUM(DU1182:EG1182)</f>
        <v>0</v>
      </c>
      <c r="ER1182" s="29"/>
      <c r="ET1182" s="15"/>
    </row>
    <row r="1183" spans="1:150" x14ac:dyDescent="0.25">
      <c r="A1183" s="28">
        <v>2</v>
      </c>
      <c r="B1183" s="28" t="s">
        <v>861</v>
      </c>
      <c r="C1183" s="28"/>
      <c r="D1183" s="28" t="s">
        <v>2314</v>
      </c>
      <c r="E1183" s="28" t="s">
        <v>2315</v>
      </c>
      <c r="F1183" s="28" t="s">
        <v>2316</v>
      </c>
      <c r="G1183" s="28"/>
      <c r="H1183" s="30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  <c r="AB1183" s="28"/>
      <c r="AC1183" s="28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>
        <f>SUM(J1183:AT1183)</f>
        <v>0</v>
      </c>
      <c r="AW1183" s="28"/>
      <c r="AX1183" s="28"/>
      <c r="AY1183" s="28"/>
      <c r="AZ1183" s="28"/>
      <c r="BA1183" s="28"/>
      <c r="BB1183" s="29"/>
      <c r="BC1183" s="31">
        <f>SUM(BE1183+BV1183+CM1183+EO1183)</f>
        <v>0</v>
      </c>
      <c r="BD1183" s="31"/>
      <c r="BE1183" s="29"/>
      <c r="BF1183" s="29"/>
      <c r="BG1183" s="29"/>
      <c r="BH1183" s="29"/>
      <c r="BI1183" s="29"/>
      <c r="BJ1183" s="29"/>
      <c r="BK1183" s="29"/>
      <c r="BL1183" s="29"/>
      <c r="BM1183" s="29"/>
      <c r="BN1183" s="29"/>
      <c r="BO1183" s="29"/>
      <c r="BP1183" s="29"/>
      <c r="BQ1183" s="29"/>
      <c r="BR1183" s="29"/>
      <c r="BS1183" s="29"/>
      <c r="BT1183" s="29"/>
      <c r="BU1183" s="29"/>
      <c r="BV1183" s="31">
        <f>SUM(BF1183:BU1183)</f>
        <v>0</v>
      </c>
      <c r="BW1183" s="29"/>
      <c r="BX1183" s="29"/>
      <c r="BY1183" s="29"/>
      <c r="BZ1183" s="29"/>
      <c r="CA1183" s="29"/>
      <c r="CB1183" s="29"/>
      <c r="CC1183" s="29"/>
      <c r="CD1183" s="29"/>
      <c r="CE1183" s="29"/>
      <c r="CF1183" s="29"/>
      <c r="CG1183" s="29"/>
      <c r="CH1183" s="29"/>
      <c r="CI1183" s="29"/>
      <c r="CJ1183" s="29"/>
      <c r="CK1183" s="29"/>
      <c r="CL1183" s="29"/>
      <c r="CM1183" s="31">
        <f>SUM(BW1183:CL1183)</f>
        <v>0</v>
      </c>
      <c r="CN1183" s="29"/>
      <c r="CO1183" s="29"/>
      <c r="CP1183" s="29"/>
      <c r="CQ1183" s="29"/>
      <c r="CR1183" s="29"/>
      <c r="CS1183" s="29"/>
      <c r="CT1183" s="29"/>
      <c r="CU1183" s="29"/>
      <c r="CV1183" s="29"/>
      <c r="CW1183" s="29"/>
      <c r="CX1183" s="29"/>
      <c r="CY1183" s="29"/>
      <c r="CZ1183" s="29"/>
      <c r="DA1183" s="29"/>
      <c r="DB1183" s="29"/>
      <c r="DC1183" s="29"/>
      <c r="DD1183" s="29"/>
      <c r="DE1183" s="29"/>
      <c r="DF1183" s="29"/>
      <c r="DG1183" s="29"/>
      <c r="DH1183" s="29"/>
      <c r="DI1183" s="29"/>
      <c r="DJ1183" s="29"/>
      <c r="DK1183" s="29"/>
      <c r="DL1183" s="29"/>
      <c r="DM1183" s="29"/>
      <c r="DN1183" s="29"/>
      <c r="DO1183" s="29"/>
      <c r="DP1183" s="29"/>
      <c r="DQ1183" s="29"/>
      <c r="DR1183" s="29"/>
      <c r="DS1183" s="29"/>
      <c r="DT1183" s="29"/>
      <c r="DU1183" s="29"/>
      <c r="DV1183" s="29"/>
      <c r="DW1183" s="29"/>
      <c r="DX1183" s="29"/>
      <c r="DY1183" s="29"/>
      <c r="DZ1183" s="29"/>
      <c r="EA1183" s="29"/>
      <c r="EB1183" s="29"/>
      <c r="EC1183" s="29"/>
      <c r="ED1183" s="29"/>
      <c r="EE1183" s="29"/>
      <c r="EF1183" s="29"/>
      <c r="EG1183" s="29"/>
      <c r="EH1183" s="29"/>
      <c r="EI1183" s="29"/>
      <c r="EJ1183" s="29"/>
      <c r="EK1183" s="29"/>
      <c r="EL1183" s="29"/>
      <c r="EM1183" s="29"/>
      <c r="EN1183" s="29"/>
      <c r="EO1183" s="31">
        <f>SUM(CN1183:EN1183)</f>
        <v>0</v>
      </c>
      <c r="EP1183" s="29"/>
      <c r="EQ1183" s="29">
        <f>SUM(DU1183:EG1183)</f>
        <v>0</v>
      </c>
      <c r="ER1183" s="29"/>
      <c r="ET1183" s="22"/>
    </row>
    <row r="1184" spans="1:150" x14ac:dyDescent="0.25">
      <c r="A1184" s="28">
        <v>2</v>
      </c>
      <c r="B1184" s="28" t="s">
        <v>17</v>
      </c>
      <c r="C1184" s="28"/>
      <c r="D1184" s="28" t="s">
        <v>2317</v>
      </c>
      <c r="E1184" s="28" t="s">
        <v>2318</v>
      </c>
      <c r="F1184" s="28" t="s">
        <v>2319</v>
      </c>
      <c r="G1184" s="28"/>
      <c r="H1184" s="30">
        <v>17</v>
      </c>
      <c r="I1184" s="28" t="s">
        <v>13</v>
      </c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  <c r="AB1184" s="28"/>
      <c r="AC1184" s="28">
        <v>1</v>
      </c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>
        <v>1</v>
      </c>
      <c r="AN1184" s="28"/>
      <c r="AO1184" s="28"/>
      <c r="AP1184" s="28"/>
      <c r="AQ1184" s="28"/>
      <c r="AR1184" s="28"/>
      <c r="AS1184" s="28"/>
      <c r="AT1184" s="28"/>
      <c r="AU1184" s="28"/>
      <c r="AV1184" s="28">
        <f>SUM(J1184:AT1184)</f>
        <v>2</v>
      </c>
      <c r="AW1184" s="28"/>
      <c r="AX1184" s="28">
        <v>1</v>
      </c>
      <c r="AY1184" s="28"/>
      <c r="AZ1184" s="28"/>
      <c r="BA1184" s="28" t="s">
        <v>2320</v>
      </c>
      <c r="BB1184" s="29"/>
      <c r="BC1184" s="31">
        <f>SUM(BE1184+BV1184+CM1184+EO1184)</f>
        <v>0</v>
      </c>
      <c r="BD1184" s="31"/>
      <c r="BE1184" s="29"/>
      <c r="BF1184" s="29"/>
      <c r="BG1184" s="29"/>
      <c r="BH1184" s="29"/>
      <c r="BI1184" s="29"/>
      <c r="BJ1184" s="29"/>
      <c r="BK1184" s="29"/>
      <c r="BL1184" s="29"/>
      <c r="BM1184" s="29"/>
      <c r="BN1184" s="29"/>
      <c r="BO1184" s="29"/>
      <c r="BP1184" s="29"/>
      <c r="BQ1184" s="29"/>
      <c r="BR1184" s="29"/>
      <c r="BS1184" s="29"/>
      <c r="BT1184" s="29"/>
      <c r="BU1184" s="29"/>
      <c r="BV1184" s="31">
        <f>SUM(BF1184:BU1184)</f>
        <v>0</v>
      </c>
      <c r="BW1184" s="29"/>
      <c r="BX1184" s="29"/>
      <c r="BY1184" s="29"/>
      <c r="BZ1184" s="29"/>
      <c r="CA1184" s="29"/>
      <c r="CB1184" s="29"/>
      <c r="CC1184" s="29"/>
      <c r="CD1184" s="29"/>
      <c r="CE1184" s="29"/>
      <c r="CF1184" s="29"/>
      <c r="CG1184" s="29"/>
      <c r="CH1184" s="29"/>
      <c r="CI1184" s="29"/>
      <c r="CJ1184" s="29"/>
      <c r="CK1184" s="29"/>
      <c r="CL1184" s="29"/>
      <c r="CM1184" s="31">
        <f>SUM(BW1184:CL1184)</f>
        <v>0</v>
      </c>
      <c r="CN1184" s="29"/>
      <c r="CO1184" s="29"/>
      <c r="CP1184" s="29"/>
      <c r="CQ1184" s="29"/>
      <c r="CR1184" s="29"/>
      <c r="CS1184" s="29"/>
      <c r="CT1184" s="29"/>
      <c r="CU1184" s="29"/>
      <c r="CV1184" s="29"/>
      <c r="CW1184" s="29"/>
      <c r="CX1184" s="29"/>
      <c r="CY1184" s="29"/>
      <c r="CZ1184" s="29"/>
      <c r="DA1184" s="29"/>
      <c r="DB1184" s="29"/>
      <c r="DC1184" s="29"/>
      <c r="DD1184" s="29"/>
      <c r="DE1184" s="29"/>
      <c r="DF1184" s="29"/>
      <c r="DG1184" s="29"/>
      <c r="DH1184" s="29"/>
      <c r="DI1184" s="29"/>
      <c r="DJ1184" s="29"/>
      <c r="DK1184" s="29"/>
      <c r="DL1184" s="29"/>
      <c r="DM1184" s="29"/>
      <c r="DN1184" s="29"/>
      <c r="DO1184" s="29"/>
      <c r="DP1184" s="29"/>
      <c r="DQ1184" s="29"/>
      <c r="DR1184" s="29"/>
      <c r="DS1184" s="29"/>
      <c r="DT1184" s="29"/>
      <c r="DU1184" s="29"/>
      <c r="DV1184" s="29"/>
      <c r="DW1184" s="29"/>
      <c r="DX1184" s="29"/>
      <c r="DY1184" s="29"/>
      <c r="DZ1184" s="29"/>
      <c r="EA1184" s="29"/>
      <c r="EB1184" s="29"/>
      <c r="EC1184" s="29"/>
      <c r="ED1184" s="29"/>
      <c r="EE1184" s="29"/>
      <c r="EF1184" s="29"/>
      <c r="EG1184" s="29"/>
      <c r="EH1184" s="29"/>
      <c r="EI1184" s="29"/>
      <c r="EJ1184" s="29"/>
      <c r="EK1184" s="29"/>
      <c r="EL1184" s="29"/>
      <c r="EM1184" s="29"/>
      <c r="EN1184" s="29"/>
      <c r="EO1184" s="31">
        <f>SUM(CN1184:EN1184)</f>
        <v>0</v>
      </c>
      <c r="EP1184" s="29"/>
      <c r="EQ1184" s="29">
        <f>SUM(DU1184:EG1184)</f>
        <v>0</v>
      </c>
      <c r="ER1184" s="29"/>
      <c r="ET1184" s="15"/>
    </row>
    <row r="1185" spans="1:150" x14ac:dyDescent="0.25">
      <c r="A1185" s="29"/>
      <c r="B1185" s="24" t="s">
        <v>5986</v>
      </c>
      <c r="C1185" s="24"/>
      <c r="D1185" s="29" t="s">
        <v>5885</v>
      </c>
      <c r="E1185" s="29" t="s">
        <v>5886</v>
      </c>
      <c r="F1185" s="29" t="s">
        <v>5988</v>
      </c>
      <c r="G1185" s="29"/>
      <c r="H1185" s="29"/>
      <c r="I1185" s="29" t="s">
        <v>132</v>
      </c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  <c r="AA1185" s="29"/>
      <c r="AB1185" s="29"/>
      <c r="AC1185" s="29">
        <v>1</v>
      </c>
      <c r="AD1185" s="29"/>
      <c r="AE1185" s="29"/>
      <c r="AF1185" s="29"/>
      <c r="AG1185" s="29">
        <v>1</v>
      </c>
      <c r="AH1185" s="29"/>
      <c r="AI1185" s="29"/>
      <c r="AJ1185" s="29"/>
      <c r="AK1185" s="29"/>
      <c r="AL1185" s="29"/>
      <c r="AM1185" s="29"/>
      <c r="AN1185" s="29"/>
      <c r="AO1185" s="29"/>
      <c r="AP1185" s="29"/>
      <c r="AQ1185" s="29"/>
      <c r="AR1185" s="29"/>
      <c r="AS1185" s="29"/>
      <c r="AT1185" s="29"/>
      <c r="AU1185" s="29"/>
      <c r="AV1185" s="29"/>
      <c r="AW1185" s="29"/>
      <c r="AX1185" s="29"/>
      <c r="AY1185" s="29"/>
      <c r="AZ1185" s="29"/>
      <c r="BA1185" s="29"/>
      <c r="BB1185" s="29"/>
      <c r="BC1185" s="31"/>
      <c r="BD1185" s="31"/>
      <c r="BE1185" s="29"/>
      <c r="BF1185" s="29"/>
      <c r="BG1185" s="29"/>
      <c r="BH1185" s="29"/>
      <c r="BI1185" s="29"/>
      <c r="BJ1185" s="29"/>
      <c r="BK1185" s="29"/>
      <c r="BL1185" s="29"/>
      <c r="BM1185" s="29"/>
      <c r="BN1185" s="29"/>
      <c r="BO1185" s="29"/>
      <c r="BP1185" s="29"/>
      <c r="BQ1185" s="29"/>
      <c r="BR1185" s="29"/>
      <c r="BS1185" s="29"/>
      <c r="BT1185" s="29"/>
      <c r="BU1185" s="29"/>
      <c r="BV1185" s="31">
        <f>SUM(BF1185:BU1185)</f>
        <v>0</v>
      </c>
      <c r="BW1185" s="29"/>
      <c r="BX1185" s="29"/>
      <c r="BY1185" s="29"/>
      <c r="BZ1185" s="29"/>
      <c r="CA1185" s="29"/>
      <c r="CB1185" s="29"/>
      <c r="CC1185" s="29"/>
      <c r="CD1185" s="29"/>
      <c r="CE1185" s="29"/>
      <c r="CF1185" s="29"/>
      <c r="CG1185" s="29"/>
      <c r="CH1185" s="29"/>
      <c r="CI1185" s="29"/>
      <c r="CJ1185" s="29"/>
      <c r="CK1185" s="29"/>
      <c r="CL1185" s="29"/>
      <c r="CM1185" s="31">
        <f>SUM(BW1185:CL1185)</f>
        <v>0</v>
      </c>
      <c r="CN1185" s="29"/>
      <c r="CO1185" s="29"/>
      <c r="CP1185" s="29"/>
      <c r="CQ1185" s="29"/>
      <c r="CR1185" s="29"/>
      <c r="CS1185" s="29"/>
      <c r="CT1185" s="29"/>
      <c r="CU1185" s="29"/>
      <c r="CV1185" s="29"/>
      <c r="CW1185" s="29"/>
      <c r="CX1185" s="29"/>
      <c r="CY1185" s="29"/>
      <c r="CZ1185" s="29"/>
      <c r="DA1185" s="29"/>
      <c r="DB1185" s="29"/>
      <c r="DC1185" s="29"/>
      <c r="DD1185" s="29"/>
      <c r="DE1185" s="29"/>
      <c r="DF1185" s="29"/>
      <c r="DG1185" s="29"/>
      <c r="DH1185" s="29"/>
      <c r="DI1185" s="29"/>
      <c r="DJ1185" s="29"/>
      <c r="DK1185" s="29"/>
      <c r="DL1185" s="29"/>
      <c r="DM1185" s="29"/>
      <c r="DN1185" s="29"/>
      <c r="DO1185" s="29"/>
      <c r="DP1185" s="29"/>
      <c r="DQ1185" s="29"/>
      <c r="DR1185" s="29"/>
      <c r="DS1185" s="29"/>
      <c r="DT1185" s="29"/>
      <c r="DU1185" s="29"/>
      <c r="DV1185" s="29"/>
      <c r="DW1185" s="29"/>
      <c r="DX1185" s="29"/>
      <c r="DY1185" s="29"/>
      <c r="DZ1185" s="29"/>
      <c r="EA1185" s="29"/>
      <c r="EB1185" s="29"/>
      <c r="EC1185" s="29"/>
      <c r="ED1185" s="29"/>
      <c r="EE1185" s="29"/>
      <c r="EF1185" s="29"/>
      <c r="EG1185" s="29"/>
      <c r="EH1185" s="29"/>
      <c r="EI1185" s="29"/>
      <c r="EJ1185" s="29"/>
      <c r="EK1185" s="29"/>
      <c r="EL1185" s="29"/>
      <c r="EM1185" s="29"/>
      <c r="EN1185" s="29"/>
      <c r="EO1185" s="31">
        <f>SUM(CN1185:EN1185)</f>
        <v>0</v>
      </c>
      <c r="EP1185" s="29"/>
      <c r="EQ1185" s="29"/>
      <c r="ER1185" s="29"/>
      <c r="ET1185" s="15"/>
    </row>
    <row r="1186" spans="1:150" x14ac:dyDescent="0.25">
      <c r="A1186" s="29"/>
      <c r="B1186" s="28" t="s">
        <v>6317</v>
      </c>
      <c r="C1186" s="29"/>
      <c r="D1186" s="24" t="s">
        <v>6205</v>
      </c>
      <c r="E1186" s="24" t="s">
        <v>6206</v>
      </c>
      <c r="F1186" s="24" t="s">
        <v>6327</v>
      </c>
      <c r="G1186" s="29"/>
      <c r="H1186" s="29"/>
      <c r="I1186" s="28" t="s">
        <v>5709</v>
      </c>
      <c r="J1186" s="29"/>
      <c r="K1186" s="29"/>
      <c r="L1186" s="29"/>
      <c r="M1186" s="29"/>
      <c r="N1186" s="29"/>
      <c r="O1186" s="29"/>
      <c r="P1186" s="29"/>
      <c r="Q1186" s="29"/>
      <c r="R1186" s="29"/>
      <c r="S1186" s="29">
        <v>1</v>
      </c>
      <c r="T1186" s="29"/>
      <c r="U1186" s="29"/>
      <c r="V1186" s="29"/>
      <c r="W1186" s="29"/>
      <c r="X1186" s="29"/>
      <c r="Y1186" s="29"/>
      <c r="Z1186" s="29"/>
      <c r="AA1186" s="29"/>
      <c r="AB1186" s="29"/>
      <c r="AC1186" s="29">
        <v>1</v>
      </c>
      <c r="AD1186" s="29"/>
      <c r="AE1186" s="29"/>
      <c r="AF1186" s="29"/>
      <c r="AG1186" s="29"/>
      <c r="AH1186" s="29"/>
      <c r="AI1186" s="29"/>
      <c r="AJ1186" s="29"/>
      <c r="AK1186" s="29"/>
      <c r="AL1186" s="29"/>
      <c r="AM1186" s="29"/>
      <c r="AN1186" s="29"/>
      <c r="AO1186" s="29"/>
      <c r="AP1186" s="29"/>
      <c r="AQ1186" s="29"/>
      <c r="AR1186" s="29"/>
      <c r="AS1186" s="29"/>
      <c r="AT1186" s="29"/>
      <c r="AU1186" s="29"/>
      <c r="AV1186" s="29"/>
      <c r="AW1186" s="29"/>
      <c r="AX1186" s="29"/>
      <c r="AY1186" s="29"/>
      <c r="AZ1186" s="29"/>
      <c r="BA1186" s="29"/>
      <c r="BB1186" s="29"/>
      <c r="BC1186" s="29"/>
      <c r="BD1186" s="29"/>
      <c r="BE1186" s="29"/>
      <c r="BF1186" s="29"/>
      <c r="BG1186" s="29"/>
      <c r="BH1186" s="29"/>
      <c r="BI1186" s="29"/>
      <c r="BJ1186" s="29"/>
      <c r="BK1186" s="29"/>
      <c r="BL1186" s="29"/>
      <c r="BM1186" s="29"/>
      <c r="BN1186" s="29"/>
      <c r="BO1186" s="29"/>
      <c r="BP1186" s="29"/>
      <c r="BQ1186" s="29"/>
      <c r="BR1186" s="29"/>
      <c r="BS1186" s="29"/>
      <c r="BT1186" s="29"/>
      <c r="BU1186" s="29"/>
      <c r="BV1186" s="31">
        <f>SUM(BF1186:BU1186)</f>
        <v>0</v>
      </c>
      <c r="BW1186" s="29"/>
      <c r="BX1186" s="29"/>
      <c r="BY1186" s="29"/>
      <c r="BZ1186" s="29"/>
      <c r="CA1186" s="29"/>
      <c r="CB1186" s="29"/>
      <c r="CC1186" s="29"/>
      <c r="CD1186" s="29"/>
      <c r="CE1186" s="29"/>
      <c r="CF1186" s="29"/>
      <c r="CG1186" s="29"/>
      <c r="CH1186" s="29"/>
      <c r="CI1186" s="29"/>
      <c r="CJ1186" s="29"/>
      <c r="CK1186" s="29"/>
      <c r="CL1186" s="29"/>
      <c r="CM1186" s="31">
        <f>SUM(BW1186:CL1186)</f>
        <v>0</v>
      </c>
      <c r="CN1186" s="29"/>
      <c r="CO1186" s="29"/>
      <c r="CP1186" s="29"/>
      <c r="CQ1186" s="29"/>
      <c r="CR1186" s="29"/>
      <c r="CS1186" s="29"/>
      <c r="CT1186" s="29"/>
      <c r="CU1186" s="29"/>
      <c r="CV1186" s="29"/>
      <c r="CW1186" s="29"/>
      <c r="CX1186" s="29"/>
      <c r="CY1186" s="29"/>
      <c r="CZ1186" s="29"/>
      <c r="DA1186" s="29"/>
      <c r="DB1186" s="29"/>
      <c r="DC1186" s="29"/>
      <c r="DD1186" s="29"/>
      <c r="DE1186" s="29"/>
      <c r="DF1186" s="29"/>
      <c r="DG1186" s="29"/>
      <c r="DH1186" s="29"/>
      <c r="DI1186" s="29"/>
      <c r="DJ1186" s="29"/>
      <c r="DK1186" s="29"/>
      <c r="DL1186" s="29"/>
      <c r="DM1186" s="29"/>
      <c r="DN1186" s="29"/>
      <c r="DO1186" s="29"/>
      <c r="DP1186" s="29"/>
      <c r="DQ1186" s="29"/>
      <c r="DR1186" s="29"/>
      <c r="DS1186" s="29"/>
      <c r="DT1186" s="29"/>
      <c r="DU1186" s="29"/>
      <c r="DV1186" s="29"/>
      <c r="DW1186" s="29"/>
      <c r="DX1186" s="29"/>
      <c r="DY1186" s="29"/>
      <c r="DZ1186" s="29"/>
      <c r="EA1186" s="29"/>
      <c r="EB1186" s="29"/>
      <c r="EC1186" s="29"/>
      <c r="ED1186" s="29"/>
      <c r="EE1186" s="29"/>
      <c r="EF1186" s="29"/>
      <c r="EG1186" s="29"/>
      <c r="EH1186" s="29"/>
      <c r="EI1186" s="29"/>
      <c r="EJ1186" s="29"/>
      <c r="EK1186" s="29"/>
      <c r="EL1186" s="29"/>
      <c r="EM1186" s="29"/>
      <c r="EN1186" s="29"/>
      <c r="EO1186" s="31">
        <f>SUM(CN1186:EN1186)</f>
        <v>0</v>
      </c>
      <c r="EP1186" s="29"/>
      <c r="EQ1186" s="29"/>
      <c r="ER1186" s="29"/>
      <c r="ET1186" s="22"/>
    </row>
    <row r="1187" spans="1:150" x14ac:dyDescent="0.25">
      <c r="A1187" s="29"/>
      <c r="B1187" s="24" t="s">
        <v>5986</v>
      </c>
      <c r="C1187" s="24"/>
      <c r="D1187" s="29" t="s">
        <v>5887</v>
      </c>
      <c r="E1187" s="24" t="s">
        <v>5888</v>
      </c>
      <c r="F1187" s="24" t="s">
        <v>5989</v>
      </c>
      <c r="G1187" s="29"/>
      <c r="H1187" s="29"/>
      <c r="I1187" s="29" t="s">
        <v>132</v>
      </c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  <c r="AA1187" s="29"/>
      <c r="AB1187" s="29"/>
      <c r="AC1187" s="29">
        <v>1</v>
      </c>
      <c r="AD1187" s="29"/>
      <c r="AE1187" s="29"/>
      <c r="AF1187" s="29"/>
      <c r="AG1187" s="29">
        <v>1</v>
      </c>
      <c r="AH1187" s="29"/>
      <c r="AI1187" s="29"/>
      <c r="AJ1187" s="29"/>
      <c r="AK1187" s="29"/>
      <c r="AL1187" s="29"/>
      <c r="AM1187" s="29"/>
      <c r="AN1187" s="29"/>
      <c r="AO1187" s="29"/>
      <c r="AP1187" s="29"/>
      <c r="AQ1187" s="29"/>
      <c r="AR1187" s="29"/>
      <c r="AS1187" s="29"/>
      <c r="AT1187" s="29"/>
      <c r="AU1187" s="29"/>
      <c r="AV1187" s="29"/>
      <c r="AW1187" s="29"/>
      <c r="AX1187" s="29"/>
      <c r="AY1187" s="29"/>
      <c r="AZ1187" s="29"/>
      <c r="BA1187" s="29"/>
      <c r="BB1187" s="29"/>
      <c r="BC1187" s="31"/>
      <c r="BD1187" s="31"/>
      <c r="BE1187" s="29"/>
      <c r="BF1187" s="29"/>
      <c r="BG1187" s="29"/>
      <c r="BH1187" s="29"/>
      <c r="BI1187" s="29"/>
      <c r="BJ1187" s="29"/>
      <c r="BK1187" s="29"/>
      <c r="BL1187" s="29"/>
      <c r="BM1187" s="29"/>
      <c r="BN1187" s="29"/>
      <c r="BO1187" s="29"/>
      <c r="BP1187" s="29"/>
      <c r="BQ1187" s="29"/>
      <c r="BR1187" s="29"/>
      <c r="BS1187" s="29"/>
      <c r="BT1187" s="29"/>
      <c r="BU1187" s="29"/>
      <c r="BV1187" s="31">
        <f>SUM(BF1187:BU1187)</f>
        <v>0</v>
      </c>
      <c r="BW1187" s="29"/>
      <c r="BX1187" s="29"/>
      <c r="BY1187" s="29"/>
      <c r="BZ1187" s="29"/>
      <c r="CA1187" s="29"/>
      <c r="CB1187" s="29"/>
      <c r="CC1187" s="29"/>
      <c r="CD1187" s="29"/>
      <c r="CE1187" s="29"/>
      <c r="CF1187" s="29"/>
      <c r="CG1187" s="29"/>
      <c r="CH1187" s="29"/>
      <c r="CI1187" s="29"/>
      <c r="CJ1187" s="29"/>
      <c r="CK1187" s="29"/>
      <c r="CL1187" s="29"/>
      <c r="CM1187" s="31">
        <f>SUM(BW1187:CL1187)</f>
        <v>0</v>
      </c>
      <c r="CN1187" s="29"/>
      <c r="CO1187" s="29"/>
      <c r="CP1187" s="29"/>
      <c r="CQ1187" s="29"/>
      <c r="CR1187" s="29"/>
      <c r="CS1187" s="29"/>
      <c r="CT1187" s="29"/>
      <c r="CU1187" s="29"/>
      <c r="CV1187" s="29"/>
      <c r="CW1187" s="29"/>
      <c r="CX1187" s="29"/>
      <c r="CY1187" s="29"/>
      <c r="CZ1187" s="29"/>
      <c r="DA1187" s="29"/>
      <c r="DB1187" s="29"/>
      <c r="DC1187" s="29"/>
      <c r="DD1187" s="29"/>
      <c r="DE1187" s="29"/>
      <c r="DF1187" s="29"/>
      <c r="DG1187" s="29"/>
      <c r="DH1187" s="29"/>
      <c r="DI1187" s="29"/>
      <c r="DJ1187" s="29"/>
      <c r="DK1187" s="29"/>
      <c r="DL1187" s="29"/>
      <c r="DM1187" s="29"/>
      <c r="DN1187" s="29"/>
      <c r="DO1187" s="29"/>
      <c r="DP1187" s="29"/>
      <c r="DQ1187" s="29"/>
      <c r="DR1187" s="29"/>
      <c r="DS1187" s="29"/>
      <c r="DT1187" s="29"/>
      <c r="DU1187" s="29"/>
      <c r="DV1187" s="29"/>
      <c r="DW1187" s="29"/>
      <c r="DX1187" s="29"/>
      <c r="DY1187" s="29"/>
      <c r="DZ1187" s="29"/>
      <c r="EA1187" s="29"/>
      <c r="EB1187" s="29"/>
      <c r="EC1187" s="29"/>
      <c r="ED1187" s="29"/>
      <c r="EE1187" s="29"/>
      <c r="EF1187" s="29"/>
      <c r="EG1187" s="29"/>
      <c r="EH1187" s="29"/>
      <c r="EI1187" s="29"/>
      <c r="EJ1187" s="29"/>
      <c r="EK1187" s="29"/>
      <c r="EL1187" s="29"/>
      <c r="EM1187" s="29"/>
      <c r="EN1187" s="29"/>
      <c r="EO1187" s="31">
        <f>SUM(CN1187:EN1187)</f>
        <v>0</v>
      </c>
      <c r="EP1187" s="29"/>
      <c r="EQ1187" s="29"/>
      <c r="ER1187" s="29"/>
      <c r="ET1187" s="15"/>
    </row>
    <row r="1188" spans="1:150" x14ac:dyDescent="0.25">
      <c r="A1188" s="28">
        <v>2</v>
      </c>
      <c r="B1188" s="28" t="s">
        <v>17</v>
      </c>
      <c r="C1188" s="28"/>
      <c r="D1188" s="28" t="s">
        <v>2321</v>
      </c>
      <c r="E1188" s="28" t="s">
        <v>2322</v>
      </c>
      <c r="F1188" s="28" t="s">
        <v>2323</v>
      </c>
      <c r="G1188" s="28"/>
      <c r="H1188" s="30"/>
      <c r="I1188" s="28" t="s">
        <v>132</v>
      </c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  <c r="AB1188" s="28"/>
      <c r="AC1188" s="28">
        <v>1</v>
      </c>
      <c r="AD1188" s="28"/>
      <c r="AE1188" s="28"/>
      <c r="AF1188" s="28"/>
      <c r="AG1188" s="28">
        <v>1</v>
      </c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8"/>
      <c r="AU1188" s="28"/>
      <c r="AV1188" s="28">
        <f>SUM(J1188:AT1188)</f>
        <v>2</v>
      </c>
      <c r="AW1188" s="28"/>
      <c r="AX1188" s="28"/>
      <c r="AY1188" s="28"/>
      <c r="AZ1188" s="28"/>
      <c r="BA1188" s="28"/>
      <c r="BB1188" s="29"/>
      <c r="BC1188" s="31">
        <f>SUM(BE1188+BV1188+CM1188+EO1188)</f>
        <v>0</v>
      </c>
      <c r="BD1188" s="31"/>
      <c r="BE1188" s="29"/>
      <c r="BF1188" s="29"/>
      <c r="BG1188" s="29"/>
      <c r="BH1188" s="29"/>
      <c r="BI1188" s="29"/>
      <c r="BJ1188" s="29"/>
      <c r="BK1188" s="29"/>
      <c r="BL1188" s="29"/>
      <c r="BM1188" s="29"/>
      <c r="BN1188" s="29"/>
      <c r="BO1188" s="29"/>
      <c r="BP1188" s="29"/>
      <c r="BQ1188" s="29"/>
      <c r="BR1188" s="29"/>
      <c r="BS1188" s="29"/>
      <c r="BT1188" s="29"/>
      <c r="BU1188" s="29"/>
      <c r="BV1188" s="31">
        <f>SUM(BF1188:BU1188)</f>
        <v>0</v>
      </c>
      <c r="BW1188" s="29"/>
      <c r="BX1188" s="29"/>
      <c r="BY1188" s="29"/>
      <c r="BZ1188" s="29"/>
      <c r="CA1188" s="29"/>
      <c r="CB1188" s="29"/>
      <c r="CC1188" s="29"/>
      <c r="CD1188" s="29"/>
      <c r="CE1188" s="29"/>
      <c r="CF1188" s="29"/>
      <c r="CG1188" s="29"/>
      <c r="CH1188" s="29"/>
      <c r="CI1188" s="29"/>
      <c r="CJ1188" s="29"/>
      <c r="CK1188" s="29"/>
      <c r="CL1188" s="29"/>
      <c r="CM1188" s="31">
        <f>SUM(BW1188:CL1188)</f>
        <v>0</v>
      </c>
      <c r="CN1188" s="29"/>
      <c r="CO1188" s="29"/>
      <c r="CP1188" s="29"/>
      <c r="CQ1188" s="29"/>
      <c r="CR1188" s="29"/>
      <c r="CS1188" s="29"/>
      <c r="CT1188" s="29"/>
      <c r="CU1188" s="29"/>
      <c r="CV1188" s="29"/>
      <c r="CW1188" s="29"/>
      <c r="CX1188" s="29"/>
      <c r="CY1188" s="29"/>
      <c r="CZ1188" s="29"/>
      <c r="DA1188" s="29"/>
      <c r="DB1188" s="29"/>
      <c r="DC1188" s="29"/>
      <c r="DD1188" s="29"/>
      <c r="DE1188" s="29"/>
      <c r="DF1188" s="29"/>
      <c r="DG1188" s="29"/>
      <c r="DH1188" s="29"/>
      <c r="DI1188" s="29"/>
      <c r="DJ1188" s="29"/>
      <c r="DK1188" s="29"/>
      <c r="DL1188" s="29"/>
      <c r="DM1188" s="29"/>
      <c r="DN1188" s="29"/>
      <c r="DO1188" s="29"/>
      <c r="DP1188" s="29"/>
      <c r="DQ1188" s="29"/>
      <c r="DR1188" s="29"/>
      <c r="DS1188" s="29"/>
      <c r="DT1188" s="29"/>
      <c r="DU1188" s="29"/>
      <c r="DV1188" s="29"/>
      <c r="DW1188" s="29"/>
      <c r="DX1188" s="29"/>
      <c r="DY1188" s="29"/>
      <c r="DZ1188" s="29"/>
      <c r="EA1188" s="29"/>
      <c r="EB1188" s="29"/>
      <c r="EC1188" s="29"/>
      <c r="ED1188" s="29"/>
      <c r="EE1188" s="29"/>
      <c r="EF1188" s="29"/>
      <c r="EG1188" s="29"/>
      <c r="EH1188" s="29"/>
      <c r="EI1188" s="29"/>
      <c r="EJ1188" s="29"/>
      <c r="EK1188" s="29"/>
      <c r="EL1188" s="29"/>
      <c r="EM1188" s="29"/>
      <c r="EN1188" s="29"/>
      <c r="EO1188" s="31">
        <f>SUM(CN1188:EN1188)</f>
        <v>0</v>
      </c>
      <c r="EP1188" s="29"/>
      <c r="EQ1188" s="29">
        <f>SUM(DU1188:EG1188)</f>
        <v>0</v>
      </c>
      <c r="ER1188" s="29"/>
      <c r="ET1188" s="10"/>
    </row>
    <row r="1189" spans="1:150" x14ac:dyDescent="0.25">
      <c r="A1189" s="28">
        <v>2</v>
      </c>
      <c r="B1189" s="28">
        <v>1001</v>
      </c>
      <c r="C1189" s="28"/>
      <c r="D1189" s="7" t="s">
        <v>3587</v>
      </c>
      <c r="E1189" s="28" t="s">
        <v>3375</v>
      </c>
      <c r="F1189" s="28" t="s">
        <v>3466</v>
      </c>
      <c r="G1189" s="28"/>
      <c r="H1189" s="30"/>
      <c r="I1189" s="28" t="s">
        <v>13</v>
      </c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  <c r="AB1189" s="28"/>
      <c r="AC1189" s="28">
        <v>1</v>
      </c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/>
      <c r="AU1189" s="28"/>
      <c r="AV1189" s="28">
        <f>SUM(J1189:AT1189)</f>
        <v>1</v>
      </c>
      <c r="AW1189" s="28"/>
      <c r="AX1189" s="28"/>
      <c r="AY1189" s="28"/>
      <c r="AZ1189" s="28"/>
      <c r="BA1189" s="28"/>
      <c r="BB1189" s="29"/>
      <c r="BC1189" s="31">
        <f>SUM(BE1189+BV1189+CM1189+EO1189)</f>
        <v>0</v>
      </c>
      <c r="BD1189" s="31"/>
      <c r="BE1189" s="29"/>
      <c r="BF1189" s="29"/>
      <c r="BG1189" s="29"/>
      <c r="BH1189" s="29"/>
      <c r="BI1189" s="29"/>
      <c r="BJ1189" s="29"/>
      <c r="BK1189" s="29"/>
      <c r="BL1189" s="29"/>
      <c r="BM1189" s="29"/>
      <c r="BN1189" s="29"/>
      <c r="BO1189" s="29"/>
      <c r="BP1189" s="29"/>
      <c r="BQ1189" s="29"/>
      <c r="BR1189" s="29"/>
      <c r="BS1189" s="29"/>
      <c r="BT1189" s="29"/>
      <c r="BU1189" s="29"/>
      <c r="BV1189" s="31">
        <f>SUM(BF1189:BU1189)</f>
        <v>0</v>
      </c>
      <c r="BW1189" s="29"/>
      <c r="BX1189" s="29"/>
      <c r="BY1189" s="29"/>
      <c r="BZ1189" s="29"/>
      <c r="CA1189" s="29"/>
      <c r="CB1189" s="29"/>
      <c r="CC1189" s="29"/>
      <c r="CD1189" s="29"/>
      <c r="CE1189" s="29"/>
      <c r="CF1189" s="29"/>
      <c r="CG1189" s="29"/>
      <c r="CH1189" s="29"/>
      <c r="CI1189" s="29"/>
      <c r="CJ1189" s="29"/>
      <c r="CK1189" s="29"/>
      <c r="CL1189" s="29"/>
      <c r="CM1189" s="31">
        <f>SUM(BW1189:CL1189)</f>
        <v>0</v>
      </c>
      <c r="CN1189" s="29"/>
      <c r="CO1189" s="29"/>
      <c r="CP1189" s="29"/>
      <c r="CQ1189" s="29"/>
      <c r="CR1189" s="29"/>
      <c r="CS1189" s="29"/>
      <c r="CT1189" s="29"/>
      <c r="CU1189" s="29"/>
      <c r="CV1189" s="29"/>
      <c r="CW1189" s="29"/>
      <c r="CX1189" s="29"/>
      <c r="CY1189" s="29"/>
      <c r="CZ1189" s="29"/>
      <c r="DA1189" s="29"/>
      <c r="DB1189" s="29"/>
      <c r="DC1189" s="29"/>
      <c r="DD1189" s="29"/>
      <c r="DE1189" s="29"/>
      <c r="DF1189" s="29"/>
      <c r="DG1189" s="29"/>
      <c r="DH1189" s="29"/>
      <c r="DI1189" s="29"/>
      <c r="DJ1189" s="29"/>
      <c r="DK1189" s="29"/>
      <c r="DL1189" s="29"/>
      <c r="DM1189" s="29"/>
      <c r="DN1189" s="29"/>
      <c r="DO1189" s="29"/>
      <c r="DP1189" s="29"/>
      <c r="DQ1189" s="29"/>
      <c r="DR1189" s="29"/>
      <c r="DS1189" s="29"/>
      <c r="DT1189" s="29"/>
      <c r="DU1189" s="29"/>
      <c r="DV1189" s="29"/>
      <c r="DW1189" s="29"/>
      <c r="DX1189" s="29"/>
      <c r="DY1189" s="29"/>
      <c r="DZ1189" s="29"/>
      <c r="EA1189" s="29"/>
      <c r="EB1189" s="29"/>
      <c r="EC1189" s="29"/>
      <c r="ED1189" s="29"/>
      <c r="EE1189" s="29"/>
      <c r="EF1189" s="29"/>
      <c r="EG1189" s="29"/>
      <c r="EH1189" s="29"/>
      <c r="EI1189" s="29"/>
      <c r="EJ1189" s="29"/>
      <c r="EK1189" s="29"/>
      <c r="EL1189" s="29"/>
      <c r="EM1189" s="29"/>
      <c r="EN1189" s="29"/>
      <c r="EO1189" s="31">
        <f>SUM(CN1189:EN1189)</f>
        <v>0</v>
      </c>
      <c r="EP1189" s="29"/>
      <c r="EQ1189" s="29">
        <f>SUM(DU1189:EG1189)</f>
        <v>0</v>
      </c>
      <c r="ER1189" s="29"/>
      <c r="ET1189" s="22"/>
    </row>
    <row r="1190" spans="1:150" x14ac:dyDescent="0.25">
      <c r="A1190" s="28">
        <v>2</v>
      </c>
      <c r="B1190" s="28" t="s">
        <v>14</v>
      </c>
      <c r="C1190" s="28"/>
      <c r="D1190" s="28" t="s">
        <v>2324</v>
      </c>
      <c r="E1190" s="28" t="s">
        <v>2325</v>
      </c>
      <c r="F1190" s="28" t="s">
        <v>2326</v>
      </c>
      <c r="G1190" s="28"/>
      <c r="H1190" s="30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  <c r="AB1190" s="28"/>
      <c r="AC1190" s="28"/>
      <c r="AD1190" s="28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8"/>
      <c r="AP1190" s="28"/>
      <c r="AQ1190" s="28"/>
      <c r="AR1190" s="28"/>
      <c r="AS1190" s="28"/>
      <c r="AT1190" s="28"/>
      <c r="AU1190" s="28"/>
      <c r="AV1190" s="28">
        <f>SUM(J1190:AT1190)</f>
        <v>0</v>
      </c>
      <c r="AW1190" s="28"/>
      <c r="AX1190" s="28">
        <v>1</v>
      </c>
      <c r="AY1190" s="28"/>
      <c r="AZ1190" s="28"/>
      <c r="BA1190" s="28" t="s">
        <v>657</v>
      </c>
      <c r="BB1190" s="29"/>
      <c r="BC1190" s="31">
        <f>SUM(BE1190+BV1190+CM1190+EO1190)</f>
        <v>0</v>
      </c>
      <c r="BD1190" s="31"/>
      <c r="BE1190" s="29"/>
      <c r="BF1190" s="29"/>
      <c r="BG1190" s="29"/>
      <c r="BH1190" s="29"/>
      <c r="BI1190" s="29"/>
      <c r="BJ1190" s="29"/>
      <c r="BK1190" s="29"/>
      <c r="BL1190" s="29"/>
      <c r="BM1190" s="29"/>
      <c r="BN1190" s="29"/>
      <c r="BO1190" s="29"/>
      <c r="BP1190" s="29"/>
      <c r="BQ1190" s="29"/>
      <c r="BR1190" s="29"/>
      <c r="BS1190" s="29"/>
      <c r="BT1190" s="29"/>
      <c r="BU1190" s="29"/>
      <c r="BV1190" s="31">
        <f>SUM(BF1190:BU1190)</f>
        <v>0</v>
      </c>
      <c r="BW1190" s="29"/>
      <c r="BX1190" s="29"/>
      <c r="BY1190" s="29"/>
      <c r="BZ1190" s="29"/>
      <c r="CA1190" s="29"/>
      <c r="CB1190" s="29"/>
      <c r="CC1190" s="29"/>
      <c r="CD1190" s="29"/>
      <c r="CE1190" s="29"/>
      <c r="CF1190" s="29"/>
      <c r="CG1190" s="29"/>
      <c r="CH1190" s="29"/>
      <c r="CI1190" s="29"/>
      <c r="CJ1190" s="29"/>
      <c r="CK1190" s="29"/>
      <c r="CL1190" s="29"/>
      <c r="CM1190" s="31">
        <f>SUM(BW1190:CL1190)</f>
        <v>0</v>
      </c>
      <c r="CN1190" s="29"/>
      <c r="CO1190" s="29"/>
      <c r="CP1190" s="29"/>
      <c r="CQ1190" s="29"/>
      <c r="CR1190" s="29"/>
      <c r="CS1190" s="29"/>
      <c r="CT1190" s="29"/>
      <c r="CU1190" s="29"/>
      <c r="CV1190" s="29"/>
      <c r="CW1190" s="29"/>
      <c r="CX1190" s="29"/>
      <c r="CY1190" s="29"/>
      <c r="CZ1190" s="29"/>
      <c r="DA1190" s="29"/>
      <c r="DB1190" s="29"/>
      <c r="DC1190" s="29"/>
      <c r="DD1190" s="29"/>
      <c r="DE1190" s="29"/>
      <c r="DF1190" s="29"/>
      <c r="DG1190" s="29"/>
      <c r="DH1190" s="29"/>
      <c r="DI1190" s="29"/>
      <c r="DJ1190" s="29"/>
      <c r="DK1190" s="29"/>
      <c r="DL1190" s="29"/>
      <c r="DM1190" s="29"/>
      <c r="DN1190" s="29"/>
      <c r="DO1190" s="29"/>
      <c r="DP1190" s="29"/>
      <c r="DQ1190" s="29"/>
      <c r="DR1190" s="29"/>
      <c r="DS1190" s="29"/>
      <c r="DT1190" s="29"/>
      <c r="DU1190" s="29"/>
      <c r="DV1190" s="29"/>
      <c r="DW1190" s="29"/>
      <c r="DX1190" s="29"/>
      <c r="DY1190" s="29"/>
      <c r="DZ1190" s="29"/>
      <c r="EA1190" s="29"/>
      <c r="EB1190" s="29"/>
      <c r="EC1190" s="29"/>
      <c r="ED1190" s="29"/>
      <c r="EE1190" s="29"/>
      <c r="EF1190" s="29"/>
      <c r="EG1190" s="29"/>
      <c r="EH1190" s="29"/>
      <c r="EI1190" s="29"/>
      <c r="EJ1190" s="29"/>
      <c r="EK1190" s="29"/>
      <c r="EL1190" s="29"/>
      <c r="EM1190" s="29"/>
      <c r="EN1190" s="29"/>
      <c r="EO1190" s="31">
        <f>SUM(CN1190:EN1190)</f>
        <v>0</v>
      </c>
      <c r="EP1190" s="29"/>
      <c r="EQ1190" s="29">
        <f>SUM(DU1190:EG1190)</f>
        <v>0</v>
      </c>
      <c r="ER1190" s="29"/>
      <c r="ET1190" s="15"/>
    </row>
    <row r="1191" spans="1:150" x14ac:dyDescent="0.25">
      <c r="A1191" s="28">
        <v>2</v>
      </c>
      <c r="B1191" s="28">
        <v>1001</v>
      </c>
      <c r="C1191" s="28"/>
      <c r="D1191" s="28" t="s">
        <v>3588</v>
      </c>
      <c r="E1191" s="28" t="s">
        <v>3421</v>
      </c>
      <c r="F1191" s="28" t="s">
        <v>3422</v>
      </c>
      <c r="G1191" s="28"/>
      <c r="H1191" s="30"/>
      <c r="I1191" s="28" t="s">
        <v>13</v>
      </c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  <c r="AB1191" s="28"/>
      <c r="AC1191" s="28">
        <v>1</v>
      </c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>
        <f>SUM(J1191:AT1191)</f>
        <v>1</v>
      </c>
      <c r="AW1191" s="28"/>
      <c r="AX1191" s="28"/>
      <c r="AY1191" s="28"/>
      <c r="AZ1191" s="28"/>
      <c r="BA1191" s="28"/>
      <c r="BB1191" s="29"/>
      <c r="BC1191" s="31">
        <f>SUM(BE1191+BV1191+CM1191+EO1191)</f>
        <v>0</v>
      </c>
      <c r="BD1191" s="31"/>
      <c r="BE1191" s="29"/>
      <c r="BF1191" s="29"/>
      <c r="BG1191" s="29"/>
      <c r="BH1191" s="29"/>
      <c r="BI1191" s="29"/>
      <c r="BJ1191" s="29"/>
      <c r="BK1191" s="29"/>
      <c r="BL1191" s="29"/>
      <c r="BM1191" s="29"/>
      <c r="BN1191" s="29"/>
      <c r="BO1191" s="29"/>
      <c r="BP1191" s="29"/>
      <c r="BQ1191" s="29"/>
      <c r="BR1191" s="29"/>
      <c r="BS1191" s="29"/>
      <c r="BT1191" s="29"/>
      <c r="BU1191" s="29"/>
      <c r="BV1191" s="31">
        <f>SUM(BF1191:BU1191)</f>
        <v>0</v>
      </c>
      <c r="BW1191" s="29"/>
      <c r="BX1191" s="29"/>
      <c r="BY1191" s="29"/>
      <c r="BZ1191" s="29"/>
      <c r="CA1191" s="29"/>
      <c r="CB1191" s="29"/>
      <c r="CC1191" s="29"/>
      <c r="CD1191" s="29"/>
      <c r="CE1191" s="29"/>
      <c r="CF1191" s="29"/>
      <c r="CG1191" s="29"/>
      <c r="CH1191" s="29"/>
      <c r="CI1191" s="29"/>
      <c r="CJ1191" s="29"/>
      <c r="CK1191" s="29"/>
      <c r="CL1191" s="29"/>
      <c r="CM1191" s="31">
        <f>SUM(BW1191:CL1191)</f>
        <v>0</v>
      </c>
      <c r="CN1191" s="29"/>
      <c r="CO1191" s="29"/>
      <c r="CP1191" s="29"/>
      <c r="CQ1191" s="29"/>
      <c r="CR1191" s="29"/>
      <c r="CS1191" s="29"/>
      <c r="CT1191" s="29"/>
      <c r="CU1191" s="29"/>
      <c r="CV1191" s="29"/>
      <c r="CW1191" s="29"/>
      <c r="CX1191" s="29"/>
      <c r="CY1191" s="29"/>
      <c r="CZ1191" s="29"/>
      <c r="DA1191" s="29"/>
      <c r="DB1191" s="29"/>
      <c r="DC1191" s="29"/>
      <c r="DD1191" s="29"/>
      <c r="DE1191" s="29"/>
      <c r="DF1191" s="29"/>
      <c r="DG1191" s="29"/>
      <c r="DH1191" s="29"/>
      <c r="DI1191" s="29"/>
      <c r="DJ1191" s="29"/>
      <c r="DK1191" s="29"/>
      <c r="DL1191" s="29"/>
      <c r="DM1191" s="29"/>
      <c r="DN1191" s="29"/>
      <c r="DO1191" s="29"/>
      <c r="DP1191" s="29"/>
      <c r="DQ1191" s="29"/>
      <c r="DR1191" s="29"/>
      <c r="DS1191" s="29"/>
      <c r="DT1191" s="29"/>
      <c r="DU1191" s="29"/>
      <c r="DV1191" s="29"/>
      <c r="DW1191" s="29"/>
      <c r="DX1191" s="29"/>
      <c r="DY1191" s="29"/>
      <c r="DZ1191" s="29"/>
      <c r="EA1191" s="29"/>
      <c r="EB1191" s="29"/>
      <c r="EC1191" s="29"/>
      <c r="ED1191" s="29"/>
      <c r="EE1191" s="29"/>
      <c r="EF1191" s="29"/>
      <c r="EG1191" s="29"/>
      <c r="EH1191" s="29"/>
      <c r="EI1191" s="29"/>
      <c r="EJ1191" s="29"/>
      <c r="EK1191" s="29"/>
      <c r="EL1191" s="29"/>
      <c r="EM1191" s="29"/>
      <c r="EN1191" s="29"/>
      <c r="EO1191" s="31">
        <f>SUM(CN1191:EN1191)</f>
        <v>0</v>
      </c>
      <c r="EP1191" s="29"/>
      <c r="EQ1191" s="29">
        <f>SUM(DU1191:EG1191)</f>
        <v>0</v>
      </c>
      <c r="ER1191" s="29"/>
      <c r="ET1191" s="15"/>
    </row>
    <row r="1192" spans="1:150" x14ac:dyDescent="0.25">
      <c r="A1192" s="28"/>
      <c r="B1192" s="28" t="s">
        <v>5536</v>
      </c>
      <c r="C1192" s="29"/>
      <c r="D1192" s="29" t="s">
        <v>6658</v>
      </c>
      <c r="E1192" s="28" t="s">
        <v>6659</v>
      </c>
      <c r="F1192" s="29" t="s">
        <v>6660</v>
      </c>
      <c r="G1192" s="29"/>
      <c r="H1192" s="29"/>
      <c r="I1192" s="29" t="s">
        <v>16</v>
      </c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  <c r="AB1192" s="29"/>
      <c r="AC1192" s="29"/>
      <c r="AD1192" s="29"/>
      <c r="AE1192" s="29"/>
      <c r="AF1192" s="29"/>
      <c r="AG1192" s="29">
        <v>1</v>
      </c>
      <c r="AH1192" s="29"/>
      <c r="AI1192" s="29"/>
      <c r="AJ1192" s="29"/>
      <c r="AK1192" s="29"/>
      <c r="AL1192" s="29"/>
      <c r="AM1192" s="29"/>
      <c r="AN1192" s="29"/>
      <c r="AO1192" s="29"/>
      <c r="AP1192" s="29"/>
      <c r="AQ1192" s="29"/>
      <c r="AR1192" s="29"/>
      <c r="AS1192" s="29"/>
      <c r="AT1192" s="29"/>
      <c r="AU1192" s="29"/>
      <c r="AV1192" s="29"/>
      <c r="AW1192" s="29"/>
      <c r="AX1192" s="29"/>
      <c r="AY1192" s="29"/>
      <c r="AZ1192" s="29"/>
      <c r="BA1192" s="29"/>
      <c r="BB1192" s="29"/>
      <c r="BC1192" s="31"/>
      <c r="BD1192" s="31"/>
      <c r="BE1192" s="29"/>
      <c r="BF1192" s="29"/>
      <c r="BG1192" s="29"/>
      <c r="BH1192" s="29"/>
      <c r="BI1192" s="29"/>
      <c r="BJ1192" s="29"/>
      <c r="BK1192" s="29"/>
      <c r="BL1192" s="29"/>
      <c r="BM1192" s="29"/>
      <c r="BN1192" s="29"/>
      <c r="BO1192" s="29"/>
      <c r="BP1192" s="29"/>
      <c r="BQ1192" s="29"/>
      <c r="BR1192" s="29"/>
      <c r="BS1192" s="29"/>
      <c r="BT1192" s="29"/>
      <c r="BU1192" s="29"/>
      <c r="BV1192" s="31">
        <f>SUM(BF1192:BU1192)</f>
        <v>0</v>
      </c>
      <c r="BW1192" s="29"/>
      <c r="BX1192" s="29"/>
      <c r="BY1192" s="29"/>
      <c r="BZ1192" s="29"/>
      <c r="CA1192" s="29"/>
      <c r="CB1192" s="29"/>
      <c r="CC1192" s="29"/>
      <c r="CD1192" s="29"/>
      <c r="CE1192" s="29"/>
      <c r="CF1192" s="29"/>
      <c r="CG1192" s="29"/>
      <c r="CH1192" s="29"/>
      <c r="CI1192" s="29"/>
      <c r="CJ1192" s="29"/>
      <c r="CK1192" s="29"/>
      <c r="CL1192" s="29"/>
      <c r="CM1192" s="31">
        <f>SUM(BW1192:CL1192)</f>
        <v>0</v>
      </c>
      <c r="CN1192" s="29"/>
      <c r="CO1192" s="29"/>
      <c r="CP1192" s="29"/>
      <c r="CQ1192" s="29"/>
      <c r="CR1192" s="29"/>
      <c r="CS1192" s="29"/>
      <c r="CT1192" s="29"/>
      <c r="CU1192" s="29"/>
      <c r="CV1192" s="29"/>
      <c r="CW1192" s="29"/>
      <c r="CX1192" s="29"/>
      <c r="CY1192" s="29"/>
      <c r="CZ1192" s="29"/>
      <c r="DA1192" s="29"/>
      <c r="DB1192" s="29"/>
      <c r="DC1192" s="29"/>
      <c r="DD1192" s="29"/>
      <c r="DE1192" s="29"/>
      <c r="DF1192" s="29"/>
      <c r="DG1192" s="29"/>
      <c r="DH1192" s="29"/>
      <c r="DI1192" s="29"/>
      <c r="DJ1192" s="29"/>
      <c r="DK1192" s="29"/>
      <c r="DL1192" s="29"/>
      <c r="DM1192" s="29"/>
      <c r="DN1192" s="29"/>
      <c r="DO1192" s="29"/>
      <c r="DP1192" s="29"/>
      <c r="DQ1192" s="29"/>
      <c r="DR1192" s="29"/>
      <c r="DS1192" s="29"/>
      <c r="DT1192" s="29"/>
      <c r="DU1192" s="29"/>
      <c r="DV1192" s="29"/>
      <c r="DW1192" s="29"/>
      <c r="DX1192" s="29"/>
      <c r="DY1192" s="29"/>
      <c r="DZ1192" s="29"/>
      <c r="EA1192" s="29"/>
      <c r="EB1192" s="29"/>
      <c r="EC1192" s="29"/>
      <c r="ED1192" s="29"/>
      <c r="EE1192" s="29"/>
      <c r="EF1192" s="29"/>
      <c r="EG1192" s="29"/>
      <c r="EH1192" s="29"/>
      <c r="EI1192" s="29"/>
      <c r="EJ1192" s="29"/>
      <c r="EK1192" s="29"/>
      <c r="EL1192" s="29"/>
      <c r="EM1192" s="29"/>
      <c r="EN1192" s="29"/>
      <c r="EO1192" s="31">
        <f>SUM(CN1192:EN1192)</f>
        <v>0</v>
      </c>
      <c r="EP1192" s="29"/>
      <c r="EQ1192" s="29"/>
      <c r="ER1192" s="29"/>
      <c r="ET1192" s="22"/>
    </row>
    <row r="1193" spans="1:150" x14ac:dyDescent="0.25">
      <c r="A1193" s="28"/>
      <c r="B1193" s="25" t="s">
        <v>6540</v>
      </c>
      <c r="C1193" s="31"/>
      <c r="D1193" s="31" t="s">
        <v>6581</v>
      </c>
      <c r="E1193" s="34" t="s">
        <v>6508</v>
      </c>
      <c r="F1193" s="34" t="s">
        <v>6509</v>
      </c>
      <c r="G1193" s="31"/>
      <c r="H1193" s="31"/>
      <c r="I1193" s="31" t="s">
        <v>13</v>
      </c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29"/>
      <c r="AB1193" s="29"/>
      <c r="AC1193" s="29">
        <v>1</v>
      </c>
      <c r="AD1193" s="29"/>
      <c r="AE1193" s="29"/>
      <c r="AF1193" s="29"/>
      <c r="AG1193" s="29"/>
      <c r="AH1193" s="29"/>
      <c r="AI1193" s="29"/>
      <c r="AJ1193" s="29"/>
      <c r="AK1193" s="29"/>
      <c r="AL1193" s="29"/>
      <c r="AM1193" s="29"/>
      <c r="AN1193" s="29"/>
      <c r="AO1193" s="29"/>
      <c r="AP1193" s="29"/>
      <c r="AQ1193" s="29"/>
      <c r="AR1193" s="29"/>
      <c r="AS1193" s="29"/>
      <c r="AT1193" s="29"/>
      <c r="AU1193" s="29"/>
      <c r="AV1193" s="29"/>
      <c r="AW1193" s="29"/>
      <c r="AX1193" s="29"/>
      <c r="AY1193" s="29"/>
      <c r="AZ1193" s="29"/>
      <c r="BA1193" s="29"/>
      <c r="BB1193" s="29"/>
      <c r="BC1193" s="31"/>
      <c r="BD1193" s="31"/>
      <c r="BE1193" s="29"/>
      <c r="BF1193" s="29"/>
      <c r="BG1193" s="29"/>
      <c r="BH1193" s="29"/>
      <c r="BI1193" s="29"/>
      <c r="BJ1193" s="29"/>
      <c r="BK1193" s="29"/>
      <c r="BL1193" s="29"/>
      <c r="BM1193" s="29"/>
      <c r="BN1193" s="29"/>
      <c r="BO1193" s="29"/>
      <c r="BP1193" s="29"/>
      <c r="BQ1193" s="29"/>
      <c r="BR1193" s="29"/>
      <c r="BS1193" s="29"/>
      <c r="BT1193" s="29"/>
      <c r="BU1193" s="29"/>
      <c r="BV1193" s="31">
        <f>SUM(BF1193:BU1193)</f>
        <v>0</v>
      </c>
      <c r="BW1193" s="29"/>
      <c r="BX1193" s="29"/>
      <c r="BY1193" s="29"/>
      <c r="BZ1193" s="29"/>
      <c r="CA1193" s="29"/>
      <c r="CB1193" s="29"/>
      <c r="CC1193" s="29"/>
      <c r="CD1193" s="29"/>
      <c r="CE1193" s="29"/>
      <c r="CF1193" s="29"/>
      <c r="CG1193" s="29"/>
      <c r="CH1193" s="29"/>
      <c r="CI1193" s="29"/>
      <c r="CJ1193" s="29"/>
      <c r="CK1193" s="29"/>
      <c r="CL1193" s="29"/>
      <c r="CM1193" s="31">
        <f>SUM(BW1193:CL1193)</f>
        <v>0</v>
      </c>
      <c r="CN1193" s="29"/>
      <c r="CO1193" s="29"/>
      <c r="CP1193" s="29"/>
      <c r="CQ1193" s="29"/>
      <c r="CR1193" s="29"/>
      <c r="CS1193" s="29"/>
      <c r="CT1193" s="29"/>
      <c r="CU1193" s="29"/>
      <c r="CV1193" s="29"/>
      <c r="CW1193" s="29"/>
      <c r="CX1193" s="29"/>
      <c r="CY1193" s="29"/>
      <c r="CZ1193" s="29"/>
      <c r="DA1193" s="29"/>
      <c r="DB1193" s="29"/>
      <c r="DC1193" s="29"/>
      <c r="DD1193" s="29"/>
      <c r="DE1193" s="29"/>
      <c r="DF1193" s="29"/>
      <c r="DG1193" s="29"/>
      <c r="DH1193" s="29"/>
      <c r="DI1193" s="29"/>
      <c r="DJ1193" s="29"/>
      <c r="DK1193" s="29"/>
      <c r="DL1193" s="29"/>
      <c r="DM1193" s="29"/>
      <c r="DN1193" s="29"/>
      <c r="DO1193" s="29"/>
      <c r="DP1193" s="29"/>
      <c r="DQ1193" s="29"/>
      <c r="DR1193" s="29"/>
      <c r="DS1193" s="29"/>
      <c r="DT1193" s="29"/>
      <c r="DU1193" s="29"/>
      <c r="DV1193" s="29"/>
      <c r="DW1193" s="29"/>
      <c r="DX1193" s="29"/>
      <c r="DY1193" s="29"/>
      <c r="DZ1193" s="29"/>
      <c r="EA1193" s="29"/>
      <c r="EB1193" s="29"/>
      <c r="EC1193" s="29"/>
      <c r="ED1193" s="29"/>
      <c r="EE1193" s="29"/>
      <c r="EF1193" s="29"/>
      <c r="EG1193" s="29"/>
      <c r="EH1193" s="29"/>
      <c r="EI1193" s="29"/>
      <c r="EJ1193" s="29"/>
      <c r="EK1193" s="29"/>
      <c r="EL1193" s="29"/>
      <c r="EM1193" s="29"/>
      <c r="EN1193" s="29"/>
      <c r="EO1193" s="31">
        <f>SUM(CN1193:EN1193)</f>
        <v>0</v>
      </c>
      <c r="EP1193" s="29"/>
      <c r="EQ1193" s="29"/>
      <c r="ER1193" s="29"/>
      <c r="ET1193" s="15"/>
    </row>
    <row r="1194" spans="1:150" x14ac:dyDescent="0.25">
      <c r="A1194" s="29"/>
      <c r="B1194" s="28" t="s">
        <v>27</v>
      </c>
      <c r="C1194" s="29"/>
      <c r="D1194" s="28" t="s">
        <v>6174</v>
      </c>
      <c r="E1194" s="28" t="s">
        <v>6172</v>
      </c>
      <c r="F1194" s="28" t="s">
        <v>6173</v>
      </c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29"/>
      <c r="AC1194" s="29"/>
      <c r="AD1194" s="29"/>
      <c r="AE1194" s="29"/>
      <c r="AF1194" s="29"/>
      <c r="AG1194" s="29"/>
      <c r="AH1194" s="29"/>
      <c r="AI1194" s="29"/>
      <c r="AJ1194" s="29"/>
      <c r="AK1194" s="29"/>
      <c r="AL1194" s="29"/>
      <c r="AM1194" s="29"/>
      <c r="AN1194" s="29"/>
      <c r="AO1194" s="29"/>
      <c r="AP1194" s="29"/>
      <c r="AQ1194" s="29"/>
      <c r="AR1194" s="29"/>
      <c r="AS1194" s="29"/>
      <c r="AT1194" s="29"/>
      <c r="AU1194" s="29"/>
      <c r="AV1194" s="29"/>
      <c r="AW1194" s="29"/>
      <c r="AX1194" s="29"/>
      <c r="AY1194" s="29"/>
      <c r="AZ1194" s="29"/>
      <c r="BA1194" s="29"/>
      <c r="BB1194" s="29"/>
      <c r="BC1194" s="29"/>
      <c r="BD1194" s="29"/>
      <c r="BE1194" s="29"/>
      <c r="BF1194" s="29"/>
      <c r="BG1194" s="29"/>
      <c r="BH1194" s="29"/>
      <c r="BI1194" s="29"/>
      <c r="BJ1194" s="29"/>
      <c r="BK1194" s="29"/>
      <c r="BL1194" s="29"/>
      <c r="BM1194" s="29"/>
      <c r="BN1194" s="29"/>
      <c r="BO1194" s="29"/>
      <c r="BP1194" s="29"/>
      <c r="BQ1194" s="29"/>
      <c r="BR1194" s="29"/>
      <c r="BS1194" s="29"/>
      <c r="BT1194" s="29"/>
      <c r="BU1194" s="29"/>
      <c r="BV1194" s="31">
        <f>SUM(BF1194:BU1194)</f>
        <v>0</v>
      </c>
      <c r="BW1194" s="29"/>
      <c r="BX1194" s="29"/>
      <c r="BY1194" s="29"/>
      <c r="BZ1194" s="29"/>
      <c r="CA1194" s="29"/>
      <c r="CB1194" s="29"/>
      <c r="CC1194" s="29"/>
      <c r="CD1194" s="29"/>
      <c r="CE1194" s="29"/>
      <c r="CF1194" s="29"/>
      <c r="CG1194" s="29"/>
      <c r="CH1194" s="29"/>
      <c r="CI1194" s="29"/>
      <c r="CJ1194" s="29"/>
      <c r="CK1194" s="29"/>
      <c r="CL1194" s="29"/>
      <c r="CM1194" s="31">
        <f>SUM(BW1194:CL1194)</f>
        <v>0</v>
      </c>
      <c r="CN1194" s="29"/>
      <c r="CO1194" s="29"/>
      <c r="CP1194" s="29"/>
      <c r="CQ1194" s="29"/>
      <c r="CR1194" s="29"/>
      <c r="CS1194" s="29"/>
      <c r="CT1194" s="29"/>
      <c r="CU1194" s="29"/>
      <c r="CV1194" s="29"/>
      <c r="CW1194" s="29"/>
      <c r="CX1194" s="29"/>
      <c r="CY1194" s="29"/>
      <c r="CZ1194" s="29"/>
      <c r="DA1194" s="29"/>
      <c r="DB1194" s="29"/>
      <c r="DC1194" s="29"/>
      <c r="DD1194" s="29"/>
      <c r="DE1194" s="29"/>
      <c r="DF1194" s="29"/>
      <c r="DG1194" s="29"/>
      <c r="DH1194" s="29"/>
      <c r="DI1194" s="29"/>
      <c r="DJ1194" s="29"/>
      <c r="DK1194" s="29"/>
      <c r="DL1194" s="29"/>
      <c r="DM1194" s="29"/>
      <c r="DN1194" s="29"/>
      <c r="DO1194" s="29"/>
      <c r="DP1194" s="29"/>
      <c r="DQ1194" s="29"/>
      <c r="DR1194" s="29"/>
      <c r="DS1194" s="29"/>
      <c r="DT1194" s="29"/>
      <c r="DU1194" s="29"/>
      <c r="DV1194" s="29"/>
      <c r="DW1194" s="29"/>
      <c r="DX1194" s="29"/>
      <c r="DY1194" s="29"/>
      <c r="DZ1194" s="29"/>
      <c r="EA1194" s="29"/>
      <c r="EB1194" s="29"/>
      <c r="EC1194" s="29"/>
      <c r="ED1194" s="29"/>
      <c r="EE1194" s="29"/>
      <c r="EF1194" s="29"/>
      <c r="EG1194" s="29"/>
      <c r="EH1194" s="29"/>
      <c r="EI1194" s="29"/>
      <c r="EJ1194" s="29"/>
      <c r="EK1194" s="29"/>
      <c r="EL1194" s="29">
        <v>1</v>
      </c>
      <c r="EM1194" s="29">
        <v>1</v>
      </c>
      <c r="EN1194" s="29">
        <v>1</v>
      </c>
      <c r="EO1194" s="31">
        <f>SUM(CN1194:EN1194)</f>
        <v>3</v>
      </c>
      <c r="EP1194" s="29"/>
      <c r="EQ1194" s="29"/>
      <c r="ER1194" s="29"/>
      <c r="ET1194" s="15"/>
    </row>
    <row r="1195" spans="1:150" x14ac:dyDescent="0.25">
      <c r="A1195" s="28">
        <v>2</v>
      </c>
      <c r="B1195" s="28" t="s">
        <v>9</v>
      </c>
      <c r="C1195" s="28">
        <v>1</v>
      </c>
      <c r="D1195" s="28" t="s">
        <v>2327</v>
      </c>
      <c r="E1195" s="28" t="s">
        <v>2328</v>
      </c>
      <c r="F1195" s="28" t="s">
        <v>2329</v>
      </c>
      <c r="G1195" s="28" t="s">
        <v>2330</v>
      </c>
      <c r="H1195" s="30" t="s">
        <v>2331</v>
      </c>
      <c r="I1195" s="28" t="s">
        <v>11</v>
      </c>
      <c r="J1195" s="28"/>
      <c r="K1195" s="28"/>
      <c r="L1195" s="28"/>
      <c r="M1195" s="28"/>
      <c r="N1195" s="28"/>
      <c r="O1195" s="28">
        <v>1</v>
      </c>
      <c r="P1195" s="28"/>
      <c r="Q1195" s="28"/>
      <c r="R1195" s="28"/>
      <c r="S1195" s="28"/>
      <c r="T1195" s="28"/>
      <c r="U1195" s="28"/>
      <c r="V1195" s="28"/>
      <c r="W1195" s="28">
        <v>1</v>
      </c>
      <c r="X1195" s="28">
        <v>1</v>
      </c>
      <c r="Y1195" s="28"/>
      <c r="Z1195" s="28"/>
      <c r="AA1195" s="28">
        <v>1</v>
      </c>
      <c r="AB1195" s="28"/>
      <c r="AC1195" s="28"/>
      <c r="AD1195" s="28"/>
      <c r="AE1195" s="28"/>
      <c r="AF1195" s="28">
        <v>2008</v>
      </c>
      <c r="AG1195" s="28"/>
      <c r="AH1195" s="28"/>
      <c r="AI1195" s="28"/>
      <c r="AJ1195" s="28"/>
      <c r="AK1195" s="28"/>
      <c r="AL1195" s="28"/>
      <c r="AM1195" s="28"/>
      <c r="AN1195" s="28">
        <v>1</v>
      </c>
      <c r="AO1195" s="28"/>
      <c r="AP1195" s="28"/>
      <c r="AQ1195" s="28"/>
      <c r="AR1195" s="28"/>
      <c r="AS1195" s="28"/>
      <c r="AT1195" s="28"/>
      <c r="AU1195" s="28"/>
      <c r="AV1195" s="28">
        <f>SUM(J1195:AT1195)</f>
        <v>2013</v>
      </c>
      <c r="AW1195" s="28" t="s">
        <v>1811</v>
      </c>
      <c r="AX1195" s="28">
        <v>1</v>
      </c>
      <c r="AY1195" s="28">
        <v>1</v>
      </c>
      <c r="AZ1195" s="28" t="s">
        <v>51</v>
      </c>
      <c r="BA1195" s="28" t="s">
        <v>761</v>
      </c>
      <c r="BB1195" s="29" t="s">
        <v>67</v>
      </c>
      <c r="BC1195" s="31">
        <f>SUM(BE1195+BV1195+CM1195+EO1195)</f>
        <v>31</v>
      </c>
      <c r="BD1195" s="31"/>
      <c r="BE1195" s="29"/>
      <c r="BF1195" s="29"/>
      <c r="BG1195" s="29"/>
      <c r="BH1195" s="29"/>
      <c r="BI1195" s="29"/>
      <c r="BJ1195" s="29"/>
      <c r="BK1195" s="29"/>
      <c r="BL1195" s="29"/>
      <c r="BM1195" s="29"/>
      <c r="BN1195" s="29"/>
      <c r="BO1195" s="29"/>
      <c r="BP1195" s="29"/>
      <c r="BQ1195" s="29"/>
      <c r="BR1195" s="29"/>
      <c r="BS1195" s="29"/>
      <c r="BT1195" s="29"/>
      <c r="BU1195" s="29"/>
      <c r="BV1195" s="31">
        <f>SUM(BF1195:BU1195)</f>
        <v>0</v>
      </c>
      <c r="BW1195" s="29"/>
      <c r="BX1195" s="29"/>
      <c r="BY1195" s="29"/>
      <c r="BZ1195" s="29"/>
      <c r="CA1195" s="29"/>
      <c r="CB1195" s="29"/>
      <c r="CC1195" s="29"/>
      <c r="CD1195" s="29"/>
      <c r="CE1195" s="29"/>
      <c r="CF1195" s="29"/>
      <c r="CG1195" s="29"/>
      <c r="CH1195" s="29"/>
      <c r="CI1195" s="29"/>
      <c r="CJ1195" s="29"/>
      <c r="CK1195" s="29"/>
      <c r="CL1195" s="29"/>
      <c r="CM1195" s="31">
        <f>SUM(BW1195:CL1195)</f>
        <v>0</v>
      </c>
      <c r="CN1195" s="29"/>
      <c r="CO1195" s="29"/>
      <c r="CP1195" s="29"/>
      <c r="CQ1195" s="29"/>
      <c r="CR1195" s="29"/>
      <c r="CS1195" s="29"/>
      <c r="CT1195" s="29"/>
      <c r="CU1195" s="29"/>
      <c r="CV1195" s="29"/>
      <c r="CW1195" s="29"/>
      <c r="CX1195" s="29"/>
      <c r="CY1195" s="29"/>
      <c r="CZ1195" s="29"/>
      <c r="DA1195" s="29"/>
      <c r="DB1195" s="29"/>
      <c r="DC1195" s="29"/>
      <c r="DD1195" s="29"/>
      <c r="DE1195" s="29"/>
      <c r="DF1195" s="29"/>
      <c r="DG1195" s="29"/>
      <c r="DH1195" s="29">
        <v>1</v>
      </c>
      <c r="DI1195" s="29">
        <v>1</v>
      </c>
      <c r="DJ1195" s="29"/>
      <c r="DK1195" s="29">
        <v>1</v>
      </c>
      <c r="DL1195" s="29">
        <v>1</v>
      </c>
      <c r="DM1195" s="29">
        <v>1</v>
      </c>
      <c r="DN1195" s="29">
        <v>1</v>
      </c>
      <c r="DO1195" s="29">
        <v>1</v>
      </c>
      <c r="DP1195" s="29">
        <v>1</v>
      </c>
      <c r="DQ1195" s="29">
        <v>1</v>
      </c>
      <c r="DR1195" s="29">
        <v>1</v>
      </c>
      <c r="DS1195" s="29">
        <v>1</v>
      </c>
      <c r="DT1195" s="29">
        <v>1</v>
      </c>
      <c r="DU1195" s="29">
        <v>1</v>
      </c>
      <c r="DV1195" s="29">
        <v>1</v>
      </c>
      <c r="DW1195" s="29">
        <v>1</v>
      </c>
      <c r="DX1195" s="29">
        <v>1</v>
      </c>
      <c r="DY1195" s="29">
        <v>1</v>
      </c>
      <c r="DZ1195" s="29">
        <v>1</v>
      </c>
      <c r="EA1195" s="29">
        <v>1</v>
      </c>
      <c r="EB1195" s="29">
        <v>1</v>
      </c>
      <c r="EC1195" s="29">
        <v>1</v>
      </c>
      <c r="ED1195" s="29">
        <v>1</v>
      </c>
      <c r="EE1195" s="29">
        <v>1</v>
      </c>
      <c r="EF1195" s="29">
        <v>1</v>
      </c>
      <c r="EG1195" s="29">
        <v>1</v>
      </c>
      <c r="EH1195" s="29">
        <v>1</v>
      </c>
      <c r="EI1195" s="29">
        <v>1</v>
      </c>
      <c r="EJ1195" s="29">
        <v>1</v>
      </c>
      <c r="EK1195" s="29"/>
      <c r="EL1195" s="29">
        <v>1</v>
      </c>
      <c r="EM1195" s="29">
        <v>1</v>
      </c>
      <c r="EN1195" s="29">
        <v>1</v>
      </c>
      <c r="EO1195" s="31">
        <f>SUM(CN1195:EN1195)</f>
        <v>31</v>
      </c>
      <c r="EP1195" s="29"/>
      <c r="EQ1195" s="29">
        <f>SUM(DU1195:EG1195)</f>
        <v>13</v>
      </c>
      <c r="ER1195" s="29">
        <v>1</v>
      </c>
      <c r="ET1195" s="15"/>
    </row>
    <row r="1196" spans="1:150" x14ac:dyDescent="0.25">
      <c r="A1196" s="28">
        <v>2</v>
      </c>
      <c r="B1196" s="28" t="s">
        <v>17</v>
      </c>
      <c r="C1196" s="28"/>
      <c r="D1196" s="28" t="s">
        <v>2332</v>
      </c>
      <c r="E1196" s="28" t="s">
        <v>2333</v>
      </c>
      <c r="F1196" s="28" t="s">
        <v>2334</v>
      </c>
      <c r="G1196" s="28"/>
      <c r="H1196" s="30"/>
      <c r="I1196" s="28" t="s">
        <v>13</v>
      </c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>
        <v>1</v>
      </c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>
        <f>SUM(J1196:AT1196)</f>
        <v>1</v>
      </c>
      <c r="AW1196" s="28"/>
      <c r="AX1196" s="28">
        <v>1</v>
      </c>
      <c r="AY1196" s="28"/>
      <c r="AZ1196" s="28"/>
      <c r="BA1196" s="28" t="s">
        <v>2335</v>
      </c>
      <c r="BB1196" s="29"/>
      <c r="BC1196" s="31">
        <f>SUM(BE1196+BV1196+CM1196+EO1196)</f>
        <v>0</v>
      </c>
      <c r="BD1196" s="31"/>
      <c r="BE1196" s="29"/>
      <c r="BF1196" s="29"/>
      <c r="BG1196" s="29"/>
      <c r="BH1196" s="29"/>
      <c r="BI1196" s="29"/>
      <c r="BJ1196" s="29"/>
      <c r="BK1196" s="29"/>
      <c r="BL1196" s="29"/>
      <c r="BM1196" s="29"/>
      <c r="BN1196" s="29"/>
      <c r="BO1196" s="29"/>
      <c r="BP1196" s="29"/>
      <c r="BQ1196" s="29"/>
      <c r="BR1196" s="29"/>
      <c r="BS1196" s="29"/>
      <c r="BT1196" s="29"/>
      <c r="BU1196" s="29"/>
      <c r="BV1196" s="31">
        <f>SUM(BF1196:BU1196)</f>
        <v>0</v>
      </c>
      <c r="BW1196" s="29"/>
      <c r="BX1196" s="29"/>
      <c r="BY1196" s="29"/>
      <c r="BZ1196" s="29"/>
      <c r="CA1196" s="29"/>
      <c r="CB1196" s="29"/>
      <c r="CC1196" s="29"/>
      <c r="CD1196" s="29"/>
      <c r="CE1196" s="29"/>
      <c r="CF1196" s="29"/>
      <c r="CG1196" s="29"/>
      <c r="CH1196" s="29"/>
      <c r="CI1196" s="29"/>
      <c r="CJ1196" s="29"/>
      <c r="CK1196" s="29"/>
      <c r="CL1196" s="29"/>
      <c r="CM1196" s="31">
        <f>SUM(BW1196:CL1196)</f>
        <v>0</v>
      </c>
      <c r="CN1196" s="29"/>
      <c r="CO1196" s="29"/>
      <c r="CP1196" s="29"/>
      <c r="CQ1196" s="29"/>
      <c r="CR1196" s="29"/>
      <c r="CS1196" s="29"/>
      <c r="CT1196" s="29"/>
      <c r="CU1196" s="29"/>
      <c r="CV1196" s="29"/>
      <c r="CW1196" s="29"/>
      <c r="CX1196" s="29"/>
      <c r="CY1196" s="29"/>
      <c r="CZ1196" s="29"/>
      <c r="DA1196" s="29"/>
      <c r="DB1196" s="29"/>
      <c r="DC1196" s="29"/>
      <c r="DD1196" s="29"/>
      <c r="DE1196" s="29"/>
      <c r="DF1196" s="29"/>
      <c r="DG1196" s="29"/>
      <c r="DH1196" s="29"/>
      <c r="DI1196" s="29"/>
      <c r="DJ1196" s="29"/>
      <c r="DK1196" s="29"/>
      <c r="DL1196" s="29"/>
      <c r="DM1196" s="29"/>
      <c r="DN1196" s="29"/>
      <c r="DO1196" s="29"/>
      <c r="DP1196" s="29"/>
      <c r="DQ1196" s="29"/>
      <c r="DR1196" s="29"/>
      <c r="DS1196" s="29"/>
      <c r="DT1196" s="29"/>
      <c r="DU1196" s="29"/>
      <c r="DV1196" s="29"/>
      <c r="DW1196" s="29"/>
      <c r="DX1196" s="29"/>
      <c r="DY1196" s="29"/>
      <c r="DZ1196" s="29"/>
      <c r="EA1196" s="29"/>
      <c r="EB1196" s="29"/>
      <c r="EC1196" s="29"/>
      <c r="ED1196" s="29"/>
      <c r="EE1196" s="29"/>
      <c r="EF1196" s="29"/>
      <c r="EG1196" s="29"/>
      <c r="EH1196" s="29"/>
      <c r="EI1196" s="29"/>
      <c r="EJ1196" s="29"/>
      <c r="EK1196" s="29"/>
      <c r="EL1196" s="29"/>
      <c r="EM1196" s="29"/>
      <c r="EN1196" s="29"/>
      <c r="EO1196" s="31">
        <f>SUM(CN1196:EN1196)</f>
        <v>0</v>
      </c>
      <c r="EP1196" s="29"/>
      <c r="EQ1196" s="29">
        <f>SUM(DU1196:EG1196)</f>
        <v>0</v>
      </c>
      <c r="ER1196" s="29"/>
      <c r="ET1196" s="15"/>
    </row>
    <row r="1197" spans="1:150" x14ac:dyDescent="0.25">
      <c r="A1197" s="28">
        <v>2</v>
      </c>
      <c r="B1197" s="28"/>
      <c r="C1197" s="28"/>
      <c r="D1197" s="28" t="s">
        <v>3767</v>
      </c>
      <c r="E1197" s="28" t="s">
        <v>3765</v>
      </c>
      <c r="F1197" s="28" t="s">
        <v>3766</v>
      </c>
      <c r="G1197" s="28"/>
      <c r="H1197" s="30"/>
      <c r="I1197" s="28" t="s">
        <v>16</v>
      </c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  <c r="AB1197" s="28"/>
      <c r="AC1197" s="28"/>
      <c r="AD1197" s="28"/>
      <c r="AE1197" s="28"/>
      <c r="AF1197" s="28"/>
      <c r="AG1197" s="28">
        <v>1</v>
      </c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>
        <f>SUM(J1197:AT1197)</f>
        <v>1</v>
      </c>
      <c r="AW1197" s="28"/>
      <c r="AX1197" s="28"/>
      <c r="AY1197" s="28"/>
      <c r="AZ1197" s="28"/>
      <c r="BA1197" s="28"/>
      <c r="BB1197" s="29"/>
      <c r="BC1197" s="31">
        <f>SUM(BE1197+BV1197+CM1197+EO1197)</f>
        <v>0</v>
      </c>
      <c r="BD1197" s="31"/>
      <c r="BE1197" s="29"/>
      <c r="BF1197" s="29"/>
      <c r="BG1197" s="29"/>
      <c r="BH1197" s="29"/>
      <c r="BI1197" s="29"/>
      <c r="BJ1197" s="29"/>
      <c r="BK1197" s="29"/>
      <c r="BL1197" s="29"/>
      <c r="BM1197" s="29"/>
      <c r="BN1197" s="29"/>
      <c r="BO1197" s="29"/>
      <c r="BP1197" s="29"/>
      <c r="BQ1197" s="29"/>
      <c r="BR1197" s="29"/>
      <c r="BS1197" s="29"/>
      <c r="BT1197" s="29"/>
      <c r="BU1197" s="29"/>
      <c r="BV1197" s="31">
        <f>SUM(BF1197:BU1197)</f>
        <v>0</v>
      </c>
      <c r="BW1197" s="29"/>
      <c r="BX1197" s="29"/>
      <c r="BY1197" s="29"/>
      <c r="BZ1197" s="29"/>
      <c r="CA1197" s="29"/>
      <c r="CB1197" s="29"/>
      <c r="CC1197" s="29"/>
      <c r="CD1197" s="29"/>
      <c r="CE1197" s="29"/>
      <c r="CF1197" s="29"/>
      <c r="CG1197" s="29"/>
      <c r="CH1197" s="29"/>
      <c r="CI1197" s="29"/>
      <c r="CJ1197" s="29"/>
      <c r="CK1197" s="29"/>
      <c r="CL1197" s="29"/>
      <c r="CM1197" s="31">
        <f>SUM(BW1197:CL1197)</f>
        <v>0</v>
      </c>
      <c r="CN1197" s="29"/>
      <c r="CO1197" s="29"/>
      <c r="CP1197" s="29"/>
      <c r="CQ1197" s="29"/>
      <c r="CR1197" s="29"/>
      <c r="CS1197" s="29"/>
      <c r="CT1197" s="29"/>
      <c r="CU1197" s="29"/>
      <c r="CV1197" s="29"/>
      <c r="CW1197" s="29"/>
      <c r="CX1197" s="29"/>
      <c r="CY1197" s="29"/>
      <c r="CZ1197" s="29"/>
      <c r="DA1197" s="29"/>
      <c r="DB1197" s="29"/>
      <c r="DC1197" s="29"/>
      <c r="DD1197" s="29"/>
      <c r="DE1197" s="29"/>
      <c r="DF1197" s="29"/>
      <c r="DG1197" s="29"/>
      <c r="DH1197" s="29"/>
      <c r="DI1197" s="29"/>
      <c r="DJ1197" s="29"/>
      <c r="DK1197" s="29"/>
      <c r="DL1197" s="29"/>
      <c r="DM1197" s="29"/>
      <c r="DN1197" s="29"/>
      <c r="DO1197" s="29"/>
      <c r="DP1197" s="29"/>
      <c r="DQ1197" s="29"/>
      <c r="DR1197" s="29"/>
      <c r="DS1197" s="29"/>
      <c r="DT1197" s="29"/>
      <c r="DU1197" s="29"/>
      <c r="DV1197" s="29"/>
      <c r="DW1197" s="29"/>
      <c r="DX1197" s="29"/>
      <c r="DY1197" s="29"/>
      <c r="DZ1197" s="29"/>
      <c r="EA1197" s="29"/>
      <c r="EB1197" s="29"/>
      <c r="EC1197" s="29"/>
      <c r="ED1197" s="29"/>
      <c r="EE1197" s="29"/>
      <c r="EF1197" s="29"/>
      <c r="EG1197" s="29"/>
      <c r="EH1197" s="29"/>
      <c r="EI1197" s="29"/>
      <c r="EJ1197" s="29"/>
      <c r="EK1197" s="29"/>
      <c r="EL1197" s="29"/>
      <c r="EM1197" s="29"/>
      <c r="EN1197" s="29"/>
      <c r="EO1197" s="31">
        <f>SUM(CN1197:EN1197)</f>
        <v>0</v>
      </c>
      <c r="EP1197" s="29"/>
      <c r="EQ1197" s="29">
        <f>SUM(DU1197:EG1197)</f>
        <v>0</v>
      </c>
      <c r="ER1197" s="29"/>
      <c r="ET1197" s="15"/>
    </row>
    <row r="1198" spans="1:150" x14ac:dyDescent="0.25">
      <c r="A1198" s="28"/>
      <c r="B1198" s="28"/>
      <c r="C1198" s="29"/>
      <c r="D1198" s="29" t="s">
        <v>6667</v>
      </c>
      <c r="E1198" s="28" t="s">
        <v>6663</v>
      </c>
      <c r="F1198" s="28" t="s">
        <v>6672</v>
      </c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29"/>
      <c r="AD1198" s="29"/>
      <c r="AE1198" s="29"/>
      <c r="AF1198" s="29"/>
      <c r="AG1198" s="29"/>
      <c r="AH1198" s="29"/>
      <c r="AI1198" s="29"/>
      <c r="AJ1198" s="29"/>
      <c r="AK1198" s="29"/>
      <c r="AL1198" s="29"/>
      <c r="AM1198" s="29"/>
      <c r="AN1198" s="29"/>
      <c r="AO1198" s="29"/>
      <c r="AP1198" s="29"/>
      <c r="AQ1198" s="29"/>
      <c r="AR1198" s="29"/>
      <c r="AS1198" s="29"/>
      <c r="AT1198" s="29"/>
      <c r="AU1198" s="29"/>
      <c r="AV1198" s="29"/>
      <c r="AW1198" s="29"/>
      <c r="AX1198" s="29"/>
      <c r="AY1198" s="29"/>
      <c r="AZ1198" s="29"/>
      <c r="BA1198" s="29"/>
      <c r="BB1198" s="29"/>
      <c r="BC1198" s="31"/>
      <c r="BD1198" s="31"/>
      <c r="BE1198" s="29"/>
      <c r="BF1198" s="29"/>
      <c r="BG1198" s="29"/>
      <c r="BH1198" s="29"/>
      <c r="BI1198" s="29"/>
      <c r="BJ1198" s="29"/>
      <c r="BK1198" s="29"/>
      <c r="BL1198" s="29"/>
      <c r="BM1198" s="29"/>
      <c r="BN1198" s="29"/>
      <c r="BO1198" s="29"/>
      <c r="BP1198" s="29"/>
      <c r="BQ1198" s="29"/>
      <c r="BR1198" s="29"/>
      <c r="BS1198" s="29"/>
      <c r="BT1198" s="29"/>
      <c r="BU1198" s="29"/>
      <c r="BV1198" s="31">
        <f>SUM(BF1198:BU1198)</f>
        <v>0</v>
      </c>
      <c r="BW1198" s="29"/>
      <c r="BX1198" s="29"/>
      <c r="BY1198" s="29"/>
      <c r="BZ1198" s="29"/>
      <c r="CA1198" s="29"/>
      <c r="CB1198" s="29"/>
      <c r="CC1198" s="29"/>
      <c r="CD1198" s="29"/>
      <c r="CE1198" s="29"/>
      <c r="CF1198" s="29"/>
      <c r="CG1198" s="29"/>
      <c r="CH1198" s="29"/>
      <c r="CI1198" s="29"/>
      <c r="CJ1198" s="29"/>
      <c r="CK1198" s="29"/>
      <c r="CL1198" s="29"/>
      <c r="CM1198" s="31">
        <f>SUM(BW1198:CL1198)</f>
        <v>0</v>
      </c>
      <c r="CN1198" s="29"/>
      <c r="CO1198" s="29"/>
      <c r="CP1198" s="29"/>
      <c r="CQ1198" s="29"/>
      <c r="CR1198" s="29"/>
      <c r="CS1198" s="29"/>
      <c r="CT1198" s="29"/>
      <c r="CU1198" s="29"/>
      <c r="CV1198" s="29"/>
      <c r="CW1198" s="29"/>
      <c r="CX1198" s="29"/>
      <c r="CY1198" s="29"/>
      <c r="CZ1198" s="29"/>
      <c r="DA1198" s="29"/>
      <c r="DB1198" s="29"/>
      <c r="DC1198" s="29"/>
      <c r="DD1198" s="29"/>
      <c r="DE1198" s="29"/>
      <c r="DF1198" s="29"/>
      <c r="DG1198" s="29"/>
      <c r="DH1198" s="29"/>
      <c r="DI1198" s="29"/>
      <c r="DJ1198" s="29"/>
      <c r="DK1198" s="29"/>
      <c r="DL1198" s="29"/>
      <c r="DM1198" s="29"/>
      <c r="DN1198" s="29"/>
      <c r="DO1198" s="29"/>
      <c r="DP1198" s="29"/>
      <c r="DQ1198" s="29"/>
      <c r="DR1198" s="29"/>
      <c r="DS1198" s="29"/>
      <c r="DT1198" s="29"/>
      <c r="DU1198" s="29"/>
      <c r="DV1198" s="29"/>
      <c r="DW1198" s="29"/>
      <c r="DX1198" s="29"/>
      <c r="DY1198" s="29"/>
      <c r="DZ1198" s="29"/>
      <c r="EA1198" s="29"/>
      <c r="EB1198" s="29"/>
      <c r="EC1198" s="29"/>
      <c r="ED1198" s="29"/>
      <c r="EE1198" s="29"/>
      <c r="EF1198" s="29"/>
      <c r="EG1198" s="29"/>
      <c r="EH1198" s="29"/>
      <c r="EI1198" s="29"/>
      <c r="EJ1198" s="29"/>
      <c r="EK1198" s="29"/>
      <c r="EL1198" s="29"/>
      <c r="EM1198" s="29"/>
      <c r="EN1198" s="29">
        <v>1</v>
      </c>
      <c r="EO1198" s="31">
        <f>SUM(CN1198:EN1198)</f>
        <v>1</v>
      </c>
      <c r="EP1198" s="29"/>
      <c r="EQ1198" s="29"/>
      <c r="ER1198" s="29"/>
      <c r="ET1198" s="22"/>
    </row>
    <row r="1199" spans="1:150" x14ac:dyDescent="0.25">
      <c r="A1199" s="28">
        <v>2</v>
      </c>
      <c r="B1199" s="29" t="s">
        <v>4529</v>
      </c>
      <c r="C1199" s="29">
        <v>1</v>
      </c>
      <c r="D1199" s="29" t="s">
        <v>4206</v>
      </c>
      <c r="E1199" s="29" t="s">
        <v>4495</v>
      </c>
      <c r="F1199" s="29" t="s">
        <v>4553</v>
      </c>
      <c r="G1199" s="29"/>
      <c r="H1199" s="29"/>
      <c r="I1199" s="28" t="s">
        <v>3615</v>
      </c>
      <c r="J1199" s="29"/>
      <c r="K1199" s="29"/>
      <c r="L1199" s="29"/>
      <c r="M1199" s="29"/>
      <c r="N1199" s="29"/>
      <c r="O1199" s="29"/>
      <c r="P1199" s="29"/>
      <c r="Q1199" s="29"/>
      <c r="R1199" s="29"/>
      <c r="S1199" s="29">
        <v>1</v>
      </c>
      <c r="T1199" s="29"/>
      <c r="U1199" s="29"/>
      <c r="V1199" s="29"/>
      <c r="W1199" s="29"/>
      <c r="X1199" s="29"/>
      <c r="Y1199" s="29"/>
      <c r="Z1199" s="29"/>
      <c r="AA1199" s="29"/>
      <c r="AB1199" s="29"/>
      <c r="AC1199" s="29"/>
      <c r="AD1199" s="29"/>
      <c r="AE1199" s="29"/>
      <c r="AF1199" s="29"/>
      <c r="AG1199" s="29"/>
      <c r="AH1199" s="29"/>
      <c r="AI1199" s="29"/>
      <c r="AJ1199" s="29"/>
      <c r="AK1199" s="29"/>
      <c r="AL1199" s="29"/>
      <c r="AM1199" s="29"/>
      <c r="AN1199" s="29"/>
      <c r="AO1199" s="29"/>
      <c r="AP1199" s="29"/>
      <c r="AQ1199" s="29"/>
      <c r="AR1199" s="29"/>
      <c r="AS1199" s="29"/>
      <c r="AT1199" s="29"/>
      <c r="AU1199" s="29"/>
      <c r="AV1199" s="29"/>
      <c r="AW1199" s="29"/>
      <c r="AX1199" s="29"/>
      <c r="AY1199" s="29"/>
      <c r="AZ1199" s="29"/>
      <c r="BA1199" s="29"/>
      <c r="BB1199" s="29" t="s">
        <v>4496</v>
      </c>
      <c r="BC1199" s="31">
        <f>SUM(BE1199+BV1199+CM1199+EO1199)</f>
        <v>1</v>
      </c>
      <c r="BD1199" s="31"/>
      <c r="BE1199" s="29">
        <v>1</v>
      </c>
      <c r="BF1199" s="29"/>
      <c r="BG1199" s="29"/>
      <c r="BH1199" s="29"/>
      <c r="BI1199" s="29"/>
      <c r="BJ1199" s="29"/>
      <c r="BK1199" s="29"/>
      <c r="BL1199" s="29"/>
      <c r="BM1199" s="29"/>
      <c r="BN1199" s="29"/>
      <c r="BO1199" s="29"/>
      <c r="BP1199" s="29"/>
      <c r="BQ1199" s="29"/>
      <c r="BR1199" s="29"/>
      <c r="BS1199" s="29"/>
      <c r="BT1199" s="29"/>
      <c r="BU1199" s="29"/>
      <c r="BV1199" s="31">
        <f>SUM(BF1199:BU1199)</f>
        <v>0</v>
      </c>
      <c r="BW1199" s="29"/>
      <c r="BX1199" s="29"/>
      <c r="BY1199" s="29"/>
      <c r="BZ1199" s="29"/>
      <c r="CA1199" s="29"/>
      <c r="CB1199" s="29"/>
      <c r="CC1199" s="29"/>
      <c r="CD1199" s="29"/>
      <c r="CE1199" s="29"/>
      <c r="CF1199" s="29"/>
      <c r="CG1199" s="29"/>
      <c r="CH1199" s="29"/>
      <c r="CI1199" s="29"/>
      <c r="CJ1199" s="29"/>
      <c r="CK1199" s="29"/>
      <c r="CL1199" s="29"/>
      <c r="CM1199" s="31">
        <f>SUM(BW1199:CL1199)</f>
        <v>0</v>
      </c>
      <c r="CN1199" s="29"/>
      <c r="CO1199" s="29"/>
      <c r="CP1199" s="29"/>
      <c r="CQ1199" s="29"/>
      <c r="CR1199" s="29"/>
      <c r="CS1199" s="29"/>
      <c r="CT1199" s="29"/>
      <c r="CU1199" s="29"/>
      <c r="CV1199" s="29"/>
      <c r="CW1199" s="29"/>
      <c r="CX1199" s="29"/>
      <c r="CY1199" s="29"/>
      <c r="CZ1199" s="29"/>
      <c r="DA1199" s="29"/>
      <c r="DB1199" s="29"/>
      <c r="DC1199" s="29"/>
      <c r="DD1199" s="29"/>
      <c r="DE1199" s="29"/>
      <c r="DF1199" s="29"/>
      <c r="DG1199" s="29"/>
      <c r="DH1199" s="29"/>
      <c r="DI1199" s="29"/>
      <c r="DJ1199" s="29"/>
      <c r="DK1199" s="29"/>
      <c r="DL1199" s="29"/>
      <c r="DM1199" s="29"/>
      <c r="DN1199" s="29"/>
      <c r="DO1199" s="29"/>
      <c r="DP1199" s="29"/>
      <c r="DQ1199" s="29"/>
      <c r="DR1199" s="29"/>
      <c r="DS1199" s="29"/>
      <c r="DT1199" s="29"/>
      <c r="DU1199" s="29"/>
      <c r="DV1199" s="29"/>
      <c r="DW1199" s="29"/>
      <c r="DX1199" s="29"/>
      <c r="DY1199" s="29"/>
      <c r="DZ1199" s="29"/>
      <c r="EA1199" s="29"/>
      <c r="EB1199" s="29"/>
      <c r="EC1199" s="29"/>
      <c r="ED1199" s="29"/>
      <c r="EE1199" s="29"/>
      <c r="EF1199" s="29"/>
      <c r="EG1199" s="29"/>
      <c r="EH1199" s="29"/>
      <c r="EI1199" s="29"/>
      <c r="EJ1199" s="29"/>
      <c r="EK1199" s="29"/>
      <c r="EL1199" s="29"/>
      <c r="EM1199" s="29"/>
      <c r="EN1199" s="29"/>
      <c r="EO1199" s="31">
        <f>SUM(CN1199:EN1199)</f>
        <v>0</v>
      </c>
      <c r="EP1199" s="29"/>
      <c r="EQ1199" s="29">
        <f>SUM(DU1199:EG1199)</f>
        <v>0</v>
      </c>
      <c r="ER1199" s="29"/>
      <c r="ET1199" s="15"/>
    </row>
    <row r="1200" spans="1:150" x14ac:dyDescent="0.25">
      <c r="A1200" s="28">
        <v>2</v>
      </c>
      <c r="B1200" s="28" t="s">
        <v>27</v>
      </c>
      <c r="C1200" s="28">
        <v>1</v>
      </c>
      <c r="D1200" s="28" t="s">
        <v>2336</v>
      </c>
      <c r="E1200" s="28" t="s">
        <v>2337</v>
      </c>
      <c r="F1200" s="28" t="s">
        <v>2338</v>
      </c>
      <c r="G1200" s="28" t="s">
        <v>3637</v>
      </c>
      <c r="H1200" s="30" t="s">
        <v>2339</v>
      </c>
      <c r="I1200" s="28"/>
      <c r="J1200" s="28"/>
      <c r="K1200" s="28"/>
      <c r="L1200" s="28"/>
      <c r="M1200" s="28"/>
      <c r="N1200" s="28"/>
      <c r="O1200" s="28"/>
      <c r="P1200" s="28"/>
      <c r="Q1200" s="28">
        <v>1</v>
      </c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>
        <f>SUM(J1200:AT1200)</f>
        <v>1</v>
      </c>
      <c r="AW1200" s="28"/>
      <c r="AX1200" s="28"/>
      <c r="AY1200" s="28">
        <v>1</v>
      </c>
      <c r="AZ1200" s="28"/>
      <c r="BA1200" s="28"/>
      <c r="BB1200" s="29" t="s">
        <v>5214</v>
      </c>
      <c r="BC1200" s="31">
        <f>SUM(BE1200+BV1200+CM1200+EO1200)</f>
        <v>11</v>
      </c>
      <c r="BD1200" s="31"/>
      <c r="BE1200" s="29"/>
      <c r="BF1200" s="29"/>
      <c r="BG1200" s="29"/>
      <c r="BH1200" s="29"/>
      <c r="BI1200" s="29"/>
      <c r="BJ1200" s="29"/>
      <c r="BK1200" s="29"/>
      <c r="BL1200" s="29"/>
      <c r="BM1200" s="29"/>
      <c r="BN1200" s="29"/>
      <c r="BO1200" s="29"/>
      <c r="BP1200" s="29"/>
      <c r="BQ1200" s="29"/>
      <c r="BR1200" s="29"/>
      <c r="BS1200" s="29"/>
      <c r="BT1200" s="29"/>
      <c r="BU1200" s="29"/>
      <c r="BV1200" s="31">
        <f>SUM(BF1200:BU1200)</f>
        <v>0</v>
      </c>
      <c r="BW1200" s="29"/>
      <c r="BX1200" s="29"/>
      <c r="BY1200" s="29"/>
      <c r="BZ1200" s="29"/>
      <c r="CA1200" s="29"/>
      <c r="CB1200" s="29"/>
      <c r="CC1200" s="29"/>
      <c r="CD1200" s="29"/>
      <c r="CE1200" s="29"/>
      <c r="CF1200" s="29"/>
      <c r="CG1200" s="29"/>
      <c r="CH1200" s="29"/>
      <c r="CI1200" s="29"/>
      <c r="CJ1200" s="29"/>
      <c r="CK1200" s="29"/>
      <c r="CL1200" s="29"/>
      <c r="CM1200" s="31">
        <f>SUM(BW1200:CL1200)</f>
        <v>0</v>
      </c>
      <c r="CN1200" s="29"/>
      <c r="CO1200" s="29"/>
      <c r="CP1200" s="29"/>
      <c r="CQ1200" s="29"/>
      <c r="CR1200" s="29"/>
      <c r="CS1200" s="29"/>
      <c r="CT1200" s="29"/>
      <c r="CU1200" s="29"/>
      <c r="CV1200" s="29"/>
      <c r="CW1200" s="29"/>
      <c r="CX1200" s="29"/>
      <c r="CY1200" s="29"/>
      <c r="CZ1200" s="29"/>
      <c r="DA1200" s="29"/>
      <c r="DB1200" s="29"/>
      <c r="DC1200" s="29"/>
      <c r="DD1200" s="29"/>
      <c r="DE1200" s="29"/>
      <c r="DF1200" s="29"/>
      <c r="DG1200" s="29"/>
      <c r="DH1200" s="29"/>
      <c r="DI1200" s="29"/>
      <c r="DJ1200" s="29"/>
      <c r="DK1200" s="29"/>
      <c r="DL1200" s="29"/>
      <c r="DM1200" s="29"/>
      <c r="DN1200" s="29"/>
      <c r="DO1200" s="29"/>
      <c r="DP1200" s="29"/>
      <c r="DQ1200" s="29"/>
      <c r="DR1200" s="29"/>
      <c r="DS1200" s="29"/>
      <c r="DT1200" s="29"/>
      <c r="DU1200" s="29"/>
      <c r="DV1200" s="29"/>
      <c r="DW1200" s="29"/>
      <c r="DX1200" s="29"/>
      <c r="DY1200" s="29"/>
      <c r="DZ1200" s="29">
        <v>1</v>
      </c>
      <c r="EA1200" s="29">
        <v>1</v>
      </c>
      <c r="EB1200" s="29">
        <v>1</v>
      </c>
      <c r="EC1200" s="29">
        <v>1</v>
      </c>
      <c r="ED1200" s="29">
        <v>1</v>
      </c>
      <c r="EE1200" s="29">
        <v>1</v>
      </c>
      <c r="EF1200" s="29">
        <v>1</v>
      </c>
      <c r="EG1200" s="29">
        <v>1</v>
      </c>
      <c r="EH1200" s="29">
        <v>1</v>
      </c>
      <c r="EI1200" s="29">
        <v>1</v>
      </c>
      <c r="EJ1200" s="29">
        <v>1</v>
      </c>
      <c r="EK1200" s="29"/>
      <c r="EL1200" s="29"/>
      <c r="EM1200" s="29"/>
      <c r="EN1200" s="29"/>
      <c r="EO1200" s="31">
        <f>SUM(CN1200:EN1200)</f>
        <v>11</v>
      </c>
      <c r="EP1200" s="29"/>
      <c r="EQ1200" s="29">
        <f>SUM(DU1200:EG1200)</f>
        <v>8</v>
      </c>
      <c r="ER1200" s="29">
        <v>1</v>
      </c>
      <c r="ET1200" s="15"/>
    </row>
    <row r="1201" spans="1:150" x14ac:dyDescent="0.25">
      <c r="A1201" s="28">
        <v>2</v>
      </c>
      <c r="B1201" s="29" t="s">
        <v>5574</v>
      </c>
      <c r="C1201" s="29"/>
      <c r="D1201" s="29" t="s">
        <v>5628</v>
      </c>
      <c r="E1201" s="29" t="s">
        <v>5629</v>
      </c>
      <c r="F1201" s="29" t="s">
        <v>5630</v>
      </c>
      <c r="G1201" s="29"/>
      <c r="H1201" s="29"/>
      <c r="I1201" s="29" t="s">
        <v>5708</v>
      </c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29"/>
      <c r="AC1201" s="29"/>
      <c r="AD1201" s="29"/>
      <c r="AE1201" s="29"/>
      <c r="AF1201" s="29"/>
      <c r="AG1201" s="29">
        <v>1</v>
      </c>
      <c r="AH1201" s="29"/>
      <c r="AI1201" s="29"/>
      <c r="AJ1201" s="29"/>
      <c r="AK1201" s="29"/>
      <c r="AL1201" s="29"/>
      <c r="AM1201" s="29"/>
      <c r="AN1201" s="29"/>
      <c r="AO1201" s="29"/>
      <c r="AP1201" s="29"/>
      <c r="AQ1201" s="29"/>
      <c r="AR1201" s="29"/>
      <c r="AS1201" s="29"/>
      <c r="AT1201" s="29"/>
      <c r="AU1201" s="29">
        <v>1</v>
      </c>
      <c r="AV1201" s="29"/>
      <c r="AW1201" s="29"/>
      <c r="AX1201" s="29"/>
      <c r="AY1201" s="29"/>
      <c r="AZ1201" s="29"/>
      <c r="BA1201" s="29"/>
      <c r="BB1201" s="29"/>
      <c r="BC1201" s="31">
        <f>SUM(BE1201+BV1201+CM1201+EO1201)</f>
        <v>0</v>
      </c>
      <c r="BD1201" s="31"/>
      <c r="BE1201" s="29"/>
      <c r="BF1201" s="29"/>
      <c r="BG1201" s="29"/>
      <c r="BH1201" s="29"/>
      <c r="BI1201" s="29"/>
      <c r="BJ1201" s="29"/>
      <c r="BK1201" s="29"/>
      <c r="BL1201" s="29"/>
      <c r="BM1201" s="29"/>
      <c r="BN1201" s="29"/>
      <c r="BO1201" s="29"/>
      <c r="BP1201" s="29"/>
      <c r="BQ1201" s="29"/>
      <c r="BR1201" s="29"/>
      <c r="BS1201" s="29"/>
      <c r="BT1201" s="29"/>
      <c r="BU1201" s="29"/>
      <c r="BV1201" s="31">
        <f>SUM(BF1201:BU1201)</f>
        <v>0</v>
      </c>
      <c r="BW1201" s="29"/>
      <c r="BX1201" s="29"/>
      <c r="BY1201" s="29"/>
      <c r="BZ1201" s="29"/>
      <c r="CA1201" s="29"/>
      <c r="CB1201" s="29"/>
      <c r="CC1201" s="29"/>
      <c r="CD1201" s="29"/>
      <c r="CE1201" s="29"/>
      <c r="CF1201" s="29"/>
      <c r="CG1201" s="29"/>
      <c r="CH1201" s="29"/>
      <c r="CI1201" s="29"/>
      <c r="CJ1201" s="29"/>
      <c r="CK1201" s="29"/>
      <c r="CL1201" s="29"/>
      <c r="CM1201" s="31">
        <f>SUM(BW1201:CL1201)</f>
        <v>0</v>
      </c>
      <c r="CN1201" s="29"/>
      <c r="CO1201" s="29"/>
      <c r="CP1201" s="29"/>
      <c r="CQ1201" s="29"/>
      <c r="CR1201" s="29"/>
      <c r="CS1201" s="29"/>
      <c r="CT1201" s="29"/>
      <c r="CU1201" s="29"/>
      <c r="CV1201" s="29"/>
      <c r="CW1201" s="29"/>
      <c r="CX1201" s="29"/>
      <c r="CY1201" s="29"/>
      <c r="CZ1201" s="29"/>
      <c r="DA1201" s="29"/>
      <c r="DB1201" s="29"/>
      <c r="DC1201" s="29"/>
      <c r="DD1201" s="29"/>
      <c r="DE1201" s="29"/>
      <c r="DF1201" s="29"/>
      <c r="DG1201" s="29"/>
      <c r="DH1201" s="29"/>
      <c r="DI1201" s="29"/>
      <c r="DJ1201" s="29"/>
      <c r="DK1201" s="29"/>
      <c r="DL1201" s="29"/>
      <c r="DM1201" s="29"/>
      <c r="DN1201" s="29"/>
      <c r="DO1201" s="29"/>
      <c r="DP1201" s="29"/>
      <c r="DQ1201" s="29"/>
      <c r="DR1201" s="29"/>
      <c r="DS1201" s="29"/>
      <c r="DT1201" s="29"/>
      <c r="DU1201" s="29"/>
      <c r="DV1201" s="29"/>
      <c r="DW1201" s="29"/>
      <c r="DX1201" s="29"/>
      <c r="DY1201" s="29"/>
      <c r="DZ1201" s="29"/>
      <c r="EA1201" s="29"/>
      <c r="EB1201" s="29"/>
      <c r="EC1201" s="29"/>
      <c r="ED1201" s="29"/>
      <c r="EE1201" s="29"/>
      <c r="EF1201" s="29"/>
      <c r="EG1201" s="29"/>
      <c r="EH1201" s="29"/>
      <c r="EI1201" s="29"/>
      <c r="EJ1201" s="29"/>
      <c r="EK1201" s="29"/>
      <c r="EL1201" s="29"/>
      <c r="EM1201" s="29"/>
      <c r="EN1201" s="29"/>
      <c r="EO1201" s="31">
        <f>SUM(CN1201:EN1201)</f>
        <v>0</v>
      </c>
      <c r="EP1201" s="29"/>
      <c r="EQ1201" s="29">
        <f>SUM(DU1201:EG1201)</f>
        <v>0</v>
      </c>
      <c r="ER1201" s="29"/>
      <c r="ET1201" s="22"/>
    </row>
    <row r="1202" spans="1:150" x14ac:dyDescent="0.25">
      <c r="A1202" s="28">
        <v>2</v>
      </c>
      <c r="B1202" s="28" t="s">
        <v>17</v>
      </c>
      <c r="C1202" s="28"/>
      <c r="D1202" s="28" t="s">
        <v>2340</v>
      </c>
      <c r="E1202" s="28" t="s">
        <v>2341</v>
      </c>
      <c r="F1202" s="28" t="s">
        <v>2342</v>
      </c>
      <c r="G1202" s="28"/>
      <c r="H1202" s="30"/>
      <c r="I1202" s="28" t="s">
        <v>132</v>
      </c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>
        <v>1</v>
      </c>
      <c r="AD1202" s="28"/>
      <c r="AE1202" s="28"/>
      <c r="AF1202" s="28"/>
      <c r="AG1202" s="28">
        <v>1</v>
      </c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>
        <f>SUM(J1202:AT1202)</f>
        <v>2</v>
      </c>
      <c r="AW1202" s="28"/>
      <c r="AX1202" s="28"/>
      <c r="AY1202" s="28"/>
      <c r="AZ1202" s="28"/>
      <c r="BA1202" s="28"/>
      <c r="BB1202" s="29"/>
      <c r="BC1202" s="31">
        <f>SUM(BE1202+BV1202+CM1202+EO1202)</f>
        <v>0</v>
      </c>
      <c r="BD1202" s="31"/>
      <c r="BE1202" s="29"/>
      <c r="BF1202" s="29"/>
      <c r="BG1202" s="29"/>
      <c r="BH1202" s="29"/>
      <c r="BI1202" s="29"/>
      <c r="BJ1202" s="29"/>
      <c r="BK1202" s="29"/>
      <c r="BL1202" s="29"/>
      <c r="BM1202" s="29"/>
      <c r="BN1202" s="29"/>
      <c r="BO1202" s="29"/>
      <c r="BP1202" s="29"/>
      <c r="BQ1202" s="29"/>
      <c r="BR1202" s="29"/>
      <c r="BS1202" s="29"/>
      <c r="BT1202" s="29"/>
      <c r="BU1202" s="29"/>
      <c r="BV1202" s="31">
        <f>SUM(BF1202:BU1202)</f>
        <v>0</v>
      </c>
      <c r="BW1202" s="29"/>
      <c r="BX1202" s="29"/>
      <c r="BY1202" s="29"/>
      <c r="BZ1202" s="29"/>
      <c r="CA1202" s="29"/>
      <c r="CB1202" s="29"/>
      <c r="CC1202" s="29"/>
      <c r="CD1202" s="29"/>
      <c r="CE1202" s="29"/>
      <c r="CF1202" s="29"/>
      <c r="CG1202" s="29"/>
      <c r="CH1202" s="29"/>
      <c r="CI1202" s="29"/>
      <c r="CJ1202" s="29"/>
      <c r="CK1202" s="29"/>
      <c r="CL1202" s="29"/>
      <c r="CM1202" s="31">
        <f>SUM(BW1202:CL1202)</f>
        <v>0</v>
      </c>
      <c r="CN1202" s="29"/>
      <c r="CO1202" s="29"/>
      <c r="CP1202" s="29"/>
      <c r="CQ1202" s="29"/>
      <c r="CR1202" s="29"/>
      <c r="CS1202" s="29"/>
      <c r="CT1202" s="29"/>
      <c r="CU1202" s="29"/>
      <c r="CV1202" s="29"/>
      <c r="CW1202" s="29"/>
      <c r="CX1202" s="29"/>
      <c r="CY1202" s="29"/>
      <c r="CZ1202" s="29"/>
      <c r="DA1202" s="29"/>
      <c r="DB1202" s="29"/>
      <c r="DC1202" s="29"/>
      <c r="DD1202" s="29"/>
      <c r="DE1202" s="29"/>
      <c r="DF1202" s="29"/>
      <c r="DG1202" s="29"/>
      <c r="DH1202" s="29"/>
      <c r="DI1202" s="29"/>
      <c r="DJ1202" s="29"/>
      <c r="DK1202" s="29"/>
      <c r="DL1202" s="29"/>
      <c r="DM1202" s="29"/>
      <c r="DN1202" s="29"/>
      <c r="DO1202" s="29"/>
      <c r="DP1202" s="29"/>
      <c r="DQ1202" s="29"/>
      <c r="DR1202" s="29"/>
      <c r="DS1202" s="29"/>
      <c r="DT1202" s="29"/>
      <c r="DU1202" s="29"/>
      <c r="DV1202" s="29"/>
      <c r="DW1202" s="29"/>
      <c r="DX1202" s="29"/>
      <c r="DY1202" s="29"/>
      <c r="DZ1202" s="29"/>
      <c r="EA1202" s="29"/>
      <c r="EB1202" s="29"/>
      <c r="EC1202" s="29"/>
      <c r="ED1202" s="29"/>
      <c r="EE1202" s="29"/>
      <c r="EF1202" s="29"/>
      <c r="EG1202" s="29"/>
      <c r="EH1202" s="29"/>
      <c r="EI1202" s="29"/>
      <c r="EJ1202" s="29"/>
      <c r="EK1202" s="29"/>
      <c r="EL1202" s="29"/>
      <c r="EM1202" s="29"/>
      <c r="EN1202" s="29"/>
      <c r="EO1202" s="31">
        <f>SUM(CN1202:EN1202)</f>
        <v>0</v>
      </c>
      <c r="EP1202" s="29"/>
      <c r="EQ1202" s="29">
        <f>SUM(DU1202:EG1202)</f>
        <v>0</v>
      </c>
      <c r="ER1202" s="29"/>
      <c r="ET1202" s="15"/>
    </row>
    <row r="1203" spans="1:150" x14ac:dyDescent="0.25">
      <c r="A1203" s="28"/>
      <c r="B1203" s="28" t="s">
        <v>17</v>
      </c>
      <c r="C1203" s="29"/>
      <c r="D1203" s="29" t="s">
        <v>6095</v>
      </c>
      <c r="E1203" s="28" t="s">
        <v>6096</v>
      </c>
      <c r="F1203" s="28" t="s">
        <v>6097</v>
      </c>
      <c r="G1203" s="29"/>
      <c r="H1203" s="29"/>
      <c r="I1203" s="28" t="s">
        <v>13</v>
      </c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  <c r="AB1203" s="29"/>
      <c r="AC1203" s="28">
        <v>1</v>
      </c>
      <c r="AD1203" s="29"/>
      <c r="AE1203" s="29"/>
      <c r="AF1203" s="29"/>
      <c r="AG1203" s="29"/>
      <c r="AH1203" s="29"/>
      <c r="AI1203" s="29"/>
      <c r="AJ1203" s="29"/>
      <c r="AK1203" s="29"/>
      <c r="AL1203" s="29"/>
      <c r="AM1203" s="29"/>
      <c r="AN1203" s="29"/>
      <c r="AO1203" s="29"/>
      <c r="AP1203" s="29"/>
      <c r="AQ1203" s="29"/>
      <c r="AR1203" s="29"/>
      <c r="AS1203" s="29"/>
      <c r="AT1203" s="29"/>
      <c r="AU1203" s="29"/>
      <c r="AV1203" s="29"/>
      <c r="AW1203" s="29"/>
      <c r="AX1203" s="29"/>
      <c r="AY1203" s="29"/>
      <c r="AZ1203" s="29"/>
      <c r="BA1203" s="29"/>
      <c r="BB1203" s="29"/>
      <c r="BC1203" s="31"/>
      <c r="BD1203" s="31"/>
      <c r="BE1203" s="29"/>
      <c r="BF1203" s="29"/>
      <c r="BG1203" s="29"/>
      <c r="BH1203" s="29"/>
      <c r="BI1203" s="29"/>
      <c r="BJ1203" s="29"/>
      <c r="BK1203" s="29"/>
      <c r="BL1203" s="29"/>
      <c r="BM1203" s="29"/>
      <c r="BN1203" s="29"/>
      <c r="BO1203" s="29"/>
      <c r="BP1203" s="29"/>
      <c r="BQ1203" s="29"/>
      <c r="BR1203" s="29"/>
      <c r="BS1203" s="29"/>
      <c r="BT1203" s="29"/>
      <c r="BU1203" s="29"/>
      <c r="BV1203" s="31">
        <f>SUM(BF1203:BU1203)</f>
        <v>0</v>
      </c>
      <c r="BW1203" s="29"/>
      <c r="BX1203" s="29"/>
      <c r="BY1203" s="29"/>
      <c r="BZ1203" s="29"/>
      <c r="CA1203" s="29"/>
      <c r="CB1203" s="29"/>
      <c r="CC1203" s="29"/>
      <c r="CD1203" s="29"/>
      <c r="CE1203" s="29"/>
      <c r="CF1203" s="29"/>
      <c r="CG1203" s="29"/>
      <c r="CH1203" s="29"/>
      <c r="CI1203" s="29"/>
      <c r="CJ1203" s="29"/>
      <c r="CK1203" s="29"/>
      <c r="CL1203" s="29"/>
      <c r="CM1203" s="31">
        <f>SUM(BW1203:CL1203)</f>
        <v>0</v>
      </c>
      <c r="CN1203" s="29"/>
      <c r="CO1203" s="29"/>
      <c r="CP1203" s="29"/>
      <c r="CQ1203" s="29"/>
      <c r="CR1203" s="29"/>
      <c r="CS1203" s="29"/>
      <c r="CT1203" s="29"/>
      <c r="CU1203" s="29"/>
      <c r="CV1203" s="29"/>
      <c r="CW1203" s="29"/>
      <c r="CX1203" s="29"/>
      <c r="CY1203" s="29"/>
      <c r="CZ1203" s="29"/>
      <c r="DA1203" s="29"/>
      <c r="DB1203" s="29"/>
      <c r="DC1203" s="29"/>
      <c r="DD1203" s="29"/>
      <c r="DE1203" s="29"/>
      <c r="DF1203" s="29"/>
      <c r="DG1203" s="29"/>
      <c r="DH1203" s="29"/>
      <c r="DI1203" s="29"/>
      <c r="DJ1203" s="29"/>
      <c r="DK1203" s="29"/>
      <c r="DL1203" s="29"/>
      <c r="DM1203" s="29"/>
      <c r="DN1203" s="29"/>
      <c r="DO1203" s="29"/>
      <c r="DP1203" s="29"/>
      <c r="DQ1203" s="29"/>
      <c r="DR1203" s="29"/>
      <c r="DS1203" s="29"/>
      <c r="DT1203" s="29"/>
      <c r="DU1203" s="29"/>
      <c r="DV1203" s="29"/>
      <c r="DW1203" s="29"/>
      <c r="DX1203" s="29"/>
      <c r="DY1203" s="29"/>
      <c r="DZ1203" s="29"/>
      <c r="EA1203" s="29"/>
      <c r="EB1203" s="29"/>
      <c r="EC1203" s="29"/>
      <c r="ED1203" s="29"/>
      <c r="EE1203" s="29"/>
      <c r="EF1203" s="29"/>
      <c r="EG1203" s="29"/>
      <c r="EH1203" s="29"/>
      <c r="EI1203" s="29"/>
      <c r="EJ1203" s="29"/>
      <c r="EK1203" s="29"/>
      <c r="EL1203" s="29"/>
      <c r="EM1203" s="29"/>
      <c r="EN1203" s="29"/>
      <c r="EO1203" s="31">
        <f>SUM(CN1203:EN1203)</f>
        <v>0</v>
      </c>
      <c r="EP1203" s="29"/>
      <c r="EQ1203" s="29"/>
      <c r="ER1203" s="29"/>
      <c r="ET1203" s="15"/>
    </row>
    <row r="1204" spans="1:150" x14ac:dyDescent="0.25">
      <c r="A1204" s="28">
        <v>2</v>
      </c>
      <c r="B1204" s="28" t="s">
        <v>240</v>
      </c>
      <c r="C1204" s="29"/>
      <c r="D1204" s="29" t="s">
        <v>4583</v>
      </c>
      <c r="E1204" s="28" t="s">
        <v>4609</v>
      </c>
      <c r="F1204" s="28" t="s">
        <v>4610</v>
      </c>
      <c r="G1204" s="29"/>
      <c r="H1204" s="29"/>
      <c r="I1204" s="28" t="s">
        <v>13</v>
      </c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  <c r="AB1204" s="29"/>
      <c r="AC1204" s="29">
        <v>1</v>
      </c>
      <c r="AD1204" s="29"/>
      <c r="AE1204" s="29"/>
      <c r="AF1204" s="29"/>
      <c r="AG1204" s="29"/>
      <c r="AH1204" s="29"/>
      <c r="AI1204" s="29"/>
      <c r="AJ1204" s="29"/>
      <c r="AK1204" s="29"/>
      <c r="AL1204" s="29"/>
      <c r="AM1204" s="29"/>
      <c r="AN1204" s="29"/>
      <c r="AO1204" s="29"/>
      <c r="AP1204" s="29"/>
      <c r="AQ1204" s="29"/>
      <c r="AR1204" s="29"/>
      <c r="AS1204" s="29"/>
      <c r="AT1204" s="29"/>
      <c r="AU1204" s="29"/>
      <c r="AV1204" s="29"/>
      <c r="AW1204" s="29"/>
      <c r="AX1204" s="29"/>
      <c r="AY1204" s="29"/>
      <c r="AZ1204" s="29"/>
      <c r="BA1204" s="29"/>
      <c r="BB1204" s="29"/>
      <c r="BC1204" s="31">
        <f>SUM(BE1204+BV1204+CM1204+EO1204)</f>
        <v>0</v>
      </c>
      <c r="BD1204" s="31"/>
      <c r="BE1204" s="29"/>
      <c r="BF1204" s="29"/>
      <c r="BG1204" s="29"/>
      <c r="BH1204" s="29"/>
      <c r="BI1204" s="29"/>
      <c r="BJ1204" s="29"/>
      <c r="BK1204" s="29"/>
      <c r="BL1204" s="29"/>
      <c r="BM1204" s="29"/>
      <c r="BN1204" s="29"/>
      <c r="BO1204" s="29"/>
      <c r="BP1204" s="29"/>
      <c r="BQ1204" s="29"/>
      <c r="BR1204" s="29"/>
      <c r="BS1204" s="29"/>
      <c r="BT1204" s="29"/>
      <c r="BU1204" s="29"/>
      <c r="BV1204" s="31">
        <f>SUM(BF1204:BU1204)</f>
        <v>0</v>
      </c>
      <c r="BW1204" s="29"/>
      <c r="BX1204" s="29"/>
      <c r="BY1204" s="29"/>
      <c r="BZ1204" s="29"/>
      <c r="CA1204" s="29"/>
      <c r="CB1204" s="29"/>
      <c r="CC1204" s="29"/>
      <c r="CD1204" s="29"/>
      <c r="CE1204" s="29"/>
      <c r="CF1204" s="29"/>
      <c r="CG1204" s="29"/>
      <c r="CH1204" s="29"/>
      <c r="CI1204" s="29"/>
      <c r="CJ1204" s="29"/>
      <c r="CK1204" s="29"/>
      <c r="CL1204" s="29"/>
      <c r="CM1204" s="31">
        <f>SUM(BW1204:CL1204)</f>
        <v>0</v>
      </c>
      <c r="CN1204" s="29"/>
      <c r="CO1204" s="29"/>
      <c r="CP1204" s="29"/>
      <c r="CQ1204" s="29"/>
      <c r="CR1204" s="29"/>
      <c r="CS1204" s="29"/>
      <c r="CT1204" s="29"/>
      <c r="CU1204" s="29"/>
      <c r="CV1204" s="29"/>
      <c r="CW1204" s="29"/>
      <c r="CX1204" s="29"/>
      <c r="CY1204" s="29"/>
      <c r="CZ1204" s="29"/>
      <c r="DA1204" s="29"/>
      <c r="DB1204" s="29"/>
      <c r="DC1204" s="29"/>
      <c r="DD1204" s="29"/>
      <c r="DE1204" s="29"/>
      <c r="DF1204" s="29"/>
      <c r="DG1204" s="29"/>
      <c r="DH1204" s="29"/>
      <c r="DI1204" s="29"/>
      <c r="DJ1204" s="29"/>
      <c r="DK1204" s="29"/>
      <c r="DL1204" s="29"/>
      <c r="DM1204" s="29"/>
      <c r="DN1204" s="29"/>
      <c r="DO1204" s="29"/>
      <c r="DP1204" s="29"/>
      <c r="DQ1204" s="29"/>
      <c r="DR1204" s="29"/>
      <c r="DS1204" s="29"/>
      <c r="DT1204" s="29"/>
      <c r="DU1204" s="29"/>
      <c r="DV1204" s="29"/>
      <c r="DW1204" s="29"/>
      <c r="DX1204" s="29"/>
      <c r="DY1204" s="29"/>
      <c r="DZ1204" s="29"/>
      <c r="EA1204" s="29"/>
      <c r="EB1204" s="29"/>
      <c r="EC1204" s="29"/>
      <c r="ED1204" s="29"/>
      <c r="EE1204" s="29"/>
      <c r="EF1204" s="29"/>
      <c r="EG1204" s="29"/>
      <c r="EH1204" s="29"/>
      <c r="EI1204" s="29"/>
      <c r="EJ1204" s="29"/>
      <c r="EK1204" s="29"/>
      <c r="EL1204" s="29"/>
      <c r="EM1204" s="29"/>
      <c r="EN1204" s="29"/>
      <c r="EO1204" s="31">
        <f>SUM(CN1204:EN1204)</f>
        <v>0</v>
      </c>
      <c r="EP1204" s="29"/>
      <c r="EQ1204" s="29">
        <f>SUM(DU1204:EG1204)</f>
        <v>0</v>
      </c>
      <c r="ER1204" s="29"/>
      <c r="ET1204" s="22"/>
    </row>
    <row r="1205" spans="1:150" x14ac:dyDescent="0.25">
      <c r="A1205" s="28"/>
      <c r="B1205" s="29"/>
      <c r="C1205" s="29"/>
      <c r="D1205" s="28" t="s">
        <v>6117</v>
      </c>
      <c r="E1205" s="28" t="s">
        <v>6110</v>
      </c>
      <c r="F1205" s="28" t="s">
        <v>6114</v>
      </c>
      <c r="G1205" s="29"/>
      <c r="H1205" s="29"/>
      <c r="I1205" s="28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  <c r="AB1205" s="29"/>
      <c r="AC1205" s="29"/>
      <c r="AD1205" s="29"/>
      <c r="AE1205" s="29"/>
      <c r="AF1205" s="29"/>
      <c r="AG1205" s="29"/>
      <c r="AH1205" s="29"/>
      <c r="AI1205" s="29"/>
      <c r="AJ1205" s="29"/>
      <c r="AK1205" s="29"/>
      <c r="AL1205" s="29"/>
      <c r="AM1205" s="29"/>
      <c r="AN1205" s="29"/>
      <c r="AO1205" s="29"/>
      <c r="AP1205" s="29"/>
      <c r="AQ1205" s="29"/>
      <c r="AR1205" s="29"/>
      <c r="AS1205" s="29"/>
      <c r="AT1205" s="29"/>
      <c r="AU1205" s="29"/>
      <c r="AV1205" s="29"/>
      <c r="AW1205" s="29"/>
      <c r="AX1205" s="29"/>
      <c r="AY1205" s="29"/>
      <c r="AZ1205" s="29"/>
      <c r="BA1205" s="29"/>
      <c r="BB1205" s="29"/>
      <c r="BC1205" s="29"/>
      <c r="BD1205" s="29"/>
      <c r="BE1205" s="29"/>
      <c r="BF1205" s="29"/>
      <c r="BG1205" s="29"/>
      <c r="BH1205" s="29"/>
      <c r="BI1205" s="29"/>
      <c r="BJ1205" s="29"/>
      <c r="BK1205" s="29"/>
      <c r="BL1205" s="29"/>
      <c r="BM1205" s="29"/>
      <c r="BN1205" s="29"/>
      <c r="BO1205" s="29"/>
      <c r="BP1205" s="29"/>
      <c r="BQ1205" s="29"/>
      <c r="BR1205" s="29"/>
      <c r="BS1205" s="29"/>
      <c r="BT1205" s="29"/>
      <c r="BU1205" s="29"/>
      <c r="BV1205" s="31">
        <f>SUM(BF1205:BU1205)</f>
        <v>0</v>
      </c>
      <c r="BW1205" s="29"/>
      <c r="BX1205" s="29"/>
      <c r="BY1205" s="29"/>
      <c r="BZ1205" s="29"/>
      <c r="CA1205" s="29"/>
      <c r="CB1205" s="29"/>
      <c r="CC1205" s="29"/>
      <c r="CD1205" s="29"/>
      <c r="CE1205" s="29"/>
      <c r="CF1205" s="29"/>
      <c r="CG1205" s="29"/>
      <c r="CH1205" s="29"/>
      <c r="CI1205" s="29">
        <v>1</v>
      </c>
      <c r="CJ1205" s="29"/>
      <c r="CK1205" s="29"/>
      <c r="CL1205" s="29"/>
      <c r="CM1205" s="31">
        <f>SUM(BW1205:CL1205)</f>
        <v>1</v>
      </c>
      <c r="CN1205" s="29"/>
      <c r="CO1205" s="29"/>
      <c r="CP1205" s="29"/>
      <c r="CQ1205" s="29"/>
      <c r="CR1205" s="29"/>
      <c r="CS1205" s="29"/>
      <c r="CT1205" s="29"/>
      <c r="CU1205" s="29"/>
      <c r="CV1205" s="29"/>
      <c r="CW1205" s="29"/>
      <c r="CX1205" s="29"/>
      <c r="CY1205" s="29"/>
      <c r="CZ1205" s="29"/>
      <c r="DA1205" s="29"/>
      <c r="DB1205" s="29"/>
      <c r="DC1205" s="29"/>
      <c r="DD1205" s="29"/>
      <c r="DE1205" s="29"/>
      <c r="DF1205" s="29"/>
      <c r="DG1205" s="29"/>
      <c r="DH1205" s="29"/>
      <c r="DI1205" s="29"/>
      <c r="DJ1205" s="29"/>
      <c r="DK1205" s="29"/>
      <c r="DL1205" s="29"/>
      <c r="DM1205" s="29"/>
      <c r="DN1205" s="29"/>
      <c r="DO1205" s="29"/>
      <c r="DP1205" s="29"/>
      <c r="DQ1205" s="29"/>
      <c r="DR1205" s="29"/>
      <c r="DS1205" s="29"/>
      <c r="DT1205" s="29"/>
      <c r="DU1205" s="29"/>
      <c r="DV1205" s="29"/>
      <c r="DW1205" s="29"/>
      <c r="DX1205" s="29"/>
      <c r="DY1205" s="29"/>
      <c r="DZ1205" s="29"/>
      <c r="EA1205" s="29"/>
      <c r="EB1205" s="29"/>
      <c r="EC1205" s="29"/>
      <c r="ED1205" s="29"/>
      <c r="EE1205" s="29"/>
      <c r="EF1205" s="29"/>
      <c r="EG1205" s="29"/>
      <c r="EH1205" s="29"/>
      <c r="EI1205" s="29"/>
      <c r="EJ1205" s="29"/>
      <c r="EK1205" s="29"/>
      <c r="EL1205" s="29"/>
      <c r="EM1205" s="29"/>
      <c r="EN1205" s="29"/>
      <c r="EO1205" s="31">
        <f>SUM(CN1205:EN1205)</f>
        <v>0</v>
      </c>
      <c r="EP1205" s="29"/>
      <c r="EQ1205" s="29"/>
      <c r="ER1205" s="29"/>
      <c r="ET1205" s="22"/>
    </row>
    <row r="1206" spans="1:150" x14ac:dyDescent="0.25">
      <c r="A1206" s="28">
        <v>2</v>
      </c>
      <c r="B1206" s="28" t="s">
        <v>5042</v>
      </c>
      <c r="C1206" s="29"/>
      <c r="D1206" s="29" t="s">
        <v>4969</v>
      </c>
      <c r="E1206" s="24" t="s">
        <v>4970</v>
      </c>
      <c r="F1206" s="24" t="s">
        <v>4971</v>
      </c>
      <c r="G1206" s="29"/>
      <c r="H1206" s="29"/>
      <c r="I1206" s="28" t="s">
        <v>16</v>
      </c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  <c r="AB1206" s="29"/>
      <c r="AC1206" s="29"/>
      <c r="AD1206" s="29"/>
      <c r="AE1206" s="29"/>
      <c r="AF1206" s="29"/>
      <c r="AG1206" s="29">
        <v>1</v>
      </c>
      <c r="AH1206" s="29"/>
      <c r="AI1206" s="29"/>
      <c r="AJ1206" s="29"/>
      <c r="AK1206" s="29"/>
      <c r="AL1206" s="29"/>
      <c r="AM1206" s="29"/>
      <c r="AN1206" s="29"/>
      <c r="AO1206" s="29"/>
      <c r="AP1206" s="29"/>
      <c r="AQ1206" s="29"/>
      <c r="AR1206" s="29"/>
      <c r="AS1206" s="29"/>
      <c r="AT1206" s="29"/>
      <c r="AU1206" s="29"/>
      <c r="AV1206" s="29"/>
      <c r="AW1206" s="29"/>
      <c r="AX1206" s="29"/>
      <c r="AY1206" s="29"/>
      <c r="AZ1206" s="29"/>
      <c r="BA1206" s="29"/>
      <c r="BB1206" s="29"/>
      <c r="BC1206" s="31">
        <f>SUM(BE1206+BV1206+CM1206+EO1206)</f>
        <v>0</v>
      </c>
      <c r="BD1206" s="31"/>
      <c r="BE1206" s="29"/>
      <c r="BF1206" s="29"/>
      <c r="BG1206" s="29"/>
      <c r="BH1206" s="29"/>
      <c r="BI1206" s="29"/>
      <c r="BJ1206" s="29"/>
      <c r="BK1206" s="29"/>
      <c r="BL1206" s="29"/>
      <c r="BM1206" s="29"/>
      <c r="BN1206" s="29"/>
      <c r="BO1206" s="29"/>
      <c r="BP1206" s="29"/>
      <c r="BQ1206" s="29"/>
      <c r="BR1206" s="29"/>
      <c r="BS1206" s="29"/>
      <c r="BT1206" s="29"/>
      <c r="BU1206" s="29"/>
      <c r="BV1206" s="31">
        <f>SUM(BF1206:BU1206)</f>
        <v>0</v>
      </c>
      <c r="BW1206" s="29"/>
      <c r="BX1206" s="29"/>
      <c r="BY1206" s="29"/>
      <c r="BZ1206" s="29"/>
      <c r="CA1206" s="29"/>
      <c r="CB1206" s="29"/>
      <c r="CC1206" s="29"/>
      <c r="CD1206" s="29"/>
      <c r="CE1206" s="29"/>
      <c r="CF1206" s="29"/>
      <c r="CG1206" s="29"/>
      <c r="CH1206" s="29"/>
      <c r="CI1206" s="29"/>
      <c r="CJ1206" s="29"/>
      <c r="CK1206" s="29"/>
      <c r="CL1206" s="29"/>
      <c r="CM1206" s="31">
        <f>SUM(BW1206:CL1206)</f>
        <v>0</v>
      </c>
      <c r="CN1206" s="29"/>
      <c r="CO1206" s="29"/>
      <c r="CP1206" s="29"/>
      <c r="CQ1206" s="29"/>
      <c r="CR1206" s="29"/>
      <c r="CS1206" s="29"/>
      <c r="CT1206" s="29"/>
      <c r="CU1206" s="29"/>
      <c r="CV1206" s="29"/>
      <c r="CW1206" s="29"/>
      <c r="CX1206" s="29"/>
      <c r="CY1206" s="29"/>
      <c r="CZ1206" s="29"/>
      <c r="DA1206" s="29"/>
      <c r="DB1206" s="29"/>
      <c r="DC1206" s="29"/>
      <c r="DD1206" s="29"/>
      <c r="DE1206" s="29"/>
      <c r="DF1206" s="29"/>
      <c r="DG1206" s="29"/>
      <c r="DH1206" s="29"/>
      <c r="DI1206" s="29"/>
      <c r="DJ1206" s="29"/>
      <c r="DK1206" s="29"/>
      <c r="DL1206" s="29"/>
      <c r="DM1206" s="29"/>
      <c r="DN1206" s="29"/>
      <c r="DO1206" s="29"/>
      <c r="DP1206" s="29"/>
      <c r="DQ1206" s="29"/>
      <c r="DR1206" s="29"/>
      <c r="DS1206" s="29"/>
      <c r="DT1206" s="29"/>
      <c r="DU1206" s="29"/>
      <c r="DV1206" s="29"/>
      <c r="DW1206" s="29"/>
      <c r="DX1206" s="29"/>
      <c r="DY1206" s="29"/>
      <c r="DZ1206" s="29"/>
      <c r="EA1206" s="29"/>
      <c r="EB1206" s="29"/>
      <c r="EC1206" s="29"/>
      <c r="ED1206" s="29"/>
      <c r="EE1206" s="29"/>
      <c r="EF1206" s="29"/>
      <c r="EG1206" s="29"/>
      <c r="EH1206" s="29"/>
      <c r="EI1206" s="29"/>
      <c r="EJ1206" s="29"/>
      <c r="EK1206" s="29"/>
      <c r="EL1206" s="29"/>
      <c r="EM1206" s="29"/>
      <c r="EN1206" s="29"/>
      <c r="EO1206" s="31">
        <f>SUM(CN1206:EN1206)</f>
        <v>0</v>
      </c>
      <c r="EP1206" s="29">
        <v>1</v>
      </c>
      <c r="EQ1206" s="29">
        <f>SUM(DU1206:EG1206)</f>
        <v>0</v>
      </c>
      <c r="ER1206" s="29"/>
      <c r="ET1206" s="15"/>
    </row>
    <row r="1207" spans="1:150" x14ac:dyDescent="0.25">
      <c r="A1207" s="28">
        <v>2</v>
      </c>
      <c r="B1207" s="28" t="s">
        <v>14</v>
      </c>
      <c r="C1207" s="28"/>
      <c r="D1207" s="28" t="s">
        <v>2343</v>
      </c>
      <c r="E1207" s="28" t="s">
        <v>2344</v>
      </c>
      <c r="F1207" s="28" t="s">
        <v>2345</v>
      </c>
      <c r="G1207" s="28" t="s">
        <v>2346</v>
      </c>
      <c r="H1207" s="30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>
        <f>SUM(J1207:AT1207)</f>
        <v>0</v>
      </c>
      <c r="AW1207" s="28"/>
      <c r="AX1207" s="28">
        <v>1</v>
      </c>
      <c r="AY1207" s="28"/>
      <c r="AZ1207" s="28" t="s">
        <v>51</v>
      </c>
      <c r="BA1207" s="28" t="s">
        <v>367</v>
      </c>
      <c r="BB1207" s="29"/>
      <c r="BC1207" s="31">
        <f>SUM(BE1207+BV1207+CM1207+EO1207)</f>
        <v>1</v>
      </c>
      <c r="BD1207" s="31"/>
      <c r="BE1207" s="31"/>
      <c r="BF1207" s="29"/>
      <c r="BG1207" s="29">
        <v>1</v>
      </c>
      <c r="BH1207" s="29"/>
      <c r="BI1207" s="29"/>
      <c r="BJ1207" s="29"/>
      <c r="BK1207" s="29"/>
      <c r="BL1207" s="29"/>
      <c r="BM1207" s="29"/>
      <c r="BN1207" s="29"/>
      <c r="BO1207" s="29"/>
      <c r="BP1207" s="29"/>
      <c r="BQ1207" s="29"/>
      <c r="BR1207" s="29"/>
      <c r="BS1207" s="29"/>
      <c r="BT1207" s="29"/>
      <c r="BU1207" s="29"/>
      <c r="BV1207" s="31">
        <f>SUM(BF1207:BU1207)</f>
        <v>1</v>
      </c>
      <c r="BW1207" s="31"/>
      <c r="BX1207" s="31"/>
      <c r="BY1207" s="31"/>
      <c r="BZ1207" s="31"/>
      <c r="CA1207" s="31"/>
      <c r="CB1207" s="29"/>
      <c r="CC1207" s="29"/>
      <c r="CD1207" s="29"/>
      <c r="CE1207" s="31"/>
      <c r="CF1207" s="31"/>
      <c r="CG1207" s="31"/>
      <c r="CH1207" s="29"/>
      <c r="CI1207" s="29"/>
      <c r="CJ1207" s="29"/>
      <c r="CK1207" s="29"/>
      <c r="CL1207" s="29"/>
      <c r="CM1207" s="31">
        <f>SUM(BW1207:CL1207)</f>
        <v>0</v>
      </c>
      <c r="CN1207" s="29"/>
      <c r="CO1207" s="29"/>
      <c r="CP1207" s="29"/>
      <c r="CQ1207" s="29"/>
      <c r="CR1207" s="29"/>
      <c r="CS1207" s="29"/>
      <c r="CT1207" s="29"/>
      <c r="CU1207" s="29"/>
      <c r="CV1207" s="29"/>
      <c r="CW1207" s="29"/>
      <c r="CX1207" s="29"/>
      <c r="CY1207" s="29"/>
      <c r="CZ1207" s="29"/>
      <c r="DA1207" s="29"/>
      <c r="DB1207" s="29"/>
      <c r="DC1207" s="29"/>
      <c r="DD1207" s="29"/>
      <c r="DE1207" s="29"/>
      <c r="DF1207" s="29"/>
      <c r="DG1207" s="29"/>
      <c r="DH1207" s="29"/>
      <c r="DI1207" s="29"/>
      <c r="DJ1207" s="29"/>
      <c r="DK1207" s="29"/>
      <c r="DL1207" s="29"/>
      <c r="DM1207" s="29"/>
      <c r="DN1207" s="29"/>
      <c r="DO1207" s="29"/>
      <c r="DP1207" s="29"/>
      <c r="DQ1207" s="29"/>
      <c r="DR1207" s="29"/>
      <c r="DS1207" s="29"/>
      <c r="DT1207" s="29"/>
      <c r="DU1207" s="29"/>
      <c r="DV1207" s="29"/>
      <c r="DW1207" s="29"/>
      <c r="DX1207" s="29"/>
      <c r="DY1207" s="29"/>
      <c r="DZ1207" s="29"/>
      <c r="EA1207" s="29"/>
      <c r="EB1207" s="29"/>
      <c r="EC1207" s="29"/>
      <c r="ED1207" s="29"/>
      <c r="EE1207" s="29"/>
      <c r="EF1207" s="29"/>
      <c r="EG1207" s="29"/>
      <c r="EH1207" s="29"/>
      <c r="EI1207" s="29"/>
      <c r="EJ1207" s="29"/>
      <c r="EK1207" s="29"/>
      <c r="EL1207" s="29"/>
      <c r="EM1207" s="29"/>
      <c r="EN1207" s="29"/>
      <c r="EO1207" s="31">
        <f>SUM(CN1207:EN1207)</f>
        <v>0</v>
      </c>
      <c r="EP1207" s="29"/>
      <c r="EQ1207" s="29">
        <f>SUM(DU1207:EG1207)</f>
        <v>0</v>
      </c>
      <c r="ER1207" s="29"/>
      <c r="ET1207" s="22"/>
    </row>
    <row r="1208" spans="1:150" x14ac:dyDescent="0.25">
      <c r="A1208" s="28">
        <v>2</v>
      </c>
      <c r="B1208" s="28" t="s">
        <v>27</v>
      </c>
      <c r="C1208" s="28"/>
      <c r="D1208" s="28" t="s">
        <v>2347</v>
      </c>
      <c r="E1208" s="28" t="s">
        <v>2348</v>
      </c>
      <c r="F1208" s="28" t="s">
        <v>2349</v>
      </c>
      <c r="G1208" s="28"/>
      <c r="H1208" s="30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8"/>
      <c r="AU1208" s="28"/>
      <c r="AV1208" s="28">
        <f>SUM(J1208:AT1208)</f>
        <v>0</v>
      </c>
      <c r="AW1208" s="28"/>
      <c r="AX1208" s="28">
        <v>3</v>
      </c>
      <c r="AY1208" s="28"/>
      <c r="AZ1208" s="28"/>
      <c r="BA1208" s="28" t="s">
        <v>168</v>
      </c>
      <c r="BB1208" s="29"/>
      <c r="BC1208" s="31">
        <f>SUM(BE1208+BV1208+CM1208+EO1208)</f>
        <v>0</v>
      </c>
      <c r="BD1208" s="31"/>
      <c r="BE1208" s="29"/>
      <c r="BF1208" s="29"/>
      <c r="BG1208" s="29"/>
      <c r="BH1208" s="29"/>
      <c r="BI1208" s="29"/>
      <c r="BJ1208" s="29"/>
      <c r="BK1208" s="29"/>
      <c r="BL1208" s="29"/>
      <c r="BM1208" s="29"/>
      <c r="BN1208" s="29"/>
      <c r="BO1208" s="29"/>
      <c r="BP1208" s="29"/>
      <c r="BQ1208" s="29"/>
      <c r="BR1208" s="29"/>
      <c r="BS1208" s="29"/>
      <c r="BT1208" s="29"/>
      <c r="BU1208" s="29"/>
      <c r="BV1208" s="31">
        <f>SUM(BF1208:BU1208)</f>
        <v>0</v>
      </c>
      <c r="BW1208" s="29"/>
      <c r="BX1208" s="29"/>
      <c r="BY1208" s="29"/>
      <c r="BZ1208" s="29"/>
      <c r="CA1208" s="29"/>
      <c r="CB1208" s="29"/>
      <c r="CC1208" s="29"/>
      <c r="CD1208" s="29"/>
      <c r="CE1208" s="29"/>
      <c r="CF1208" s="29"/>
      <c r="CG1208" s="29"/>
      <c r="CH1208" s="29"/>
      <c r="CI1208" s="29"/>
      <c r="CJ1208" s="29"/>
      <c r="CK1208" s="29"/>
      <c r="CL1208" s="29"/>
      <c r="CM1208" s="31">
        <f>SUM(BW1208:CL1208)</f>
        <v>0</v>
      </c>
      <c r="CN1208" s="29"/>
      <c r="CO1208" s="29"/>
      <c r="CP1208" s="29"/>
      <c r="CQ1208" s="29"/>
      <c r="CR1208" s="29"/>
      <c r="CS1208" s="29"/>
      <c r="CT1208" s="29"/>
      <c r="CU1208" s="29"/>
      <c r="CV1208" s="29"/>
      <c r="CW1208" s="29"/>
      <c r="CX1208" s="29"/>
      <c r="CY1208" s="29"/>
      <c r="CZ1208" s="29"/>
      <c r="DA1208" s="29"/>
      <c r="DB1208" s="29"/>
      <c r="DC1208" s="29"/>
      <c r="DD1208" s="29"/>
      <c r="DE1208" s="29"/>
      <c r="DF1208" s="29"/>
      <c r="DG1208" s="29"/>
      <c r="DH1208" s="29"/>
      <c r="DI1208" s="29"/>
      <c r="DJ1208" s="29"/>
      <c r="DK1208" s="29"/>
      <c r="DL1208" s="29"/>
      <c r="DM1208" s="29"/>
      <c r="DN1208" s="29"/>
      <c r="DO1208" s="29"/>
      <c r="DP1208" s="29"/>
      <c r="DQ1208" s="29"/>
      <c r="DR1208" s="29"/>
      <c r="DS1208" s="29"/>
      <c r="DT1208" s="29"/>
      <c r="DU1208" s="29"/>
      <c r="DV1208" s="29"/>
      <c r="DW1208" s="29"/>
      <c r="DX1208" s="29"/>
      <c r="DY1208" s="29"/>
      <c r="DZ1208" s="29"/>
      <c r="EA1208" s="29"/>
      <c r="EB1208" s="29"/>
      <c r="EC1208" s="29"/>
      <c r="ED1208" s="29"/>
      <c r="EE1208" s="29"/>
      <c r="EF1208" s="29"/>
      <c r="EG1208" s="29"/>
      <c r="EH1208" s="29"/>
      <c r="EI1208" s="29"/>
      <c r="EJ1208" s="29"/>
      <c r="EK1208" s="29"/>
      <c r="EL1208" s="29"/>
      <c r="EM1208" s="29"/>
      <c r="EN1208" s="29"/>
      <c r="EO1208" s="31">
        <f>SUM(CN1208:EN1208)</f>
        <v>0</v>
      </c>
      <c r="EP1208" s="29"/>
      <c r="EQ1208" s="29">
        <f>SUM(DU1208:EG1208)</f>
        <v>0</v>
      </c>
      <c r="ER1208" s="29"/>
      <c r="ET1208" s="22"/>
    </row>
    <row r="1209" spans="1:150" x14ac:dyDescent="0.25">
      <c r="A1209" s="28">
        <v>2</v>
      </c>
      <c r="B1209" s="28" t="s">
        <v>27</v>
      </c>
      <c r="C1209" s="28"/>
      <c r="D1209" s="28" t="s">
        <v>2350</v>
      </c>
      <c r="E1209" s="28" t="s">
        <v>2351</v>
      </c>
      <c r="F1209" s="28" t="s">
        <v>2352</v>
      </c>
      <c r="G1209" s="28"/>
      <c r="H1209" s="30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>
        <f>SUM(J1209:AT1209)</f>
        <v>0</v>
      </c>
      <c r="AW1209" s="28"/>
      <c r="AX1209" s="28">
        <v>1</v>
      </c>
      <c r="AY1209" s="28"/>
      <c r="AZ1209" s="28"/>
      <c r="BA1209" s="28" t="s">
        <v>2353</v>
      </c>
      <c r="BB1209" s="29"/>
      <c r="BC1209" s="31">
        <f>SUM(BE1209+BV1209+CM1209+EO1209)</f>
        <v>0</v>
      </c>
      <c r="BD1209" s="31"/>
      <c r="BE1209" s="29"/>
      <c r="BF1209" s="29"/>
      <c r="BG1209" s="29"/>
      <c r="BH1209" s="29"/>
      <c r="BI1209" s="29"/>
      <c r="BJ1209" s="29"/>
      <c r="BK1209" s="29"/>
      <c r="BL1209" s="29"/>
      <c r="BM1209" s="29"/>
      <c r="BN1209" s="29"/>
      <c r="BO1209" s="29"/>
      <c r="BP1209" s="29"/>
      <c r="BQ1209" s="29"/>
      <c r="BR1209" s="29"/>
      <c r="BS1209" s="29"/>
      <c r="BT1209" s="29"/>
      <c r="BU1209" s="29"/>
      <c r="BV1209" s="31">
        <f>SUM(BF1209:BU1209)</f>
        <v>0</v>
      </c>
      <c r="BW1209" s="29"/>
      <c r="BX1209" s="29"/>
      <c r="BY1209" s="29"/>
      <c r="BZ1209" s="29"/>
      <c r="CA1209" s="29"/>
      <c r="CB1209" s="29"/>
      <c r="CC1209" s="29"/>
      <c r="CD1209" s="29"/>
      <c r="CE1209" s="29"/>
      <c r="CF1209" s="29"/>
      <c r="CG1209" s="29"/>
      <c r="CH1209" s="29"/>
      <c r="CI1209" s="29"/>
      <c r="CJ1209" s="29"/>
      <c r="CK1209" s="29"/>
      <c r="CL1209" s="29"/>
      <c r="CM1209" s="31">
        <f>SUM(BW1209:CL1209)</f>
        <v>0</v>
      </c>
      <c r="CN1209" s="29"/>
      <c r="CO1209" s="29"/>
      <c r="CP1209" s="29"/>
      <c r="CQ1209" s="29"/>
      <c r="CR1209" s="29"/>
      <c r="CS1209" s="29"/>
      <c r="CT1209" s="29"/>
      <c r="CU1209" s="29"/>
      <c r="CV1209" s="29"/>
      <c r="CW1209" s="29"/>
      <c r="CX1209" s="29"/>
      <c r="CY1209" s="29"/>
      <c r="CZ1209" s="29"/>
      <c r="DA1209" s="29"/>
      <c r="DB1209" s="29"/>
      <c r="DC1209" s="29"/>
      <c r="DD1209" s="29"/>
      <c r="DE1209" s="29"/>
      <c r="DF1209" s="29"/>
      <c r="DG1209" s="29"/>
      <c r="DH1209" s="29"/>
      <c r="DI1209" s="29"/>
      <c r="DJ1209" s="29"/>
      <c r="DK1209" s="29"/>
      <c r="DL1209" s="29"/>
      <c r="DM1209" s="29"/>
      <c r="DN1209" s="29"/>
      <c r="DO1209" s="29"/>
      <c r="DP1209" s="29"/>
      <c r="DQ1209" s="29"/>
      <c r="DR1209" s="29"/>
      <c r="DS1209" s="29"/>
      <c r="DT1209" s="29"/>
      <c r="DU1209" s="29"/>
      <c r="DV1209" s="29"/>
      <c r="DW1209" s="29"/>
      <c r="DX1209" s="29"/>
      <c r="DY1209" s="29"/>
      <c r="DZ1209" s="29"/>
      <c r="EA1209" s="29"/>
      <c r="EB1209" s="29"/>
      <c r="EC1209" s="29"/>
      <c r="ED1209" s="29"/>
      <c r="EE1209" s="29"/>
      <c r="EF1209" s="29"/>
      <c r="EG1209" s="29"/>
      <c r="EH1209" s="29"/>
      <c r="EI1209" s="29"/>
      <c r="EJ1209" s="29"/>
      <c r="EK1209" s="29"/>
      <c r="EL1209" s="29"/>
      <c r="EM1209" s="29"/>
      <c r="EN1209" s="29"/>
      <c r="EO1209" s="31">
        <f>SUM(CN1209:EN1209)</f>
        <v>0</v>
      </c>
      <c r="EP1209" s="29"/>
      <c r="EQ1209" s="29">
        <f>SUM(DU1209:EG1209)</f>
        <v>0</v>
      </c>
      <c r="ER1209" s="29"/>
      <c r="ET1209" s="15"/>
    </row>
    <row r="1210" spans="1:150" x14ac:dyDescent="0.25">
      <c r="A1210" s="28">
        <v>2</v>
      </c>
      <c r="B1210" s="28" t="s">
        <v>27</v>
      </c>
      <c r="C1210" s="28">
        <v>1</v>
      </c>
      <c r="D1210" s="28" t="s">
        <v>2354</v>
      </c>
      <c r="E1210" s="28" t="s">
        <v>2355</v>
      </c>
      <c r="F1210" s="28" t="s">
        <v>2356</v>
      </c>
      <c r="G1210" s="28" t="s">
        <v>2357</v>
      </c>
      <c r="H1210" s="30" t="s">
        <v>2358</v>
      </c>
      <c r="I1210" s="28" t="s">
        <v>278</v>
      </c>
      <c r="J1210" s="28"/>
      <c r="K1210" s="28">
        <v>1</v>
      </c>
      <c r="L1210" s="28"/>
      <c r="M1210" s="28"/>
      <c r="N1210" s="28"/>
      <c r="O1210" s="28">
        <v>1</v>
      </c>
      <c r="P1210" s="28"/>
      <c r="Q1210" s="28">
        <v>1</v>
      </c>
      <c r="R1210" s="28">
        <v>1</v>
      </c>
      <c r="S1210" s="28"/>
      <c r="T1210" s="28">
        <v>1</v>
      </c>
      <c r="U1210" s="28"/>
      <c r="V1210" s="28"/>
      <c r="W1210" s="28">
        <v>1</v>
      </c>
      <c r="X1210" s="28"/>
      <c r="Y1210" s="28"/>
      <c r="Z1210" s="28"/>
      <c r="AA1210" s="28"/>
      <c r="AB1210" s="28"/>
      <c r="AC1210" s="28"/>
      <c r="AD1210" s="28"/>
      <c r="AE1210" s="28">
        <v>1</v>
      </c>
      <c r="AF1210" s="28"/>
      <c r="AG1210" s="28"/>
      <c r="AH1210" s="28"/>
      <c r="AI1210" s="28"/>
      <c r="AJ1210" s="28"/>
      <c r="AK1210" s="28"/>
      <c r="AL1210" s="28"/>
      <c r="AM1210" s="28"/>
      <c r="AN1210" s="28">
        <v>1</v>
      </c>
      <c r="AO1210" s="28">
        <v>1</v>
      </c>
      <c r="AP1210" s="28">
        <v>1</v>
      </c>
      <c r="AQ1210" s="28"/>
      <c r="AR1210" s="28"/>
      <c r="AS1210" s="28"/>
      <c r="AT1210" s="28"/>
      <c r="AU1210" s="28"/>
      <c r="AV1210" s="28">
        <f>SUM(J1210:AT1210)</f>
        <v>10</v>
      </c>
      <c r="AW1210" s="28" t="s">
        <v>67</v>
      </c>
      <c r="AX1210" s="28">
        <v>9</v>
      </c>
      <c r="AY1210" s="28">
        <v>1</v>
      </c>
      <c r="AZ1210" s="28" t="s">
        <v>51</v>
      </c>
      <c r="BA1210" s="28" t="s">
        <v>2359</v>
      </c>
      <c r="BB1210" s="29" t="s">
        <v>67</v>
      </c>
      <c r="BC1210" s="31">
        <f>SUM(BE1210+BV1210+CM1210+EO1210)</f>
        <v>26</v>
      </c>
      <c r="BD1210" s="31"/>
      <c r="BE1210" s="29"/>
      <c r="BF1210" s="29"/>
      <c r="BG1210" s="29"/>
      <c r="BH1210" s="29"/>
      <c r="BI1210" s="29"/>
      <c r="BJ1210" s="29"/>
      <c r="BK1210" s="29"/>
      <c r="BL1210" s="29"/>
      <c r="BM1210" s="29"/>
      <c r="BN1210" s="29"/>
      <c r="BO1210" s="29"/>
      <c r="BP1210" s="29"/>
      <c r="BQ1210" s="29"/>
      <c r="BR1210" s="29"/>
      <c r="BS1210" s="29"/>
      <c r="BT1210" s="29"/>
      <c r="BU1210" s="29"/>
      <c r="BV1210" s="31">
        <f>SUM(BF1210:BU1210)</f>
        <v>0</v>
      </c>
      <c r="BW1210" s="29"/>
      <c r="BX1210" s="29"/>
      <c r="BY1210" s="29"/>
      <c r="BZ1210" s="29"/>
      <c r="CA1210" s="29"/>
      <c r="CB1210" s="29"/>
      <c r="CC1210" s="29"/>
      <c r="CD1210" s="29"/>
      <c r="CE1210" s="29"/>
      <c r="CF1210" s="29"/>
      <c r="CG1210" s="29"/>
      <c r="CH1210" s="29"/>
      <c r="CI1210" s="29"/>
      <c r="CJ1210" s="29"/>
      <c r="CK1210" s="29"/>
      <c r="CL1210" s="29"/>
      <c r="CM1210" s="31">
        <f>SUM(BW1210:CL1210)</f>
        <v>0</v>
      </c>
      <c r="CN1210" s="29"/>
      <c r="CO1210" s="29"/>
      <c r="CP1210" s="29"/>
      <c r="CQ1210" s="29"/>
      <c r="CR1210" s="29"/>
      <c r="CS1210" s="29"/>
      <c r="CT1210" s="29"/>
      <c r="CU1210" s="29"/>
      <c r="CV1210" s="29"/>
      <c r="CW1210" s="29"/>
      <c r="CX1210" s="29"/>
      <c r="CY1210" s="29"/>
      <c r="CZ1210" s="29"/>
      <c r="DA1210" s="29"/>
      <c r="DB1210" s="29"/>
      <c r="DC1210" s="29"/>
      <c r="DD1210" s="29"/>
      <c r="DE1210" s="29"/>
      <c r="DF1210" s="29"/>
      <c r="DG1210" s="29"/>
      <c r="DH1210" s="29"/>
      <c r="DI1210" s="29"/>
      <c r="DJ1210" s="29"/>
      <c r="DK1210" s="29"/>
      <c r="DL1210" s="29"/>
      <c r="DM1210" s="29"/>
      <c r="DN1210" s="29">
        <v>1</v>
      </c>
      <c r="DO1210" s="29">
        <v>1</v>
      </c>
      <c r="DP1210" s="29">
        <v>1</v>
      </c>
      <c r="DQ1210" s="29">
        <v>1</v>
      </c>
      <c r="DR1210" s="29">
        <v>1</v>
      </c>
      <c r="DS1210" s="29">
        <v>1</v>
      </c>
      <c r="DT1210" s="29">
        <v>1</v>
      </c>
      <c r="DU1210" s="29">
        <v>1</v>
      </c>
      <c r="DV1210" s="29">
        <v>1</v>
      </c>
      <c r="DW1210" s="29">
        <v>1</v>
      </c>
      <c r="DX1210" s="29">
        <v>1</v>
      </c>
      <c r="DY1210" s="29">
        <v>1</v>
      </c>
      <c r="DZ1210" s="29">
        <v>1</v>
      </c>
      <c r="EA1210" s="29">
        <v>1</v>
      </c>
      <c r="EB1210" s="29">
        <v>1</v>
      </c>
      <c r="EC1210" s="29">
        <v>1</v>
      </c>
      <c r="ED1210" s="29">
        <v>1</v>
      </c>
      <c r="EE1210" s="29">
        <v>1</v>
      </c>
      <c r="EF1210" s="29">
        <v>1</v>
      </c>
      <c r="EG1210" s="29">
        <v>1</v>
      </c>
      <c r="EH1210" s="29">
        <v>1</v>
      </c>
      <c r="EI1210" s="29">
        <v>1</v>
      </c>
      <c r="EJ1210" s="29">
        <v>1</v>
      </c>
      <c r="EK1210" s="29"/>
      <c r="EL1210" s="29">
        <v>1</v>
      </c>
      <c r="EM1210" s="29">
        <v>1</v>
      </c>
      <c r="EN1210" s="29">
        <v>1</v>
      </c>
      <c r="EO1210" s="31">
        <f>SUM(CN1210:EN1210)</f>
        <v>26</v>
      </c>
      <c r="EP1210" s="29"/>
      <c r="EQ1210" s="29">
        <f>SUM(DU1210:EG1210)</f>
        <v>13</v>
      </c>
      <c r="ER1210" s="29">
        <v>1</v>
      </c>
      <c r="ET1210" s="15"/>
    </row>
    <row r="1211" spans="1:150" x14ac:dyDescent="0.25">
      <c r="A1211" s="28">
        <v>2</v>
      </c>
      <c r="B1211" s="28" t="s">
        <v>27</v>
      </c>
      <c r="C1211" s="28"/>
      <c r="D1211" s="28" t="s">
        <v>2360</v>
      </c>
      <c r="E1211" s="28" t="s">
        <v>2361</v>
      </c>
      <c r="F1211" s="28" t="s">
        <v>2362</v>
      </c>
      <c r="G1211" s="28"/>
      <c r="H1211" s="30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  <c r="AB1211" s="28"/>
      <c r="AC1211" s="28"/>
      <c r="AD1211" s="28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8"/>
      <c r="AU1211" s="28"/>
      <c r="AV1211" s="28">
        <f>SUM(J1211:AT1211)</f>
        <v>0</v>
      </c>
      <c r="AW1211" s="28"/>
      <c r="AX1211" s="28">
        <v>1</v>
      </c>
      <c r="AY1211" s="28"/>
      <c r="AZ1211" s="28"/>
      <c r="BA1211" s="28" t="s">
        <v>2363</v>
      </c>
      <c r="BB1211" s="29"/>
      <c r="BC1211" s="31">
        <f>SUM(BE1211+BV1211+CM1211+EO1211)</f>
        <v>0</v>
      </c>
      <c r="BD1211" s="31"/>
      <c r="BE1211" s="29"/>
      <c r="BF1211" s="29"/>
      <c r="BG1211" s="29"/>
      <c r="BH1211" s="29"/>
      <c r="BI1211" s="29"/>
      <c r="BJ1211" s="29"/>
      <c r="BK1211" s="29"/>
      <c r="BL1211" s="29"/>
      <c r="BM1211" s="29"/>
      <c r="BN1211" s="29"/>
      <c r="BO1211" s="29"/>
      <c r="BP1211" s="29"/>
      <c r="BQ1211" s="29"/>
      <c r="BR1211" s="29"/>
      <c r="BS1211" s="29"/>
      <c r="BT1211" s="29"/>
      <c r="BU1211" s="29"/>
      <c r="BV1211" s="31">
        <f>SUM(BF1211:BU1211)</f>
        <v>0</v>
      </c>
      <c r="BW1211" s="29"/>
      <c r="BX1211" s="29"/>
      <c r="BY1211" s="29"/>
      <c r="BZ1211" s="29"/>
      <c r="CA1211" s="29"/>
      <c r="CB1211" s="29"/>
      <c r="CC1211" s="29"/>
      <c r="CD1211" s="29"/>
      <c r="CE1211" s="29"/>
      <c r="CF1211" s="29"/>
      <c r="CG1211" s="29"/>
      <c r="CH1211" s="29"/>
      <c r="CI1211" s="29"/>
      <c r="CJ1211" s="29"/>
      <c r="CK1211" s="29"/>
      <c r="CL1211" s="29"/>
      <c r="CM1211" s="31">
        <f>SUM(BW1211:CL1211)</f>
        <v>0</v>
      </c>
      <c r="CN1211" s="29"/>
      <c r="CO1211" s="29"/>
      <c r="CP1211" s="29"/>
      <c r="CQ1211" s="29"/>
      <c r="CR1211" s="29"/>
      <c r="CS1211" s="29"/>
      <c r="CT1211" s="29"/>
      <c r="CU1211" s="29"/>
      <c r="CV1211" s="29"/>
      <c r="CW1211" s="29"/>
      <c r="CX1211" s="29"/>
      <c r="CY1211" s="29"/>
      <c r="CZ1211" s="29"/>
      <c r="DA1211" s="29"/>
      <c r="DB1211" s="29"/>
      <c r="DC1211" s="29"/>
      <c r="DD1211" s="29"/>
      <c r="DE1211" s="29"/>
      <c r="DF1211" s="29"/>
      <c r="DG1211" s="29"/>
      <c r="DH1211" s="29"/>
      <c r="DI1211" s="29"/>
      <c r="DJ1211" s="29"/>
      <c r="DK1211" s="29"/>
      <c r="DL1211" s="29"/>
      <c r="DM1211" s="29"/>
      <c r="DN1211" s="29"/>
      <c r="DO1211" s="29"/>
      <c r="DP1211" s="29"/>
      <c r="DQ1211" s="29"/>
      <c r="DR1211" s="29"/>
      <c r="DS1211" s="29"/>
      <c r="DT1211" s="29"/>
      <c r="DU1211" s="29"/>
      <c r="DV1211" s="29"/>
      <c r="DW1211" s="29"/>
      <c r="DX1211" s="29"/>
      <c r="DY1211" s="29"/>
      <c r="DZ1211" s="29"/>
      <c r="EA1211" s="29"/>
      <c r="EB1211" s="29"/>
      <c r="EC1211" s="29"/>
      <c r="ED1211" s="29"/>
      <c r="EE1211" s="29"/>
      <c r="EF1211" s="29"/>
      <c r="EG1211" s="29"/>
      <c r="EH1211" s="29"/>
      <c r="EI1211" s="29"/>
      <c r="EJ1211" s="29"/>
      <c r="EK1211" s="29"/>
      <c r="EL1211" s="29"/>
      <c r="EM1211" s="29"/>
      <c r="EN1211" s="29"/>
      <c r="EO1211" s="31">
        <f>SUM(CN1211:EN1211)</f>
        <v>0</v>
      </c>
      <c r="EP1211" s="29"/>
      <c r="EQ1211" s="29">
        <f>SUM(DU1211:EG1211)</f>
        <v>0</v>
      </c>
      <c r="ER1211" s="29"/>
      <c r="ET1211" s="15"/>
    </row>
    <row r="1212" spans="1:150" x14ac:dyDescent="0.25">
      <c r="A1212" s="28">
        <v>2</v>
      </c>
      <c r="B1212" s="28" t="s">
        <v>27</v>
      </c>
      <c r="C1212" s="28"/>
      <c r="D1212" s="28" t="s">
        <v>2364</v>
      </c>
      <c r="E1212" s="28" t="s">
        <v>2365</v>
      </c>
      <c r="F1212" s="28" t="s">
        <v>2366</v>
      </c>
      <c r="G1212" s="28"/>
      <c r="H1212" s="30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  <c r="AB1212" s="28"/>
      <c r="AC1212" s="28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>
        <f>SUM(J1212:AT1212)</f>
        <v>0</v>
      </c>
      <c r="AW1212" s="28"/>
      <c r="AX1212" s="28">
        <v>1</v>
      </c>
      <c r="AY1212" s="28"/>
      <c r="AZ1212" s="28"/>
      <c r="BA1212" s="28" t="s">
        <v>2367</v>
      </c>
      <c r="BB1212" s="29"/>
      <c r="BC1212" s="31">
        <f>SUM(BE1212+BV1212+CM1212+EO1212)</f>
        <v>0</v>
      </c>
      <c r="BD1212" s="31"/>
      <c r="BE1212" s="29"/>
      <c r="BF1212" s="29"/>
      <c r="BG1212" s="29"/>
      <c r="BH1212" s="29"/>
      <c r="BI1212" s="29"/>
      <c r="BJ1212" s="29"/>
      <c r="BK1212" s="29"/>
      <c r="BL1212" s="29"/>
      <c r="BM1212" s="29"/>
      <c r="BN1212" s="29"/>
      <c r="BO1212" s="29"/>
      <c r="BP1212" s="29"/>
      <c r="BQ1212" s="29"/>
      <c r="BR1212" s="29"/>
      <c r="BS1212" s="29"/>
      <c r="BT1212" s="29"/>
      <c r="BU1212" s="29"/>
      <c r="BV1212" s="31">
        <f>SUM(BF1212:BU1212)</f>
        <v>0</v>
      </c>
      <c r="BW1212" s="29"/>
      <c r="BX1212" s="29"/>
      <c r="BY1212" s="29"/>
      <c r="BZ1212" s="29"/>
      <c r="CA1212" s="29"/>
      <c r="CB1212" s="29"/>
      <c r="CC1212" s="29"/>
      <c r="CD1212" s="29"/>
      <c r="CE1212" s="29"/>
      <c r="CF1212" s="29"/>
      <c r="CG1212" s="29"/>
      <c r="CH1212" s="29"/>
      <c r="CI1212" s="29"/>
      <c r="CJ1212" s="29"/>
      <c r="CK1212" s="29"/>
      <c r="CL1212" s="29"/>
      <c r="CM1212" s="31">
        <f>SUM(BW1212:CL1212)</f>
        <v>0</v>
      </c>
      <c r="CN1212" s="29"/>
      <c r="CO1212" s="29"/>
      <c r="CP1212" s="29"/>
      <c r="CQ1212" s="29"/>
      <c r="CR1212" s="29"/>
      <c r="CS1212" s="29"/>
      <c r="CT1212" s="29"/>
      <c r="CU1212" s="29"/>
      <c r="CV1212" s="29"/>
      <c r="CW1212" s="29"/>
      <c r="CX1212" s="29"/>
      <c r="CY1212" s="29"/>
      <c r="CZ1212" s="29"/>
      <c r="DA1212" s="29"/>
      <c r="DB1212" s="29"/>
      <c r="DC1212" s="29"/>
      <c r="DD1212" s="29"/>
      <c r="DE1212" s="29"/>
      <c r="DF1212" s="29"/>
      <c r="DG1212" s="29"/>
      <c r="DH1212" s="29"/>
      <c r="DI1212" s="29"/>
      <c r="DJ1212" s="29"/>
      <c r="DK1212" s="29"/>
      <c r="DL1212" s="29"/>
      <c r="DM1212" s="29"/>
      <c r="DN1212" s="29"/>
      <c r="DO1212" s="29"/>
      <c r="DP1212" s="29"/>
      <c r="DQ1212" s="29"/>
      <c r="DR1212" s="29"/>
      <c r="DS1212" s="29"/>
      <c r="DT1212" s="29"/>
      <c r="DU1212" s="29"/>
      <c r="DV1212" s="29"/>
      <c r="DW1212" s="29"/>
      <c r="DX1212" s="29"/>
      <c r="DY1212" s="29"/>
      <c r="DZ1212" s="29"/>
      <c r="EA1212" s="29"/>
      <c r="EB1212" s="29"/>
      <c r="EC1212" s="29"/>
      <c r="ED1212" s="29"/>
      <c r="EE1212" s="29"/>
      <c r="EF1212" s="29"/>
      <c r="EG1212" s="29"/>
      <c r="EH1212" s="29"/>
      <c r="EI1212" s="29"/>
      <c r="EJ1212" s="29"/>
      <c r="EK1212" s="29"/>
      <c r="EL1212" s="29"/>
      <c r="EM1212" s="29"/>
      <c r="EN1212" s="29"/>
      <c r="EO1212" s="31">
        <f>SUM(CN1212:EN1212)</f>
        <v>0</v>
      </c>
      <c r="EP1212" s="29"/>
      <c r="EQ1212" s="29">
        <f>SUM(DU1212:EG1212)</f>
        <v>0</v>
      </c>
      <c r="ER1212" s="29"/>
      <c r="ET1212" s="15"/>
    </row>
    <row r="1213" spans="1:150" x14ac:dyDescent="0.25">
      <c r="A1213" s="28">
        <v>2</v>
      </c>
      <c r="B1213" s="28" t="s">
        <v>27</v>
      </c>
      <c r="C1213" s="29">
        <v>1</v>
      </c>
      <c r="D1213" s="28" t="s">
        <v>4630</v>
      </c>
      <c r="E1213" s="28" t="s">
        <v>4631</v>
      </c>
      <c r="F1213" s="28" t="s">
        <v>4632</v>
      </c>
      <c r="G1213" s="28" t="s">
        <v>5269</v>
      </c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29"/>
      <c r="AB1213" s="29"/>
      <c r="AC1213" s="29"/>
      <c r="AD1213" s="29"/>
      <c r="AE1213" s="29"/>
      <c r="AF1213" s="29"/>
      <c r="AG1213" s="29"/>
      <c r="AH1213" s="29"/>
      <c r="AI1213" s="29"/>
      <c r="AJ1213" s="29"/>
      <c r="AK1213" s="29"/>
      <c r="AL1213" s="29"/>
      <c r="AM1213" s="29"/>
      <c r="AN1213" s="29"/>
      <c r="AO1213" s="29"/>
      <c r="AP1213" s="29"/>
      <c r="AQ1213" s="29"/>
      <c r="AR1213" s="29"/>
      <c r="AS1213" s="29"/>
      <c r="AT1213" s="29"/>
      <c r="AU1213" s="29"/>
      <c r="AV1213" s="29"/>
      <c r="AW1213" s="29"/>
      <c r="AX1213" s="29"/>
      <c r="AY1213" s="29"/>
      <c r="AZ1213" s="29"/>
      <c r="BA1213" s="29"/>
      <c r="BB1213" s="29" t="s">
        <v>5215</v>
      </c>
      <c r="BC1213" s="31">
        <f>SUM(BE1213+BV1213+CM1213+EO1213)</f>
        <v>2</v>
      </c>
      <c r="BD1213" s="31"/>
      <c r="BE1213" s="29"/>
      <c r="BF1213" s="29"/>
      <c r="BG1213" s="29"/>
      <c r="BH1213" s="29"/>
      <c r="BI1213" s="29"/>
      <c r="BJ1213" s="29"/>
      <c r="BK1213" s="29"/>
      <c r="BL1213" s="29"/>
      <c r="BM1213" s="29"/>
      <c r="BN1213" s="29"/>
      <c r="BO1213" s="29"/>
      <c r="BP1213" s="29"/>
      <c r="BQ1213" s="29"/>
      <c r="BR1213" s="29"/>
      <c r="BS1213" s="29"/>
      <c r="BT1213" s="29"/>
      <c r="BU1213" s="29"/>
      <c r="BV1213" s="31">
        <f>SUM(BF1213:BU1213)</f>
        <v>0</v>
      </c>
      <c r="BW1213" s="29"/>
      <c r="BX1213" s="29"/>
      <c r="BY1213" s="29"/>
      <c r="BZ1213" s="29"/>
      <c r="CA1213" s="29"/>
      <c r="CB1213" s="29"/>
      <c r="CC1213" s="29"/>
      <c r="CD1213" s="29"/>
      <c r="CE1213" s="29"/>
      <c r="CF1213" s="29"/>
      <c r="CG1213" s="29"/>
      <c r="CH1213" s="29"/>
      <c r="CI1213" s="29"/>
      <c r="CJ1213" s="29"/>
      <c r="CK1213" s="29"/>
      <c r="CL1213" s="29"/>
      <c r="CM1213" s="31">
        <f>SUM(BW1213:CL1213)</f>
        <v>0</v>
      </c>
      <c r="CN1213" s="29"/>
      <c r="CO1213" s="29"/>
      <c r="CP1213" s="29"/>
      <c r="CQ1213" s="29"/>
      <c r="CR1213" s="29"/>
      <c r="CS1213" s="29"/>
      <c r="CT1213" s="29"/>
      <c r="CU1213" s="29"/>
      <c r="CV1213" s="29"/>
      <c r="CW1213" s="29"/>
      <c r="CX1213" s="29"/>
      <c r="CY1213" s="29"/>
      <c r="CZ1213" s="29"/>
      <c r="DA1213" s="29"/>
      <c r="DB1213" s="29"/>
      <c r="DC1213" s="29"/>
      <c r="DD1213" s="29"/>
      <c r="DE1213" s="29"/>
      <c r="DF1213" s="29"/>
      <c r="DG1213" s="29"/>
      <c r="DH1213" s="29"/>
      <c r="DI1213" s="29"/>
      <c r="DJ1213" s="29"/>
      <c r="DK1213" s="29"/>
      <c r="DL1213" s="29"/>
      <c r="DM1213" s="29"/>
      <c r="DN1213" s="29"/>
      <c r="DO1213" s="29"/>
      <c r="DP1213" s="29"/>
      <c r="DQ1213" s="29"/>
      <c r="DR1213" s="29"/>
      <c r="DS1213" s="29"/>
      <c r="DT1213" s="29"/>
      <c r="DU1213" s="29"/>
      <c r="DV1213" s="29"/>
      <c r="DW1213" s="29"/>
      <c r="DX1213" s="29"/>
      <c r="DY1213" s="29"/>
      <c r="DZ1213" s="29"/>
      <c r="EA1213" s="29"/>
      <c r="EB1213" s="29"/>
      <c r="EC1213" s="29"/>
      <c r="ED1213" s="29">
        <v>1</v>
      </c>
      <c r="EE1213" s="29"/>
      <c r="EF1213" s="29">
        <v>1</v>
      </c>
      <c r="EG1213" s="29"/>
      <c r="EH1213" s="29"/>
      <c r="EI1213" s="29"/>
      <c r="EJ1213" s="29"/>
      <c r="EK1213" s="29"/>
      <c r="EL1213" s="29"/>
      <c r="EM1213" s="29"/>
      <c r="EN1213" s="29"/>
      <c r="EO1213" s="31">
        <f>SUM(CN1213:EN1213)</f>
        <v>2</v>
      </c>
      <c r="EP1213" s="29"/>
      <c r="EQ1213" s="29">
        <f>SUM(DU1213:EG1213)</f>
        <v>2</v>
      </c>
      <c r="ER1213" s="29">
        <v>1</v>
      </c>
      <c r="ET1213" s="15"/>
    </row>
    <row r="1214" spans="1:150" x14ac:dyDescent="0.25">
      <c r="A1214" s="28">
        <v>2</v>
      </c>
      <c r="B1214" s="28" t="s">
        <v>4603</v>
      </c>
      <c r="C1214" s="29">
        <v>1</v>
      </c>
      <c r="D1214" s="28" t="s">
        <v>5355</v>
      </c>
      <c r="E1214" s="28" t="s">
        <v>5313</v>
      </c>
      <c r="F1214" s="28" t="s">
        <v>5335</v>
      </c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  <c r="AB1214" s="29"/>
      <c r="AC1214" s="29"/>
      <c r="AD1214" s="29"/>
      <c r="AE1214" s="29"/>
      <c r="AF1214" s="29"/>
      <c r="AG1214" s="29"/>
      <c r="AH1214" s="29"/>
      <c r="AI1214" s="29"/>
      <c r="AJ1214" s="29"/>
      <c r="AK1214" s="29"/>
      <c r="AL1214" s="29"/>
      <c r="AM1214" s="29"/>
      <c r="AN1214" s="29"/>
      <c r="AO1214" s="29"/>
      <c r="AP1214" s="29"/>
      <c r="AQ1214" s="29"/>
      <c r="AR1214" s="29"/>
      <c r="AS1214" s="29"/>
      <c r="AT1214" s="29"/>
      <c r="AU1214" s="29"/>
      <c r="AV1214" s="29"/>
      <c r="AW1214" s="29"/>
      <c r="AX1214" s="29"/>
      <c r="AY1214" s="29"/>
      <c r="AZ1214" s="29"/>
      <c r="BA1214" s="29"/>
      <c r="BB1214" s="29"/>
      <c r="BC1214" s="31">
        <f>SUM(BE1214+BV1214+CM1214+EO1214)</f>
        <v>1</v>
      </c>
      <c r="BD1214" s="31"/>
      <c r="BE1214" s="29"/>
      <c r="BF1214" s="29"/>
      <c r="BG1214" s="29"/>
      <c r="BH1214" s="29"/>
      <c r="BI1214" s="29"/>
      <c r="BJ1214" s="29"/>
      <c r="BK1214" s="29"/>
      <c r="BL1214" s="29"/>
      <c r="BM1214" s="29"/>
      <c r="BN1214" s="29"/>
      <c r="BO1214" s="29"/>
      <c r="BP1214" s="29"/>
      <c r="BQ1214" s="29"/>
      <c r="BR1214" s="29"/>
      <c r="BS1214" s="29"/>
      <c r="BT1214" s="29"/>
      <c r="BU1214" s="29"/>
      <c r="BV1214" s="31">
        <f>SUM(BF1214:BU1214)</f>
        <v>0</v>
      </c>
      <c r="BW1214" s="29"/>
      <c r="BX1214" s="29"/>
      <c r="BY1214" s="29"/>
      <c r="BZ1214" s="29"/>
      <c r="CA1214" s="29"/>
      <c r="CB1214" s="29"/>
      <c r="CC1214" s="29">
        <v>1</v>
      </c>
      <c r="CD1214" s="29"/>
      <c r="CE1214" s="29"/>
      <c r="CF1214" s="29"/>
      <c r="CG1214" s="29"/>
      <c r="CH1214" s="29"/>
      <c r="CI1214" s="29"/>
      <c r="CJ1214" s="29"/>
      <c r="CK1214" s="29"/>
      <c r="CL1214" s="29"/>
      <c r="CM1214" s="31">
        <f>SUM(BW1214:CL1214)</f>
        <v>1</v>
      </c>
      <c r="CN1214" s="29"/>
      <c r="CO1214" s="29"/>
      <c r="CP1214" s="29"/>
      <c r="CQ1214" s="29"/>
      <c r="CR1214" s="29"/>
      <c r="CS1214" s="29"/>
      <c r="CT1214" s="29"/>
      <c r="CU1214" s="29"/>
      <c r="CV1214" s="29"/>
      <c r="CW1214" s="29"/>
      <c r="CX1214" s="29"/>
      <c r="CY1214" s="29"/>
      <c r="CZ1214" s="29"/>
      <c r="DA1214" s="29"/>
      <c r="DB1214" s="29"/>
      <c r="DC1214" s="29"/>
      <c r="DD1214" s="29"/>
      <c r="DE1214" s="29"/>
      <c r="DF1214" s="29"/>
      <c r="DG1214" s="29"/>
      <c r="DH1214" s="29"/>
      <c r="DI1214" s="29"/>
      <c r="DJ1214" s="29"/>
      <c r="DK1214" s="29"/>
      <c r="DL1214" s="29"/>
      <c r="DM1214" s="29"/>
      <c r="DN1214" s="29"/>
      <c r="DO1214" s="29"/>
      <c r="DP1214" s="29"/>
      <c r="DQ1214" s="29"/>
      <c r="DR1214" s="29"/>
      <c r="DS1214" s="29"/>
      <c r="DT1214" s="29"/>
      <c r="DU1214" s="29"/>
      <c r="DV1214" s="29"/>
      <c r="DW1214" s="29"/>
      <c r="DX1214" s="29"/>
      <c r="DY1214" s="29"/>
      <c r="DZ1214" s="29"/>
      <c r="EA1214" s="29"/>
      <c r="EB1214" s="29"/>
      <c r="EC1214" s="29"/>
      <c r="ED1214" s="29"/>
      <c r="EE1214" s="29"/>
      <c r="EF1214" s="29"/>
      <c r="EG1214" s="29"/>
      <c r="EH1214" s="29"/>
      <c r="EI1214" s="29"/>
      <c r="EJ1214" s="29"/>
      <c r="EK1214" s="29"/>
      <c r="EL1214" s="29"/>
      <c r="EM1214" s="29"/>
      <c r="EN1214" s="29"/>
      <c r="EO1214" s="31">
        <f>SUM(CN1214:EN1214)</f>
        <v>0</v>
      </c>
      <c r="EP1214" s="29"/>
      <c r="EQ1214" s="29">
        <f>SUM(DU1214:EG1214)</f>
        <v>0</v>
      </c>
      <c r="ER1214" s="29"/>
      <c r="ET1214" s="15"/>
    </row>
    <row r="1215" spans="1:150" x14ac:dyDescent="0.25">
      <c r="A1215" s="28">
        <v>2</v>
      </c>
      <c r="B1215" s="28" t="s">
        <v>27</v>
      </c>
      <c r="C1215" s="28">
        <v>1</v>
      </c>
      <c r="D1215" s="28" t="s">
        <v>3877</v>
      </c>
      <c r="E1215" s="28" t="s">
        <v>3876</v>
      </c>
      <c r="F1215" s="28" t="s">
        <v>3878</v>
      </c>
      <c r="G1215" s="28" t="s">
        <v>5519</v>
      </c>
      <c r="H1215" s="30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  <c r="AB1215" s="28"/>
      <c r="AC1215" s="28"/>
      <c r="AD1215" s="28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>
        <f>SUM(J1215:AT1215)</f>
        <v>0</v>
      </c>
      <c r="AW1215" s="28"/>
      <c r="AX1215" s="28"/>
      <c r="AY1215" s="28"/>
      <c r="AZ1215" s="28"/>
      <c r="BA1215" s="28"/>
      <c r="BB1215" s="29" t="s">
        <v>4650</v>
      </c>
      <c r="BC1215" s="31">
        <f>SUM(BE1215+BV1215+CM1215+EO1215)</f>
        <v>2</v>
      </c>
      <c r="BD1215" s="31"/>
      <c r="BE1215" s="29"/>
      <c r="BF1215" s="29"/>
      <c r="BG1215" s="29"/>
      <c r="BH1215" s="29"/>
      <c r="BI1215" s="29"/>
      <c r="BJ1215" s="29"/>
      <c r="BK1215" s="29"/>
      <c r="BL1215" s="29"/>
      <c r="BM1215" s="29"/>
      <c r="BN1215" s="29"/>
      <c r="BO1215" s="29"/>
      <c r="BP1215" s="29"/>
      <c r="BQ1215" s="29"/>
      <c r="BR1215" s="29"/>
      <c r="BS1215" s="29"/>
      <c r="BT1215" s="29"/>
      <c r="BU1215" s="29"/>
      <c r="BV1215" s="31">
        <f>SUM(BF1215:BU1215)</f>
        <v>0</v>
      </c>
      <c r="BW1215" s="29"/>
      <c r="BX1215" s="29"/>
      <c r="BY1215" s="29"/>
      <c r="BZ1215" s="29"/>
      <c r="CA1215" s="29"/>
      <c r="CB1215" s="29"/>
      <c r="CC1215" s="29"/>
      <c r="CD1215" s="29"/>
      <c r="CE1215" s="29"/>
      <c r="CF1215" s="29"/>
      <c r="CG1215" s="29"/>
      <c r="CH1215" s="29"/>
      <c r="CI1215" s="29"/>
      <c r="CJ1215" s="29"/>
      <c r="CK1215" s="29"/>
      <c r="CL1215" s="29"/>
      <c r="CM1215" s="31">
        <f>SUM(BW1215:CL1215)</f>
        <v>0</v>
      </c>
      <c r="CN1215" s="29"/>
      <c r="CO1215" s="29"/>
      <c r="CP1215" s="29"/>
      <c r="CQ1215" s="29"/>
      <c r="CR1215" s="29"/>
      <c r="CS1215" s="29"/>
      <c r="CT1215" s="29"/>
      <c r="CU1215" s="29"/>
      <c r="CV1215" s="29"/>
      <c r="CW1215" s="29"/>
      <c r="CX1215" s="29"/>
      <c r="CY1215" s="29"/>
      <c r="CZ1215" s="29"/>
      <c r="DA1215" s="29"/>
      <c r="DB1215" s="29"/>
      <c r="DC1215" s="29"/>
      <c r="DD1215" s="29"/>
      <c r="DE1215" s="29"/>
      <c r="DF1215" s="29"/>
      <c r="DG1215" s="29"/>
      <c r="DH1215" s="29"/>
      <c r="DI1215" s="29"/>
      <c r="DJ1215" s="29"/>
      <c r="DK1215" s="29"/>
      <c r="DL1215" s="29"/>
      <c r="DM1215" s="29"/>
      <c r="DN1215" s="29"/>
      <c r="DO1215" s="29"/>
      <c r="DP1215" s="29"/>
      <c r="DQ1215" s="29"/>
      <c r="DR1215" s="29"/>
      <c r="DS1215" s="29"/>
      <c r="DT1215" s="29"/>
      <c r="DU1215" s="29"/>
      <c r="DV1215" s="29"/>
      <c r="DW1215" s="29"/>
      <c r="DX1215" s="29"/>
      <c r="DY1215" s="29"/>
      <c r="DZ1215" s="29"/>
      <c r="EA1215" s="29"/>
      <c r="EB1215" s="29">
        <v>1</v>
      </c>
      <c r="EC1215" s="29"/>
      <c r="ED1215" s="29">
        <v>1</v>
      </c>
      <c r="EE1215" s="29"/>
      <c r="EF1215" s="29"/>
      <c r="EG1215" s="29"/>
      <c r="EH1215" s="29"/>
      <c r="EI1215" s="29"/>
      <c r="EJ1215" s="29"/>
      <c r="EK1215" s="29"/>
      <c r="EL1215" s="29"/>
      <c r="EM1215" s="29"/>
      <c r="EN1215" s="29"/>
      <c r="EO1215" s="31">
        <f>SUM(CN1215:EN1215)</f>
        <v>2</v>
      </c>
      <c r="EP1215" s="29"/>
      <c r="EQ1215" s="29">
        <f>SUM(DU1215:EG1215)</f>
        <v>2</v>
      </c>
      <c r="ER1215" s="29">
        <v>1</v>
      </c>
    </row>
    <row r="1216" spans="1:150" x14ac:dyDescent="0.25">
      <c r="A1216" s="28">
        <v>2</v>
      </c>
      <c r="B1216" s="28" t="s">
        <v>5042</v>
      </c>
      <c r="C1216" s="29"/>
      <c r="D1216" s="29" t="s">
        <v>4870</v>
      </c>
      <c r="E1216" s="24" t="s">
        <v>4871</v>
      </c>
      <c r="F1216" s="24" t="s">
        <v>4872</v>
      </c>
      <c r="G1216" s="29"/>
      <c r="H1216" s="29"/>
      <c r="I1216" s="29" t="s">
        <v>16</v>
      </c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29"/>
      <c r="AB1216" s="29"/>
      <c r="AC1216" s="29"/>
      <c r="AD1216" s="29"/>
      <c r="AE1216" s="29"/>
      <c r="AF1216" s="29"/>
      <c r="AG1216" s="29">
        <v>1</v>
      </c>
      <c r="AH1216" s="29"/>
      <c r="AI1216" s="29"/>
      <c r="AJ1216" s="29"/>
      <c r="AK1216" s="29"/>
      <c r="AL1216" s="29"/>
      <c r="AM1216" s="29"/>
      <c r="AN1216" s="29"/>
      <c r="AO1216" s="29"/>
      <c r="AP1216" s="29"/>
      <c r="AQ1216" s="29"/>
      <c r="AR1216" s="29"/>
      <c r="AS1216" s="29"/>
      <c r="AT1216" s="29"/>
      <c r="AU1216" s="29"/>
      <c r="AV1216" s="29"/>
      <c r="AW1216" s="29"/>
      <c r="AX1216" s="29"/>
      <c r="AY1216" s="29"/>
      <c r="AZ1216" s="29"/>
      <c r="BA1216" s="29"/>
      <c r="BB1216" s="29"/>
      <c r="BC1216" s="31">
        <f>SUM(BE1216+BV1216+CM1216+EO1216)</f>
        <v>0</v>
      </c>
      <c r="BD1216" s="31"/>
      <c r="BE1216" s="29"/>
      <c r="BF1216" s="29"/>
      <c r="BG1216" s="29"/>
      <c r="BH1216" s="29"/>
      <c r="BI1216" s="29"/>
      <c r="BJ1216" s="29"/>
      <c r="BK1216" s="29"/>
      <c r="BL1216" s="29"/>
      <c r="BM1216" s="29"/>
      <c r="BN1216" s="29"/>
      <c r="BO1216" s="29"/>
      <c r="BP1216" s="29"/>
      <c r="BQ1216" s="29"/>
      <c r="BR1216" s="29"/>
      <c r="BS1216" s="29"/>
      <c r="BT1216" s="29"/>
      <c r="BU1216" s="29"/>
      <c r="BV1216" s="31">
        <f>SUM(BF1216:BU1216)</f>
        <v>0</v>
      </c>
      <c r="BW1216" s="29"/>
      <c r="BX1216" s="29"/>
      <c r="BY1216" s="29"/>
      <c r="BZ1216" s="29"/>
      <c r="CA1216" s="29"/>
      <c r="CB1216" s="29"/>
      <c r="CC1216" s="29"/>
      <c r="CD1216" s="29"/>
      <c r="CE1216" s="29"/>
      <c r="CF1216" s="29"/>
      <c r="CG1216" s="29"/>
      <c r="CH1216" s="29"/>
      <c r="CI1216" s="29"/>
      <c r="CJ1216" s="29"/>
      <c r="CK1216" s="29"/>
      <c r="CL1216" s="29"/>
      <c r="CM1216" s="31">
        <f>SUM(BW1216:CL1216)</f>
        <v>0</v>
      </c>
      <c r="CN1216" s="29"/>
      <c r="CO1216" s="29"/>
      <c r="CP1216" s="29"/>
      <c r="CQ1216" s="29"/>
      <c r="CR1216" s="29"/>
      <c r="CS1216" s="29"/>
      <c r="CT1216" s="29"/>
      <c r="CU1216" s="29"/>
      <c r="CV1216" s="29"/>
      <c r="CW1216" s="29"/>
      <c r="CX1216" s="29"/>
      <c r="CY1216" s="29"/>
      <c r="CZ1216" s="29"/>
      <c r="DA1216" s="29"/>
      <c r="DB1216" s="29"/>
      <c r="DC1216" s="29"/>
      <c r="DD1216" s="29"/>
      <c r="DE1216" s="29"/>
      <c r="DF1216" s="29"/>
      <c r="DG1216" s="29"/>
      <c r="DH1216" s="29"/>
      <c r="DI1216" s="29"/>
      <c r="DJ1216" s="29"/>
      <c r="DK1216" s="29"/>
      <c r="DL1216" s="29"/>
      <c r="DM1216" s="29"/>
      <c r="DN1216" s="29"/>
      <c r="DO1216" s="29"/>
      <c r="DP1216" s="29"/>
      <c r="DQ1216" s="29"/>
      <c r="DR1216" s="29"/>
      <c r="DS1216" s="29"/>
      <c r="DT1216" s="29"/>
      <c r="DU1216" s="29"/>
      <c r="DV1216" s="29"/>
      <c r="DW1216" s="29"/>
      <c r="DX1216" s="29"/>
      <c r="DY1216" s="29"/>
      <c r="DZ1216" s="29"/>
      <c r="EA1216" s="29"/>
      <c r="EB1216" s="29"/>
      <c r="EC1216" s="29"/>
      <c r="ED1216" s="29"/>
      <c r="EE1216" s="29"/>
      <c r="EF1216" s="29"/>
      <c r="EG1216" s="29"/>
      <c r="EH1216" s="29"/>
      <c r="EI1216" s="29"/>
      <c r="EJ1216" s="29"/>
      <c r="EK1216" s="29"/>
      <c r="EL1216" s="29"/>
      <c r="EM1216" s="29"/>
      <c r="EN1216" s="29"/>
      <c r="EO1216" s="31">
        <f>SUM(CN1216:EN1216)</f>
        <v>0</v>
      </c>
      <c r="EP1216" s="29">
        <v>1</v>
      </c>
      <c r="EQ1216" s="29">
        <f>SUM(DU1216:EG1216)</f>
        <v>0</v>
      </c>
      <c r="ER1216" s="29"/>
      <c r="ET1216" s="15"/>
    </row>
    <row r="1217" spans="1:150" x14ac:dyDescent="0.25">
      <c r="A1217" s="28">
        <v>2</v>
      </c>
      <c r="B1217" s="28">
        <v>0</v>
      </c>
      <c r="C1217" s="28">
        <v>1</v>
      </c>
      <c r="D1217" s="28" t="s">
        <v>3991</v>
      </c>
      <c r="E1217" s="28" t="s">
        <v>2368</v>
      </c>
      <c r="F1217" s="28" t="s">
        <v>2369</v>
      </c>
      <c r="G1217" s="28" t="s">
        <v>2370</v>
      </c>
      <c r="H1217" s="30"/>
      <c r="I1217" s="28" t="s">
        <v>11</v>
      </c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>
        <v>1</v>
      </c>
      <c r="X1217" s="28"/>
      <c r="Y1217" s="28"/>
      <c r="Z1217" s="28"/>
      <c r="AA1217" s="28"/>
      <c r="AB1217" s="28"/>
      <c r="AC1217" s="28"/>
      <c r="AD1217" s="28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>
        <f>SUM(J1217:AT1217)</f>
        <v>1</v>
      </c>
      <c r="AW1217" s="28" t="s">
        <v>172</v>
      </c>
      <c r="AX1217" s="28"/>
      <c r="AY1217" s="28">
        <v>1</v>
      </c>
      <c r="AZ1217" s="28" t="s">
        <v>51</v>
      </c>
      <c r="BA1217" s="28" t="s">
        <v>2353</v>
      </c>
      <c r="BB1217" s="29" t="s">
        <v>4647</v>
      </c>
      <c r="BC1217" s="31">
        <f>SUM(BE1217+BV1217+CM1217+EO1217)</f>
        <v>20</v>
      </c>
      <c r="BD1217" s="31">
        <v>1</v>
      </c>
      <c r="BE1217" s="29"/>
      <c r="BF1217" s="29"/>
      <c r="BG1217" s="29"/>
      <c r="BH1217" s="29"/>
      <c r="BI1217" s="29"/>
      <c r="BJ1217" s="29"/>
      <c r="BK1217" s="29"/>
      <c r="BL1217" s="29"/>
      <c r="BM1217" s="29"/>
      <c r="BN1217" s="29"/>
      <c r="BO1217" s="29"/>
      <c r="BP1217" s="29"/>
      <c r="BQ1217" s="29"/>
      <c r="BR1217" s="29"/>
      <c r="BS1217" s="29"/>
      <c r="BT1217" s="29"/>
      <c r="BU1217" s="29"/>
      <c r="BV1217" s="31">
        <f>SUM(BF1217:BU1217)</f>
        <v>0</v>
      </c>
      <c r="BW1217" s="29"/>
      <c r="BX1217" s="29"/>
      <c r="BY1217" s="29"/>
      <c r="BZ1217" s="29"/>
      <c r="CA1217" s="29"/>
      <c r="CB1217" s="29"/>
      <c r="CC1217" s="29"/>
      <c r="CD1217" s="29"/>
      <c r="CE1217" s="29"/>
      <c r="CF1217" s="29"/>
      <c r="CG1217" s="29"/>
      <c r="CH1217" s="29"/>
      <c r="CI1217" s="29"/>
      <c r="CJ1217" s="29"/>
      <c r="CK1217" s="29"/>
      <c r="CL1217" s="29"/>
      <c r="CM1217" s="31">
        <f>SUM(BW1217:CL1217)</f>
        <v>0</v>
      </c>
      <c r="CN1217" s="29"/>
      <c r="CO1217" s="29"/>
      <c r="CP1217" s="29"/>
      <c r="CQ1217" s="29"/>
      <c r="CR1217" s="29"/>
      <c r="CS1217" s="29"/>
      <c r="CT1217" s="29"/>
      <c r="CU1217" s="29"/>
      <c r="CV1217" s="29"/>
      <c r="CW1217" s="29"/>
      <c r="CX1217" s="29"/>
      <c r="CY1217" s="29"/>
      <c r="CZ1217" s="29"/>
      <c r="DA1217" s="29"/>
      <c r="DB1217" s="29"/>
      <c r="DC1217" s="29"/>
      <c r="DD1217" s="29"/>
      <c r="DE1217" s="29"/>
      <c r="DF1217" s="29"/>
      <c r="DG1217" s="29"/>
      <c r="DH1217" s="29"/>
      <c r="DI1217" s="29"/>
      <c r="DJ1217" s="29"/>
      <c r="DK1217" s="29"/>
      <c r="DL1217" s="29"/>
      <c r="DM1217" s="29"/>
      <c r="DN1217" s="29"/>
      <c r="DO1217" s="29"/>
      <c r="DP1217" s="29"/>
      <c r="DQ1217" s="29"/>
      <c r="DR1217" s="29"/>
      <c r="DS1217" s="29"/>
      <c r="DT1217" s="29">
        <v>1</v>
      </c>
      <c r="DU1217" s="29">
        <v>1</v>
      </c>
      <c r="DV1217" s="29">
        <v>1</v>
      </c>
      <c r="DW1217" s="29">
        <v>1</v>
      </c>
      <c r="DX1217" s="29">
        <v>1</v>
      </c>
      <c r="DY1217" s="29">
        <v>1</v>
      </c>
      <c r="DZ1217" s="29">
        <v>1</v>
      </c>
      <c r="EA1217" s="29">
        <v>1</v>
      </c>
      <c r="EB1217" s="29">
        <v>1</v>
      </c>
      <c r="EC1217" s="29">
        <v>1</v>
      </c>
      <c r="ED1217" s="29">
        <v>1</v>
      </c>
      <c r="EE1217" s="29">
        <v>1</v>
      </c>
      <c r="EF1217" s="29">
        <v>1</v>
      </c>
      <c r="EG1217" s="29">
        <v>1</v>
      </c>
      <c r="EH1217" s="29">
        <v>1</v>
      </c>
      <c r="EI1217" s="29">
        <v>1</v>
      </c>
      <c r="EJ1217" s="29">
        <v>1</v>
      </c>
      <c r="EK1217" s="29"/>
      <c r="EL1217" s="29">
        <v>1</v>
      </c>
      <c r="EM1217" s="29">
        <v>1</v>
      </c>
      <c r="EN1217" s="29">
        <v>1</v>
      </c>
      <c r="EO1217" s="31">
        <f>SUM(CN1217:EN1217)</f>
        <v>20</v>
      </c>
      <c r="EP1217" s="29"/>
      <c r="EQ1217" s="29">
        <f>SUM(DU1217:EG1217)</f>
        <v>13</v>
      </c>
      <c r="ER1217" s="29">
        <v>1</v>
      </c>
    </row>
    <row r="1218" spans="1:150" x14ac:dyDescent="0.25">
      <c r="A1218" s="28">
        <v>2</v>
      </c>
      <c r="B1218" s="28" t="s">
        <v>17</v>
      </c>
      <c r="C1218" s="28"/>
      <c r="D1218" s="28" t="s">
        <v>2371</v>
      </c>
      <c r="E1218" s="28" t="s">
        <v>2372</v>
      </c>
      <c r="F1218" s="28" t="s">
        <v>2373</v>
      </c>
      <c r="G1218" s="28"/>
      <c r="H1218" s="30"/>
      <c r="I1218" s="28" t="s">
        <v>13</v>
      </c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  <c r="AB1218" s="28"/>
      <c r="AC1218" s="28">
        <v>1</v>
      </c>
      <c r="AD1218" s="28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>
        <f>SUM(J1218:AT1218)</f>
        <v>1</v>
      </c>
      <c r="AW1218" s="28"/>
      <c r="AX1218" s="28">
        <v>0</v>
      </c>
      <c r="AY1218" s="28"/>
      <c r="AZ1218" s="28"/>
      <c r="BA1218" s="28"/>
      <c r="BB1218" s="29"/>
      <c r="BC1218" s="31">
        <f>SUM(BE1218+BV1218+CM1218+EO1218)</f>
        <v>0</v>
      </c>
      <c r="BD1218" s="31"/>
      <c r="BE1218" s="29"/>
      <c r="BF1218" s="29"/>
      <c r="BG1218" s="29"/>
      <c r="BH1218" s="29"/>
      <c r="BI1218" s="29"/>
      <c r="BJ1218" s="29"/>
      <c r="BK1218" s="29"/>
      <c r="BL1218" s="29"/>
      <c r="BM1218" s="29"/>
      <c r="BN1218" s="29"/>
      <c r="BO1218" s="29"/>
      <c r="BP1218" s="29"/>
      <c r="BQ1218" s="29"/>
      <c r="BR1218" s="29"/>
      <c r="BS1218" s="29"/>
      <c r="BT1218" s="29"/>
      <c r="BU1218" s="29"/>
      <c r="BV1218" s="31">
        <f>SUM(BF1218:BU1218)</f>
        <v>0</v>
      </c>
      <c r="BW1218" s="29"/>
      <c r="BX1218" s="29"/>
      <c r="BY1218" s="29"/>
      <c r="BZ1218" s="29"/>
      <c r="CA1218" s="29"/>
      <c r="CB1218" s="29"/>
      <c r="CC1218" s="29"/>
      <c r="CD1218" s="29"/>
      <c r="CE1218" s="29"/>
      <c r="CF1218" s="29"/>
      <c r="CG1218" s="29"/>
      <c r="CH1218" s="29"/>
      <c r="CI1218" s="29"/>
      <c r="CJ1218" s="29"/>
      <c r="CK1218" s="29"/>
      <c r="CL1218" s="29"/>
      <c r="CM1218" s="31">
        <f>SUM(BW1218:CL1218)</f>
        <v>0</v>
      </c>
      <c r="CN1218" s="29"/>
      <c r="CO1218" s="29"/>
      <c r="CP1218" s="29"/>
      <c r="CQ1218" s="29"/>
      <c r="CR1218" s="29"/>
      <c r="CS1218" s="29"/>
      <c r="CT1218" s="29"/>
      <c r="CU1218" s="29"/>
      <c r="CV1218" s="29"/>
      <c r="CW1218" s="29"/>
      <c r="CX1218" s="29"/>
      <c r="CY1218" s="29"/>
      <c r="CZ1218" s="29"/>
      <c r="DA1218" s="29"/>
      <c r="DB1218" s="29"/>
      <c r="DC1218" s="29"/>
      <c r="DD1218" s="29"/>
      <c r="DE1218" s="29"/>
      <c r="DF1218" s="29"/>
      <c r="DG1218" s="29"/>
      <c r="DH1218" s="29"/>
      <c r="DI1218" s="29"/>
      <c r="DJ1218" s="29"/>
      <c r="DK1218" s="29"/>
      <c r="DL1218" s="29"/>
      <c r="DM1218" s="29"/>
      <c r="DN1218" s="29"/>
      <c r="DO1218" s="29"/>
      <c r="DP1218" s="29"/>
      <c r="DQ1218" s="29"/>
      <c r="DR1218" s="29"/>
      <c r="DS1218" s="29"/>
      <c r="DT1218" s="29"/>
      <c r="DU1218" s="29"/>
      <c r="DV1218" s="29"/>
      <c r="DW1218" s="29"/>
      <c r="DX1218" s="29"/>
      <c r="DY1218" s="29"/>
      <c r="DZ1218" s="29"/>
      <c r="EA1218" s="29"/>
      <c r="EB1218" s="29"/>
      <c r="EC1218" s="29"/>
      <c r="ED1218" s="29"/>
      <c r="EE1218" s="29"/>
      <c r="EF1218" s="29"/>
      <c r="EG1218" s="29"/>
      <c r="EH1218" s="29"/>
      <c r="EI1218" s="29"/>
      <c r="EJ1218" s="29"/>
      <c r="EK1218" s="29"/>
      <c r="EL1218" s="29"/>
      <c r="EM1218" s="29"/>
      <c r="EN1218" s="29"/>
      <c r="EO1218" s="31">
        <f>SUM(CN1218:EN1218)</f>
        <v>0</v>
      </c>
      <c r="EP1218" s="29"/>
      <c r="EQ1218" s="29">
        <f>SUM(DU1218:EG1218)</f>
        <v>0</v>
      </c>
      <c r="ER1218" s="29"/>
      <c r="ET1218" s="15"/>
    </row>
    <row r="1219" spans="1:150" x14ac:dyDescent="0.25">
      <c r="A1219" s="28">
        <v>2</v>
      </c>
      <c r="B1219" s="28" t="s">
        <v>17</v>
      </c>
      <c r="C1219" s="28"/>
      <c r="D1219" s="28" t="s">
        <v>2374</v>
      </c>
      <c r="E1219" s="28" t="s">
        <v>2375</v>
      </c>
      <c r="F1219" s="28" t="s">
        <v>2376</v>
      </c>
      <c r="G1219" s="28"/>
      <c r="H1219" s="30"/>
      <c r="I1219" s="28" t="s">
        <v>13</v>
      </c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  <c r="AB1219" s="28"/>
      <c r="AC1219" s="28">
        <v>1</v>
      </c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>
        <f>SUM(J1219:AT1219)</f>
        <v>1</v>
      </c>
      <c r="AW1219" s="28"/>
      <c r="AX1219" s="28">
        <v>0</v>
      </c>
      <c r="AY1219" s="28"/>
      <c r="AZ1219" s="28"/>
      <c r="BA1219" s="28" t="s">
        <v>124</v>
      </c>
      <c r="BB1219" s="29"/>
      <c r="BC1219" s="31">
        <f>SUM(BE1219+BV1219+CM1219+EO1219)</f>
        <v>0</v>
      </c>
      <c r="BD1219" s="31"/>
      <c r="BE1219" s="29"/>
      <c r="BF1219" s="29"/>
      <c r="BG1219" s="29"/>
      <c r="BH1219" s="29"/>
      <c r="BI1219" s="29"/>
      <c r="BJ1219" s="29"/>
      <c r="BK1219" s="29"/>
      <c r="BL1219" s="29"/>
      <c r="BM1219" s="29"/>
      <c r="BN1219" s="29"/>
      <c r="BO1219" s="29"/>
      <c r="BP1219" s="29"/>
      <c r="BQ1219" s="29"/>
      <c r="BR1219" s="29"/>
      <c r="BS1219" s="29"/>
      <c r="BT1219" s="29"/>
      <c r="BU1219" s="29"/>
      <c r="BV1219" s="31">
        <f>SUM(BF1219:BU1219)</f>
        <v>0</v>
      </c>
      <c r="BW1219" s="29"/>
      <c r="BX1219" s="29"/>
      <c r="BY1219" s="29"/>
      <c r="BZ1219" s="29"/>
      <c r="CA1219" s="29"/>
      <c r="CB1219" s="29"/>
      <c r="CC1219" s="29"/>
      <c r="CD1219" s="29"/>
      <c r="CE1219" s="29"/>
      <c r="CF1219" s="29"/>
      <c r="CG1219" s="29"/>
      <c r="CH1219" s="29"/>
      <c r="CI1219" s="29"/>
      <c r="CJ1219" s="29"/>
      <c r="CK1219" s="29"/>
      <c r="CL1219" s="29"/>
      <c r="CM1219" s="31">
        <f>SUM(BW1219:CL1219)</f>
        <v>0</v>
      </c>
      <c r="CN1219" s="29"/>
      <c r="CO1219" s="29"/>
      <c r="CP1219" s="29"/>
      <c r="CQ1219" s="29"/>
      <c r="CR1219" s="29"/>
      <c r="CS1219" s="29"/>
      <c r="CT1219" s="29"/>
      <c r="CU1219" s="29"/>
      <c r="CV1219" s="29"/>
      <c r="CW1219" s="29"/>
      <c r="CX1219" s="29"/>
      <c r="CY1219" s="29"/>
      <c r="CZ1219" s="29"/>
      <c r="DA1219" s="29"/>
      <c r="DB1219" s="29"/>
      <c r="DC1219" s="29"/>
      <c r="DD1219" s="29"/>
      <c r="DE1219" s="29"/>
      <c r="DF1219" s="29"/>
      <c r="DG1219" s="29"/>
      <c r="DH1219" s="29"/>
      <c r="DI1219" s="29"/>
      <c r="DJ1219" s="29"/>
      <c r="DK1219" s="29"/>
      <c r="DL1219" s="29"/>
      <c r="DM1219" s="29"/>
      <c r="DN1219" s="29"/>
      <c r="DO1219" s="29"/>
      <c r="DP1219" s="29"/>
      <c r="DQ1219" s="29"/>
      <c r="DR1219" s="29"/>
      <c r="DS1219" s="29"/>
      <c r="DT1219" s="29"/>
      <c r="DU1219" s="29"/>
      <c r="DV1219" s="29"/>
      <c r="DW1219" s="29"/>
      <c r="DX1219" s="29"/>
      <c r="DY1219" s="29"/>
      <c r="DZ1219" s="29"/>
      <c r="EA1219" s="29"/>
      <c r="EB1219" s="29"/>
      <c r="EC1219" s="29"/>
      <c r="ED1219" s="29"/>
      <c r="EE1219" s="29"/>
      <c r="EF1219" s="29"/>
      <c r="EG1219" s="29"/>
      <c r="EH1219" s="29"/>
      <c r="EI1219" s="29"/>
      <c r="EJ1219" s="29"/>
      <c r="EK1219" s="29"/>
      <c r="EL1219" s="29"/>
      <c r="EM1219" s="29"/>
      <c r="EN1219" s="29"/>
      <c r="EO1219" s="31">
        <f>SUM(CN1219:EN1219)</f>
        <v>0</v>
      </c>
      <c r="EP1219" s="29"/>
      <c r="EQ1219" s="29">
        <f>SUM(DU1219:EG1219)</f>
        <v>0</v>
      </c>
      <c r="ER1219" s="29"/>
    </row>
    <row r="1220" spans="1:150" x14ac:dyDescent="0.25">
      <c r="A1220" s="29"/>
      <c r="B1220" s="24" t="s">
        <v>5986</v>
      </c>
      <c r="C1220" s="24"/>
      <c r="D1220" s="29" t="s">
        <v>5956</v>
      </c>
      <c r="E1220" s="24" t="s">
        <v>5957</v>
      </c>
      <c r="F1220" s="24" t="s">
        <v>6024</v>
      </c>
      <c r="G1220" s="29"/>
      <c r="H1220" s="29"/>
      <c r="I1220" s="29" t="s">
        <v>13</v>
      </c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  <c r="AA1220" s="29"/>
      <c r="AB1220" s="29"/>
      <c r="AC1220" s="29">
        <v>1</v>
      </c>
      <c r="AD1220" s="29"/>
      <c r="AE1220" s="29"/>
      <c r="AF1220" s="29"/>
      <c r="AG1220" s="29"/>
      <c r="AH1220" s="29"/>
      <c r="AI1220" s="29"/>
      <c r="AJ1220" s="29"/>
      <c r="AK1220" s="29"/>
      <c r="AL1220" s="29"/>
      <c r="AM1220" s="29"/>
      <c r="AN1220" s="29"/>
      <c r="AO1220" s="29"/>
      <c r="AP1220" s="29"/>
      <c r="AQ1220" s="29"/>
      <c r="AR1220" s="29"/>
      <c r="AS1220" s="29"/>
      <c r="AT1220" s="29"/>
      <c r="AU1220" s="29"/>
      <c r="AV1220" s="29"/>
      <c r="AW1220" s="29"/>
      <c r="AX1220" s="29"/>
      <c r="AY1220" s="29"/>
      <c r="AZ1220" s="29"/>
      <c r="BA1220" s="29"/>
      <c r="BB1220" s="29"/>
      <c r="BC1220" s="31"/>
      <c r="BD1220" s="31"/>
      <c r="BE1220" s="29"/>
      <c r="BF1220" s="29"/>
      <c r="BG1220" s="29"/>
      <c r="BH1220" s="29"/>
      <c r="BI1220" s="29"/>
      <c r="BJ1220" s="29"/>
      <c r="BK1220" s="29"/>
      <c r="BL1220" s="29"/>
      <c r="BM1220" s="29"/>
      <c r="BN1220" s="29"/>
      <c r="BO1220" s="29"/>
      <c r="BP1220" s="29"/>
      <c r="BQ1220" s="29"/>
      <c r="BR1220" s="29"/>
      <c r="BS1220" s="29"/>
      <c r="BT1220" s="29"/>
      <c r="BU1220" s="29"/>
      <c r="BV1220" s="31">
        <f>SUM(BF1220:BU1220)</f>
        <v>0</v>
      </c>
      <c r="BW1220" s="29"/>
      <c r="BX1220" s="29"/>
      <c r="BY1220" s="29"/>
      <c r="BZ1220" s="29"/>
      <c r="CA1220" s="29"/>
      <c r="CB1220" s="29"/>
      <c r="CC1220" s="29"/>
      <c r="CD1220" s="29"/>
      <c r="CE1220" s="29"/>
      <c r="CF1220" s="29"/>
      <c r="CG1220" s="29"/>
      <c r="CH1220" s="29"/>
      <c r="CI1220" s="29"/>
      <c r="CJ1220" s="29"/>
      <c r="CK1220" s="29"/>
      <c r="CL1220" s="29"/>
      <c r="CM1220" s="31">
        <f>SUM(BW1220:CL1220)</f>
        <v>0</v>
      </c>
      <c r="CN1220" s="29"/>
      <c r="CO1220" s="29"/>
      <c r="CP1220" s="29"/>
      <c r="CQ1220" s="29"/>
      <c r="CR1220" s="29"/>
      <c r="CS1220" s="29"/>
      <c r="CT1220" s="29"/>
      <c r="CU1220" s="29"/>
      <c r="CV1220" s="29"/>
      <c r="CW1220" s="29"/>
      <c r="CX1220" s="29"/>
      <c r="CY1220" s="29"/>
      <c r="CZ1220" s="29"/>
      <c r="DA1220" s="29"/>
      <c r="DB1220" s="29"/>
      <c r="DC1220" s="29"/>
      <c r="DD1220" s="29"/>
      <c r="DE1220" s="29"/>
      <c r="DF1220" s="29"/>
      <c r="DG1220" s="29"/>
      <c r="DH1220" s="29"/>
      <c r="DI1220" s="29"/>
      <c r="DJ1220" s="29"/>
      <c r="DK1220" s="29"/>
      <c r="DL1220" s="29"/>
      <c r="DM1220" s="29"/>
      <c r="DN1220" s="29"/>
      <c r="DO1220" s="29"/>
      <c r="DP1220" s="29"/>
      <c r="DQ1220" s="29"/>
      <c r="DR1220" s="29"/>
      <c r="DS1220" s="29"/>
      <c r="DT1220" s="29"/>
      <c r="DU1220" s="29"/>
      <c r="DV1220" s="29"/>
      <c r="DW1220" s="29"/>
      <c r="DX1220" s="29"/>
      <c r="DY1220" s="29"/>
      <c r="DZ1220" s="29"/>
      <c r="EA1220" s="29"/>
      <c r="EB1220" s="29"/>
      <c r="EC1220" s="29"/>
      <c r="ED1220" s="29"/>
      <c r="EE1220" s="29"/>
      <c r="EF1220" s="29"/>
      <c r="EG1220" s="29"/>
      <c r="EH1220" s="29"/>
      <c r="EI1220" s="29"/>
      <c r="EJ1220" s="29"/>
      <c r="EK1220" s="29"/>
      <c r="EL1220" s="29"/>
      <c r="EM1220" s="29"/>
      <c r="EN1220" s="29"/>
      <c r="EO1220" s="31">
        <f>SUM(CN1220:EN1220)</f>
        <v>0</v>
      </c>
      <c r="EP1220" s="29"/>
      <c r="EQ1220" s="29"/>
      <c r="ER1220" s="29"/>
      <c r="ET1220" s="15"/>
    </row>
    <row r="1221" spans="1:150" x14ac:dyDescent="0.25">
      <c r="A1221" s="28">
        <v>2</v>
      </c>
      <c r="B1221" s="28" t="s">
        <v>14</v>
      </c>
      <c r="C1221" s="28"/>
      <c r="D1221" s="28" t="s">
        <v>2377</v>
      </c>
      <c r="E1221" s="28" t="s">
        <v>2378</v>
      </c>
      <c r="F1221" s="28" t="s">
        <v>2379</v>
      </c>
      <c r="G1221" s="28" t="s">
        <v>3649</v>
      </c>
      <c r="H1221" s="30" t="s">
        <v>2380</v>
      </c>
      <c r="I1221" s="28"/>
      <c r="J1221" s="28"/>
      <c r="K1221" s="28"/>
      <c r="L1221" s="28"/>
      <c r="M1221" s="28"/>
      <c r="N1221" s="28"/>
      <c r="O1221" s="28">
        <v>1</v>
      </c>
      <c r="P1221" s="28"/>
      <c r="Q1221" s="28"/>
      <c r="R1221" s="28"/>
      <c r="S1221" s="28"/>
      <c r="T1221" s="28"/>
      <c r="U1221" s="28"/>
      <c r="V1221" s="28"/>
      <c r="W1221" s="28"/>
      <c r="X1221" s="28">
        <v>1</v>
      </c>
      <c r="Y1221" s="28"/>
      <c r="Z1221" s="28"/>
      <c r="AA1221" s="28"/>
      <c r="AB1221" s="28"/>
      <c r="AC1221" s="28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28"/>
      <c r="AU1221" s="28"/>
      <c r="AV1221" s="28">
        <f>SUM(J1221:AT1221)</f>
        <v>2</v>
      </c>
      <c r="AW1221" s="28"/>
      <c r="AX1221" s="28"/>
      <c r="AY1221" s="28"/>
      <c r="AZ1221" s="28"/>
      <c r="BA1221" s="28"/>
      <c r="BB1221" s="29"/>
      <c r="BC1221" s="31">
        <f>SUM(BE1221+BV1221+CM1221+EO1221)</f>
        <v>2</v>
      </c>
      <c r="BD1221" s="31"/>
      <c r="BE1221" s="31"/>
      <c r="BF1221" s="29"/>
      <c r="BG1221" s="29"/>
      <c r="BH1221" s="29"/>
      <c r="BI1221" s="29"/>
      <c r="BJ1221" s="29"/>
      <c r="BK1221" s="29"/>
      <c r="BL1221" s="29"/>
      <c r="BM1221" s="29">
        <v>1</v>
      </c>
      <c r="BN1221" s="29">
        <v>1</v>
      </c>
      <c r="BO1221" s="29"/>
      <c r="BP1221" s="29"/>
      <c r="BQ1221" s="29"/>
      <c r="BR1221" s="29"/>
      <c r="BS1221" s="29"/>
      <c r="BT1221" s="29"/>
      <c r="BU1221" s="29"/>
      <c r="BV1221" s="31">
        <f>SUM(BF1221:BU1221)</f>
        <v>2</v>
      </c>
      <c r="BW1221" s="31"/>
      <c r="BX1221" s="31"/>
      <c r="BY1221" s="31"/>
      <c r="BZ1221" s="31"/>
      <c r="CA1221" s="31"/>
      <c r="CB1221" s="29"/>
      <c r="CC1221" s="29"/>
      <c r="CD1221" s="29"/>
      <c r="CE1221" s="31"/>
      <c r="CF1221" s="31"/>
      <c r="CG1221" s="31"/>
      <c r="CH1221" s="29"/>
      <c r="CI1221" s="29"/>
      <c r="CJ1221" s="29"/>
      <c r="CK1221" s="29"/>
      <c r="CL1221" s="29"/>
      <c r="CM1221" s="31">
        <f>SUM(BW1221:CL1221)</f>
        <v>0</v>
      </c>
      <c r="CN1221" s="29"/>
      <c r="CO1221" s="29"/>
      <c r="CP1221" s="29"/>
      <c r="CQ1221" s="29"/>
      <c r="CR1221" s="29"/>
      <c r="CS1221" s="29"/>
      <c r="CT1221" s="29"/>
      <c r="CU1221" s="29"/>
      <c r="CV1221" s="29"/>
      <c r="CW1221" s="29"/>
      <c r="CX1221" s="29"/>
      <c r="CY1221" s="29"/>
      <c r="CZ1221" s="29"/>
      <c r="DA1221" s="29"/>
      <c r="DB1221" s="29"/>
      <c r="DC1221" s="29"/>
      <c r="DD1221" s="29"/>
      <c r="DE1221" s="29"/>
      <c r="DF1221" s="29"/>
      <c r="DG1221" s="29"/>
      <c r="DH1221" s="29"/>
      <c r="DI1221" s="29"/>
      <c r="DJ1221" s="29"/>
      <c r="DK1221" s="29"/>
      <c r="DL1221" s="29"/>
      <c r="DM1221" s="29"/>
      <c r="DN1221" s="29"/>
      <c r="DO1221" s="29"/>
      <c r="DP1221" s="29"/>
      <c r="DQ1221" s="29"/>
      <c r="DR1221" s="29"/>
      <c r="DS1221" s="29"/>
      <c r="DT1221" s="29"/>
      <c r="DU1221" s="29"/>
      <c r="DV1221" s="29"/>
      <c r="DW1221" s="29"/>
      <c r="DX1221" s="29"/>
      <c r="DY1221" s="29"/>
      <c r="DZ1221" s="29"/>
      <c r="EA1221" s="29"/>
      <c r="EB1221" s="29"/>
      <c r="EC1221" s="29"/>
      <c r="ED1221" s="29"/>
      <c r="EE1221" s="29"/>
      <c r="EF1221" s="29"/>
      <c r="EG1221" s="29"/>
      <c r="EH1221" s="29"/>
      <c r="EI1221" s="29"/>
      <c r="EJ1221" s="29"/>
      <c r="EK1221" s="29"/>
      <c r="EL1221" s="29"/>
      <c r="EM1221" s="29"/>
      <c r="EN1221" s="29"/>
      <c r="EO1221" s="31">
        <f>SUM(CN1221:EN1221)</f>
        <v>0</v>
      </c>
      <c r="EP1221" s="29"/>
      <c r="EQ1221" s="29">
        <f>SUM(DU1221:EG1221)</f>
        <v>0</v>
      </c>
      <c r="ER1221" s="29"/>
      <c r="ET1221" s="15"/>
    </row>
    <row r="1222" spans="1:150" x14ac:dyDescent="0.25">
      <c r="A1222" s="28">
        <v>2</v>
      </c>
      <c r="B1222" s="28" t="s">
        <v>17</v>
      </c>
      <c r="C1222" s="28"/>
      <c r="D1222" s="28" t="s">
        <v>2381</v>
      </c>
      <c r="E1222" s="28" t="s">
        <v>2382</v>
      </c>
      <c r="F1222" s="28" t="s">
        <v>2383</v>
      </c>
      <c r="G1222" s="28"/>
      <c r="H1222" s="30"/>
      <c r="I1222" s="28" t="s">
        <v>13</v>
      </c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  <c r="AB1222" s="28"/>
      <c r="AC1222" s="28">
        <v>1</v>
      </c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28"/>
      <c r="AU1222" s="28"/>
      <c r="AV1222" s="28">
        <f>SUM(J1222:AT1222)</f>
        <v>1</v>
      </c>
      <c r="AW1222" s="28"/>
      <c r="AX1222" s="28"/>
      <c r="AY1222" s="28"/>
      <c r="AZ1222" s="28"/>
      <c r="BA1222" s="28"/>
      <c r="BB1222" s="29"/>
      <c r="BC1222" s="31">
        <f>SUM(BE1222+BV1222+CM1222+EO1222)</f>
        <v>0</v>
      </c>
      <c r="BD1222" s="31"/>
      <c r="BE1222" s="29"/>
      <c r="BF1222" s="29"/>
      <c r="BG1222" s="29"/>
      <c r="BH1222" s="29"/>
      <c r="BI1222" s="29"/>
      <c r="BJ1222" s="29"/>
      <c r="BK1222" s="29"/>
      <c r="BL1222" s="29"/>
      <c r="BM1222" s="29"/>
      <c r="BN1222" s="29"/>
      <c r="BO1222" s="29"/>
      <c r="BP1222" s="29"/>
      <c r="BQ1222" s="29"/>
      <c r="BR1222" s="29"/>
      <c r="BS1222" s="29"/>
      <c r="BT1222" s="29"/>
      <c r="BU1222" s="29"/>
      <c r="BV1222" s="31">
        <f>SUM(BF1222:BU1222)</f>
        <v>0</v>
      </c>
      <c r="BW1222" s="29"/>
      <c r="BX1222" s="29"/>
      <c r="BY1222" s="29"/>
      <c r="BZ1222" s="29"/>
      <c r="CA1222" s="29"/>
      <c r="CB1222" s="29"/>
      <c r="CC1222" s="29"/>
      <c r="CD1222" s="29"/>
      <c r="CE1222" s="29"/>
      <c r="CF1222" s="29"/>
      <c r="CG1222" s="29"/>
      <c r="CH1222" s="29"/>
      <c r="CI1222" s="29"/>
      <c r="CJ1222" s="29"/>
      <c r="CK1222" s="29"/>
      <c r="CL1222" s="29"/>
      <c r="CM1222" s="31">
        <f>SUM(BW1222:CL1222)</f>
        <v>0</v>
      </c>
      <c r="CN1222" s="29"/>
      <c r="CO1222" s="29"/>
      <c r="CP1222" s="29"/>
      <c r="CQ1222" s="29"/>
      <c r="CR1222" s="29"/>
      <c r="CS1222" s="29"/>
      <c r="CT1222" s="29"/>
      <c r="CU1222" s="29"/>
      <c r="CV1222" s="29"/>
      <c r="CW1222" s="29"/>
      <c r="CX1222" s="29"/>
      <c r="CY1222" s="29"/>
      <c r="CZ1222" s="29"/>
      <c r="DA1222" s="29"/>
      <c r="DB1222" s="29"/>
      <c r="DC1222" s="29"/>
      <c r="DD1222" s="29"/>
      <c r="DE1222" s="29"/>
      <c r="DF1222" s="29"/>
      <c r="DG1222" s="29"/>
      <c r="DH1222" s="29"/>
      <c r="DI1222" s="29"/>
      <c r="DJ1222" s="29"/>
      <c r="DK1222" s="29"/>
      <c r="DL1222" s="29"/>
      <c r="DM1222" s="29"/>
      <c r="DN1222" s="29"/>
      <c r="DO1222" s="29"/>
      <c r="DP1222" s="29"/>
      <c r="DQ1222" s="29"/>
      <c r="DR1222" s="29"/>
      <c r="DS1222" s="29"/>
      <c r="DT1222" s="29"/>
      <c r="DU1222" s="29"/>
      <c r="DV1222" s="29"/>
      <c r="DW1222" s="29"/>
      <c r="DX1222" s="29"/>
      <c r="DY1222" s="29"/>
      <c r="DZ1222" s="29"/>
      <c r="EA1222" s="29"/>
      <c r="EB1222" s="29"/>
      <c r="EC1222" s="29"/>
      <c r="ED1222" s="29"/>
      <c r="EE1222" s="29"/>
      <c r="EF1222" s="29"/>
      <c r="EG1222" s="29"/>
      <c r="EH1222" s="29"/>
      <c r="EI1222" s="29"/>
      <c r="EJ1222" s="29"/>
      <c r="EK1222" s="29"/>
      <c r="EL1222" s="29"/>
      <c r="EM1222" s="29"/>
      <c r="EN1222" s="29"/>
      <c r="EO1222" s="31">
        <f>SUM(CN1222:EN1222)</f>
        <v>0</v>
      </c>
      <c r="EP1222" s="29"/>
      <c r="EQ1222" s="29">
        <f>SUM(DU1222:EG1222)</f>
        <v>0</v>
      </c>
      <c r="ER1222" s="29"/>
    </row>
    <row r="1223" spans="1:150" x14ac:dyDescent="0.25">
      <c r="A1223" s="28">
        <v>2</v>
      </c>
      <c r="B1223" s="28" t="s">
        <v>14</v>
      </c>
      <c r="C1223" s="28"/>
      <c r="D1223" s="28" t="s">
        <v>2384</v>
      </c>
      <c r="E1223" s="28" t="s">
        <v>2385</v>
      </c>
      <c r="F1223" s="28" t="s">
        <v>2386</v>
      </c>
      <c r="G1223" s="28" t="s">
        <v>2387</v>
      </c>
      <c r="H1223" s="30" t="s">
        <v>202</v>
      </c>
      <c r="I1223" s="28"/>
      <c r="J1223" s="28"/>
      <c r="K1223" s="28">
        <v>1</v>
      </c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>
        <v>1</v>
      </c>
      <c r="Y1223" s="28"/>
      <c r="Z1223" s="28"/>
      <c r="AA1223" s="28"/>
      <c r="AB1223" s="28"/>
      <c r="AC1223" s="28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28"/>
      <c r="AU1223" s="28"/>
      <c r="AV1223" s="28">
        <f>SUM(J1223:AT1223)</f>
        <v>2</v>
      </c>
      <c r="AW1223" s="28"/>
      <c r="AX1223" s="28">
        <v>1</v>
      </c>
      <c r="AY1223" s="28"/>
      <c r="AZ1223" s="28" t="s">
        <v>51</v>
      </c>
      <c r="BA1223" s="28" t="s">
        <v>1598</v>
      </c>
      <c r="BB1223" s="29"/>
      <c r="BC1223" s="31">
        <f>SUM(BE1223+BV1223+CM1223+EO1223)</f>
        <v>5</v>
      </c>
      <c r="BD1223" s="31"/>
      <c r="BE1223" s="31"/>
      <c r="BF1223" s="29">
        <v>1</v>
      </c>
      <c r="BG1223" s="29">
        <v>1</v>
      </c>
      <c r="BH1223" s="29">
        <v>1</v>
      </c>
      <c r="BI1223" s="29">
        <v>1</v>
      </c>
      <c r="BJ1223" s="29">
        <v>1</v>
      </c>
      <c r="BK1223" s="29"/>
      <c r="BL1223" s="29"/>
      <c r="BM1223" s="29"/>
      <c r="BN1223" s="29"/>
      <c r="BO1223" s="29"/>
      <c r="BP1223" s="29"/>
      <c r="BQ1223" s="29"/>
      <c r="BR1223" s="29"/>
      <c r="BS1223" s="29"/>
      <c r="BT1223" s="29"/>
      <c r="BU1223" s="29"/>
      <c r="BV1223" s="31">
        <f>SUM(BF1223:BU1223)</f>
        <v>5</v>
      </c>
      <c r="BW1223" s="31"/>
      <c r="BX1223" s="31"/>
      <c r="BY1223" s="31"/>
      <c r="BZ1223" s="31"/>
      <c r="CA1223" s="31"/>
      <c r="CB1223" s="29"/>
      <c r="CC1223" s="29"/>
      <c r="CD1223" s="29"/>
      <c r="CE1223" s="31"/>
      <c r="CF1223" s="31"/>
      <c r="CG1223" s="31"/>
      <c r="CH1223" s="29"/>
      <c r="CI1223" s="29"/>
      <c r="CJ1223" s="29"/>
      <c r="CK1223" s="29"/>
      <c r="CL1223" s="29"/>
      <c r="CM1223" s="31">
        <f>SUM(BW1223:CL1223)</f>
        <v>0</v>
      </c>
      <c r="CN1223" s="29"/>
      <c r="CO1223" s="29"/>
      <c r="CP1223" s="29"/>
      <c r="CQ1223" s="29"/>
      <c r="CR1223" s="29"/>
      <c r="CS1223" s="29"/>
      <c r="CT1223" s="29"/>
      <c r="CU1223" s="29"/>
      <c r="CV1223" s="29"/>
      <c r="CW1223" s="29"/>
      <c r="CX1223" s="29"/>
      <c r="CY1223" s="29"/>
      <c r="CZ1223" s="29"/>
      <c r="DA1223" s="29"/>
      <c r="DB1223" s="29"/>
      <c r="DC1223" s="29"/>
      <c r="DD1223" s="29"/>
      <c r="DE1223" s="29"/>
      <c r="DF1223" s="29"/>
      <c r="DG1223" s="29"/>
      <c r="DH1223" s="29"/>
      <c r="DI1223" s="29"/>
      <c r="DJ1223" s="29"/>
      <c r="DK1223" s="29"/>
      <c r="DL1223" s="29"/>
      <c r="DM1223" s="29"/>
      <c r="DN1223" s="29"/>
      <c r="DO1223" s="29"/>
      <c r="DP1223" s="29"/>
      <c r="DQ1223" s="29"/>
      <c r="DR1223" s="29"/>
      <c r="DS1223" s="29"/>
      <c r="DT1223" s="29"/>
      <c r="DU1223" s="29"/>
      <c r="DV1223" s="29"/>
      <c r="DW1223" s="29"/>
      <c r="DX1223" s="29"/>
      <c r="DY1223" s="29"/>
      <c r="DZ1223" s="29"/>
      <c r="EA1223" s="29"/>
      <c r="EB1223" s="29"/>
      <c r="EC1223" s="29"/>
      <c r="ED1223" s="29"/>
      <c r="EE1223" s="29"/>
      <c r="EF1223" s="29"/>
      <c r="EG1223" s="29"/>
      <c r="EH1223" s="29"/>
      <c r="EI1223" s="29"/>
      <c r="EJ1223" s="29"/>
      <c r="EK1223" s="29"/>
      <c r="EL1223" s="29"/>
      <c r="EM1223" s="29"/>
      <c r="EN1223" s="29"/>
      <c r="EO1223" s="31">
        <f>SUM(CN1223:EN1223)</f>
        <v>0</v>
      </c>
      <c r="EP1223" s="29"/>
      <c r="EQ1223" s="29">
        <f>SUM(DU1223:EG1223)</f>
        <v>0</v>
      </c>
      <c r="ER1223" s="29"/>
      <c r="ET1223" s="15"/>
    </row>
    <row r="1224" spans="1:150" x14ac:dyDescent="0.25">
      <c r="A1224" s="28">
        <v>2</v>
      </c>
      <c r="B1224" s="28" t="s">
        <v>17</v>
      </c>
      <c r="C1224" s="28"/>
      <c r="D1224" s="28" t="s">
        <v>2388</v>
      </c>
      <c r="E1224" s="28" t="s">
        <v>2389</v>
      </c>
      <c r="F1224" s="28" t="s">
        <v>2390</v>
      </c>
      <c r="G1224" s="28"/>
      <c r="H1224" s="30"/>
      <c r="I1224" s="28" t="s">
        <v>13</v>
      </c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  <c r="AB1224" s="28"/>
      <c r="AC1224" s="28">
        <v>1</v>
      </c>
      <c r="AD1224" s="28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/>
      <c r="AU1224" s="28"/>
      <c r="AV1224" s="28">
        <f>SUM(J1224:AT1224)</f>
        <v>1</v>
      </c>
      <c r="AW1224" s="28"/>
      <c r="AX1224" s="28">
        <v>0</v>
      </c>
      <c r="AY1224" s="28"/>
      <c r="AZ1224" s="28"/>
      <c r="BA1224" s="28"/>
      <c r="BB1224" s="29"/>
      <c r="BC1224" s="31">
        <f>SUM(BE1224+BV1224+CM1224+EO1224)</f>
        <v>0</v>
      </c>
      <c r="BD1224" s="31"/>
      <c r="BE1224" s="29"/>
      <c r="BF1224" s="29"/>
      <c r="BG1224" s="29"/>
      <c r="BH1224" s="29"/>
      <c r="BI1224" s="29"/>
      <c r="BJ1224" s="29"/>
      <c r="BK1224" s="29"/>
      <c r="BL1224" s="29"/>
      <c r="BM1224" s="29"/>
      <c r="BN1224" s="29"/>
      <c r="BO1224" s="29"/>
      <c r="BP1224" s="29"/>
      <c r="BQ1224" s="29"/>
      <c r="BR1224" s="29"/>
      <c r="BS1224" s="29"/>
      <c r="BT1224" s="29"/>
      <c r="BU1224" s="29"/>
      <c r="BV1224" s="31">
        <f>SUM(BF1224:BU1224)</f>
        <v>0</v>
      </c>
      <c r="BW1224" s="29"/>
      <c r="BX1224" s="29"/>
      <c r="BY1224" s="29"/>
      <c r="BZ1224" s="29"/>
      <c r="CA1224" s="29"/>
      <c r="CB1224" s="29"/>
      <c r="CC1224" s="29"/>
      <c r="CD1224" s="29"/>
      <c r="CE1224" s="29"/>
      <c r="CF1224" s="29"/>
      <c r="CG1224" s="29"/>
      <c r="CH1224" s="29"/>
      <c r="CI1224" s="29"/>
      <c r="CJ1224" s="29"/>
      <c r="CK1224" s="29"/>
      <c r="CL1224" s="29"/>
      <c r="CM1224" s="31">
        <f>SUM(BW1224:CL1224)</f>
        <v>0</v>
      </c>
      <c r="CN1224" s="29"/>
      <c r="CO1224" s="29"/>
      <c r="CP1224" s="29"/>
      <c r="CQ1224" s="29"/>
      <c r="CR1224" s="29"/>
      <c r="CS1224" s="29"/>
      <c r="CT1224" s="29"/>
      <c r="CU1224" s="29"/>
      <c r="CV1224" s="29"/>
      <c r="CW1224" s="29"/>
      <c r="CX1224" s="29"/>
      <c r="CY1224" s="29"/>
      <c r="CZ1224" s="29"/>
      <c r="DA1224" s="29"/>
      <c r="DB1224" s="29"/>
      <c r="DC1224" s="29"/>
      <c r="DD1224" s="29"/>
      <c r="DE1224" s="29"/>
      <c r="DF1224" s="29"/>
      <c r="DG1224" s="29"/>
      <c r="DH1224" s="29"/>
      <c r="DI1224" s="29"/>
      <c r="DJ1224" s="29"/>
      <c r="DK1224" s="29"/>
      <c r="DL1224" s="29"/>
      <c r="DM1224" s="29"/>
      <c r="DN1224" s="29"/>
      <c r="DO1224" s="29"/>
      <c r="DP1224" s="29"/>
      <c r="DQ1224" s="29"/>
      <c r="DR1224" s="29"/>
      <c r="DS1224" s="29"/>
      <c r="DT1224" s="29"/>
      <c r="DU1224" s="29"/>
      <c r="DV1224" s="29"/>
      <c r="DW1224" s="29"/>
      <c r="DX1224" s="29"/>
      <c r="DY1224" s="29"/>
      <c r="DZ1224" s="29"/>
      <c r="EA1224" s="29"/>
      <c r="EB1224" s="29"/>
      <c r="EC1224" s="29"/>
      <c r="ED1224" s="29"/>
      <c r="EE1224" s="29"/>
      <c r="EF1224" s="29"/>
      <c r="EG1224" s="29"/>
      <c r="EH1224" s="29"/>
      <c r="EI1224" s="29"/>
      <c r="EJ1224" s="29"/>
      <c r="EK1224" s="29"/>
      <c r="EL1224" s="29"/>
      <c r="EM1224" s="29"/>
      <c r="EN1224" s="29"/>
      <c r="EO1224" s="31">
        <f>SUM(CN1224:EN1224)</f>
        <v>0</v>
      </c>
      <c r="EP1224" s="29"/>
      <c r="EQ1224" s="29">
        <f>SUM(DU1224:EG1224)</f>
        <v>0</v>
      </c>
      <c r="ER1224" s="29"/>
      <c r="ET1224" s="22"/>
    </row>
    <row r="1225" spans="1:150" x14ac:dyDescent="0.25">
      <c r="A1225" s="28">
        <v>2</v>
      </c>
      <c r="B1225" s="28" t="s">
        <v>17</v>
      </c>
      <c r="C1225" s="28"/>
      <c r="D1225" s="28" t="s">
        <v>2391</v>
      </c>
      <c r="E1225" s="28" t="s">
        <v>2392</v>
      </c>
      <c r="F1225" s="28" t="s">
        <v>2393</v>
      </c>
      <c r="G1225" s="28"/>
      <c r="H1225" s="30" t="s">
        <v>2394</v>
      </c>
      <c r="I1225" s="28" t="s">
        <v>13</v>
      </c>
      <c r="J1225" s="28"/>
      <c r="K1225" s="28"/>
      <c r="L1225" s="28"/>
      <c r="M1225" s="28">
        <v>1</v>
      </c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  <c r="AB1225" s="28"/>
      <c r="AC1225" s="28">
        <v>1</v>
      </c>
      <c r="AD1225" s="28"/>
      <c r="AE1225" s="28"/>
      <c r="AF1225" s="28"/>
      <c r="AG1225" s="28"/>
      <c r="AH1225" s="28"/>
      <c r="AI1225" s="28"/>
      <c r="AJ1225" s="28"/>
      <c r="AK1225" s="28"/>
      <c r="AL1225" s="28">
        <v>1</v>
      </c>
      <c r="AM1225" s="28"/>
      <c r="AN1225" s="28"/>
      <c r="AO1225" s="28"/>
      <c r="AP1225" s="28"/>
      <c r="AQ1225" s="28"/>
      <c r="AR1225" s="28"/>
      <c r="AS1225" s="28"/>
      <c r="AT1225" s="28"/>
      <c r="AU1225" s="28"/>
      <c r="AV1225" s="28">
        <f>SUM(J1225:AT1225)</f>
        <v>3</v>
      </c>
      <c r="AW1225" s="28"/>
      <c r="AX1225" s="28">
        <v>1</v>
      </c>
      <c r="AY1225" s="28"/>
      <c r="AZ1225" s="28"/>
      <c r="BA1225" s="28" t="s">
        <v>2395</v>
      </c>
      <c r="BB1225" s="29"/>
      <c r="BC1225" s="31">
        <f>SUM(BE1225+BV1225+CM1225+EO1225)</f>
        <v>0</v>
      </c>
      <c r="BD1225" s="31"/>
      <c r="BE1225" s="29"/>
      <c r="BF1225" s="29"/>
      <c r="BG1225" s="29"/>
      <c r="BH1225" s="29"/>
      <c r="BI1225" s="29"/>
      <c r="BJ1225" s="29"/>
      <c r="BK1225" s="29"/>
      <c r="BL1225" s="29"/>
      <c r="BM1225" s="29"/>
      <c r="BN1225" s="29"/>
      <c r="BO1225" s="29"/>
      <c r="BP1225" s="29"/>
      <c r="BQ1225" s="29"/>
      <c r="BR1225" s="29"/>
      <c r="BS1225" s="29"/>
      <c r="BT1225" s="29"/>
      <c r="BU1225" s="29"/>
      <c r="BV1225" s="31">
        <f>SUM(BF1225:BU1225)</f>
        <v>0</v>
      </c>
      <c r="BW1225" s="29"/>
      <c r="BX1225" s="29"/>
      <c r="BY1225" s="29"/>
      <c r="BZ1225" s="29"/>
      <c r="CA1225" s="29"/>
      <c r="CB1225" s="29"/>
      <c r="CC1225" s="29"/>
      <c r="CD1225" s="29"/>
      <c r="CE1225" s="29"/>
      <c r="CF1225" s="29"/>
      <c r="CG1225" s="29"/>
      <c r="CH1225" s="29"/>
      <c r="CI1225" s="29"/>
      <c r="CJ1225" s="29"/>
      <c r="CK1225" s="29"/>
      <c r="CL1225" s="29"/>
      <c r="CM1225" s="31">
        <f>SUM(BW1225:CL1225)</f>
        <v>0</v>
      </c>
      <c r="CN1225" s="29"/>
      <c r="CO1225" s="29"/>
      <c r="CP1225" s="29"/>
      <c r="CQ1225" s="29"/>
      <c r="CR1225" s="29"/>
      <c r="CS1225" s="29"/>
      <c r="CT1225" s="29"/>
      <c r="CU1225" s="29"/>
      <c r="CV1225" s="29"/>
      <c r="CW1225" s="29"/>
      <c r="CX1225" s="29"/>
      <c r="CY1225" s="29"/>
      <c r="CZ1225" s="29"/>
      <c r="DA1225" s="29"/>
      <c r="DB1225" s="29"/>
      <c r="DC1225" s="29"/>
      <c r="DD1225" s="29"/>
      <c r="DE1225" s="29"/>
      <c r="DF1225" s="29"/>
      <c r="DG1225" s="29"/>
      <c r="DH1225" s="29"/>
      <c r="DI1225" s="29"/>
      <c r="DJ1225" s="29"/>
      <c r="DK1225" s="29"/>
      <c r="DL1225" s="29"/>
      <c r="DM1225" s="29"/>
      <c r="DN1225" s="29"/>
      <c r="DO1225" s="29"/>
      <c r="DP1225" s="29"/>
      <c r="DQ1225" s="29"/>
      <c r="DR1225" s="29"/>
      <c r="DS1225" s="29"/>
      <c r="DT1225" s="29"/>
      <c r="DU1225" s="29"/>
      <c r="DV1225" s="29"/>
      <c r="DW1225" s="29"/>
      <c r="DX1225" s="29"/>
      <c r="DY1225" s="29"/>
      <c r="DZ1225" s="29"/>
      <c r="EA1225" s="29"/>
      <c r="EB1225" s="29"/>
      <c r="EC1225" s="29"/>
      <c r="ED1225" s="29"/>
      <c r="EE1225" s="29"/>
      <c r="EF1225" s="29"/>
      <c r="EG1225" s="29"/>
      <c r="EH1225" s="29"/>
      <c r="EI1225" s="29"/>
      <c r="EJ1225" s="29"/>
      <c r="EK1225" s="29"/>
      <c r="EL1225" s="29"/>
      <c r="EM1225" s="29"/>
      <c r="EN1225" s="29"/>
      <c r="EO1225" s="31">
        <f>SUM(CN1225:EN1225)</f>
        <v>0</v>
      </c>
      <c r="EP1225" s="29"/>
      <c r="EQ1225" s="29">
        <f>SUM(DU1225:EG1225)</f>
        <v>0</v>
      </c>
      <c r="ER1225" s="29"/>
      <c r="ET1225" s="22"/>
    </row>
    <row r="1226" spans="1:150" x14ac:dyDescent="0.25">
      <c r="A1226" s="28">
        <v>2</v>
      </c>
      <c r="B1226" s="29" t="s">
        <v>17</v>
      </c>
      <c r="C1226" s="29"/>
      <c r="D1226" s="24" t="s">
        <v>5683</v>
      </c>
      <c r="E1226" s="28" t="s">
        <v>5684</v>
      </c>
      <c r="F1226" s="28" t="s">
        <v>5685</v>
      </c>
      <c r="G1226" s="29"/>
      <c r="H1226" s="24"/>
      <c r="I1226" s="28" t="s">
        <v>13</v>
      </c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  <c r="Z1226" s="29"/>
      <c r="AA1226" s="29"/>
      <c r="AB1226" s="29"/>
      <c r="AC1226" s="29">
        <v>1</v>
      </c>
      <c r="AD1226" s="29"/>
      <c r="AE1226" s="29"/>
      <c r="AF1226" s="29"/>
      <c r="AG1226" s="29"/>
      <c r="AH1226" s="29"/>
      <c r="AI1226" s="29"/>
      <c r="AJ1226" s="29"/>
      <c r="AK1226" s="29"/>
      <c r="AL1226" s="29"/>
      <c r="AM1226" s="29"/>
      <c r="AN1226" s="29"/>
      <c r="AO1226" s="29"/>
      <c r="AP1226" s="29"/>
      <c r="AQ1226" s="29"/>
      <c r="AR1226" s="29"/>
      <c r="AS1226" s="29"/>
      <c r="AT1226" s="29"/>
      <c r="AU1226" s="29"/>
      <c r="AV1226" s="29"/>
      <c r="AW1226" s="29"/>
      <c r="AX1226" s="29"/>
      <c r="AY1226" s="29"/>
      <c r="AZ1226" s="29"/>
      <c r="BA1226" s="29"/>
      <c r="BB1226" s="29"/>
      <c r="BC1226" s="31">
        <f>SUM(BE1226+BV1226+CM1226+EO1226)</f>
        <v>0</v>
      </c>
      <c r="BD1226" s="31"/>
      <c r="BE1226" s="29"/>
      <c r="BF1226" s="29"/>
      <c r="BG1226" s="29"/>
      <c r="BH1226" s="29"/>
      <c r="BI1226" s="29"/>
      <c r="BJ1226" s="29"/>
      <c r="BK1226" s="29"/>
      <c r="BL1226" s="29"/>
      <c r="BM1226" s="29"/>
      <c r="BN1226" s="29"/>
      <c r="BO1226" s="29"/>
      <c r="BP1226" s="29"/>
      <c r="BQ1226" s="29"/>
      <c r="BR1226" s="29"/>
      <c r="BS1226" s="29"/>
      <c r="BT1226" s="29"/>
      <c r="BU1226" s="29"/>
      <c r="BV1226" s="31">
        <f>SUM(BF1226:BU1226)</f>
        <v>0</v>
      </c>
      <c r="BW1226" s="29"/>
      <c r="BX1226" s="29"/>
      <c r="BY1226" s="29"/>
      <c r="BZ1226" s="29"/>
      <c r="CA1226" s="29"/>
      <c r="CB1226" s="29"/>
      <c r="CC1226" s="29"/>
      <c r="CD1226" s="29"/>
      <c r="CE1226" s="29"/>
      <c r="CF1226" s="29"/>
      <c r="CG1226" s="29"/>
      <c r="CH1226" s="29"/>
      <c r="CI1226" s="29"/>
      <c r="CJ1226" s="29"/>
      <c r="CK1226" s="29"/>
      <c r="CL1226" s="29"/>
      <c r="CM1226" s="31">
        <f>SUM(BW1226:CL1226)</f>
        <v>0</v>
      </c>
      <c r="CN1226" s="29"/>
      <c r="CO1226" s="29"/>
      <c r="CP1226" s="29"/>
      <c r="CQ1226" s="29"/>
      <c r="CR1226" s="29"/>
      <c r="CS1226" s="29"/>
      <c r="CT1226" s="29"/>
      <c r="CU1226" s="29"/>
      <c r="CV1226" s="29"/>
      <c r="CW1226" s="29"/>
      <c r="CX1226" s="29"/>
      <c r="CY1226" s="29"/>
      <c r="CZ1226" s="29"/>
      <c r="DA1226" s="29"/>
      <c r="DB1226" s="29"/>
      <c r="DC1226" s="29"/>
      <c r="DD1226" s="29"/>
      <c r="DE1226" s="29"/>
      <c r="DF1226" s="29"/>
      <c r="DG1226" s="29"/>
      <c r="DH1226" s="29"/>
      <c r="DI1226" s="29"/>
      <c r="DJ1226" s="29"/>
      <c r="DK1226" s="29"/>
      <c r="DL1226" s="29"/>
      <c r="DM1226" s="29"/>
      <c r="DN1226" s="29"/>
      <c r="DO1226" s="29"/>
      <c r="DP1226" s="29"/>
      <c r="DQ1226" s="29"/>
      <c r="DR1226" s="29"/>
      <c r="DS1226" s="29"/>
      <c r="DT1226" s="29"/>
      <c r="DU1226" s="29"/>
      <c r="DV1226" s="29"/>
      <c r="DW1226" s="29"/>
      <c r="DX1226" s="29"/>
      <c r="DY1226" s="29"/>
      <c r="DZ1226" s="29"/>
      <c r="EA1226" s="29"/>
      <c r="EB1226" s="29"/>
      <c r="EC1226" s="29"/>
      <c r="ED1226" s="29"/>
      <c r="EE1226" s="29"/>
      <c r="EF1226" s="29"/>
      <c r="EG1226" s="29"/>
      <c r="EH1226" s="29"/>
      <c r="EI1226" s="29"/>
      <c r="EJ1226" s="29"/>
      <c r="EK1226" s="29"/>
      <c r="EL1226" s="29"/>
      <c r="EM1226" s="29"/>
      <c r="EN1226" s="29"/>
      <c r="EO1226" s="31">
        <f>SUM(CN1226:EN1226)</f>
        <v>0</v>
      </c>
      <c r="EP1226" s="29"/>
      <c r="EQ1226" s="29">
        <f>SUM(DU1226:EG1226)</f>
        <v>0</v>
      </c>
      <c r="ER1226" s="29"/>
      <c r="ET1226" s="22"/>
    </row>
    <row r="1227" spans="1:150" x14ac:dyDescent="0.25">
      <c r="A1227" s="28">
        <v>2</v>
      </c>
      <c r="B1227" s="28" t="s">
        <v>5042</v>
      </c>
      <c r="C1227" s="29"/>
      <c r="D1227" s="29" t="s">
        <v>4918</v>
      </c>
      <c r="E1227" s="24" t="s">
        <v>4919</v>
      </c>
      <c r="F1227" s="24" t="s">
        <v>4920</v>
      </c>
      <c r="G1227" s="29"/>
      <c r="H1227" s="29"/>
      <c r="I1227" s="28" t="s">
        <v>16</v>
      </c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  <c r="AA1227" s="29"/>
      <c r="AB1227" s="29"/>
      <c r="AC1227" s="29"/>
      <c r="AD1227" s="29"/>
      <c r="AE1227" s="29"/>
      <c r="AF1227" s="29"/>
      <c r="AG1227" s="29">
        <v>1</v>
      </c>
      <c r="AH1227" s="29"/>
      <c r="AI1227" s="29"/>
      <c r="AJ1227" s="29"/>
      <c r="AK1227" s="29"/>
      <c r="AL1227" s="29"/>
      <c r="AM1227" s="29"/>
      <c r="AN1227" s="29"/>
      <c r="AO1227" s="29"/>
      <c r="AP1227" s="29"/>
      <c r="AQ1227" s="29"/>
      <c r="AR1227" s="29"/>
      <c r="AS1227" s="29"/>
      <c r="AT1227" s="29"/>
      <c r="AU1227" s="29"/>
      <c r="AV1227" s="29"/>
      <c r="AW1227" s="29"/>
      <c r="AX1227" s="29"/>
      <c r="AY1227" s="29"/>
      <c r="AZ1227" s="29"/>
      <c r="BA1227" s="29"/>
      <c r="BB1227" s="29"/>
      <c r="BC1227" s="31">
        <f>SUM(BE1227+BV1227+CM1227+EO1227)</f>
        <v>0</v>
      </c>
      <c r="BD1227" s="31"/>
      <c r="BE1227" s="29"/>
      <c r="BF1227" s="29"/>
      <c r="BG1227" s="29"/>
      <c r="BH1227" s="29"/>
      <c r="BI1227" s="29"/>
      <c r="BJ1227" s="29"/>
      <c r="BK1227" s="29"/>
      <c r="BL1227" s="29"/>
      <c r="BM1227" s="29"/>
      <c r="BN1227" s="29"/>
      <c r="BO1227" s="29"/>
      <c r="BP1227" s="29"/>
      <c r="BQ1227" s="29"/>
      <c r="BR1227" s="29"/>
      <c r="BS1227" s="29"/>
      <c r="BT1227" s="29"/>
      <c r="BU1227" s="29"/>
      <c r="BV1227" s="31">
        <f>SUM(BF1227:BU1227)</f>
        <v>0</v>
      </c>
      <c r="BW1227" s="29"/>
      <c r="BX1227" s="29"/>
      <c r="BY1227" s="29"/>
      <c r="BZ1227" s="29"/>
      <c r="CA1227" s="29"/>
      <c r="CB1227" s="29"/>
      <c r="CC1227" s="29"/>
      <c r="CD1227" s="29"/>
      <c r="CE1227" s="29"/>
      <c r="CF1227" s="29"/>
      <c r="CG1227" s="29"/>
      <c r="CH1227" s="29"/>
      <c r="CI1227" s="29"/>
      <c r="CJ1227" s="29"/>
      <c r="CK1227" s="29"/>
      <c r="CL1227" s="29"/>
      <c r="CM1227" s="31">
        <f>SUM(BW1227:CL1227)</f>
        <v>0</v>
      </c>
      <c r="CN1227" s="29"/>
      <c r="CO1227" s="29"/>
      <c r="CP1227" s="29"/>
      <c r="CQ1227" s="29"/>
      <c r="CR1227" s="29"/>
      <c r="CS1227" s="29"/>
      <c r="CT1227" s="29"/>
      <c r="CU1227" s="29"/>
      <c r="CV1227" s="29"/>
      <c r="CW1227" s="29"/>
      <c r="CX1227" s="29"/>
      <c r="CY1227" s="29"/>
      <c r="CZ1227" s="29"/>
      <c r="DA1227" s="29"/>
      <c r="DB1227" s="29"/>
      <c r="DC1227" s="29"/>
      <c r="DD1227" s="29"/>
      <c r="DE1227" s="29"/>
      <c r="DF1227" s="29"/>
      <c r="DG1227" s="29"/>
      <c r="DH1227" s="29"/>
      <c r="DI1227" s="29"/>
      <c r="DJ1227" s="29"/>
      <c r="DK1227" s="29"/>
      <c r="DL1227" s="29"/>
      <c r="DM1227" s="29"/>
      <c r="DN1227" s="29"/>
      <c r="DO1227" s="29"/>
      <c r="DP1227" s="29"/>
      <c r="DQ1227" s="29"/>
      <c r="DR1227" s="29"/>
      <c r="DS1227" s="29"/>
      <c r="DT1227" s="29"/>
      <c r="DU1227" s="29"/>
      <c r="DV1227" s="29"/>
      <c r="DW1227" s="29"/>
      <c r="DX1227" s="29"/>
      <c r="DY1227" s="29"/>
      <c r="DZ1227" s="29"/>
      <c r="EA1227" s="29"/>
      <c r="EB1227" s="29"/>
      <c r="EC1227" s="29"/>
      <c r="ED1227" s="29"/>
      <c r="EE1227" s="29"/>
      <c r="EF1227" s="29"/>
      <c r="EG1227" s="29"/>
      <c r="EH1227" s="29"/>
      <c r="EI1227" s="29"/>
      <c r="EJ1227" s="29"/>
      <c r="EK1227" s="29"/>
      <c r="EL1227" s="29"/>
      <c r="EM1227" s="29"/>
      <c r="EN1227" s="29"/>
      <c r="EO1227" s="31">
        <f>SUM(CN1227:EN1227)</f>
        <v>0</v>
      </c>
      <c r="EP1227" s="29">
        <v>1</v>
      </c>
      <c r="EQ1227" s="29">
        <f>SUM(DU1227:EG1227)</f>
        <v>0</v>
      </c>
      <c r="ER1227" s="29"/>
    </row>
    <row r="1228" spans="1:150" x14ac:dyDescent="0.25">
      <c r="A1228" s="28">
        <v>2</v>
      </c>
      <c r="B1228" s="29" t="s">
        <v>5574</v>
      </c>
      <c r="C1228" s="29"/>
      <c r="D1228" s="29" t="s">
        <v>2300</v>
      </c>
      <c r="E1228" s="29" t="s">
        <v>5581</v>
      </c>
      <c r="F1228" s="29" t="s">
        <v>5597</v>
      </c>
      <c r="G1228" s="29"/>
      <c r="H1228" s="29"/>
      <c r="I1228" s="29" t="s">
        <v>5708</v>
      </c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  <c r="AB1228" s="29"/>
      <c r="AC1228" s="29"/>
      <c r="AD1228" s="29"/>
      <c r="AE1228" s="29"/>
      <c r="AF1228" s="29"/>
      <c r="AG1228" s="29">
        <v>1</v>
      </c>
      <c r="AH1228" s="29"/>
      <c r="AI1228" s="29"/>
      <c r="AJ1228" s="29"/>
      <c r="AK1228" s="29"/>
      <c r="AL1228" s="29"/>
      <c r="AM1228" s="29"/>
      <c r="AN1228" s="29"/>
      <c r="AO1228" s="29"/>
      <c r="AP1228" s="29"/>
      <c r="AQ1228" s="29"/>
      <c r="AR1228" s="29"/>
      <c r="AS1228" s="29"/>
      <c r="AT1228" s="29"/>
      <c r="AU1228" s="29">
        <v>1</v>
      </c>
      <c r="AV1228" s="29"/>
      <c r="AW1228" s="29"/>
      <c r="AX1228" s="29"/>
      <c r="AY1228" s="29"/>
      <c r="AZ1228" s="29"/>
      <c r="BA1228" s="29"/>
      <c r="BB1228" s="29"/>
      <c r="BC1228" s="31">
        <f>SUM(BE1228+BV1228+CM1228+EO1228)</f>
        <v>0</v>
      </c>
      <c r="BD1228" s="31"/>
      <c r="BE1228" s="29"/>
      <c r="BF1228" s="29"/>
      <c r="BG1228" s="29"/>
      <c r="BH1228" s="29"/>
      <c r="BI1228" s="29"/>
      <c r="BJ1228" s="29"/>
      <c r="BK1228" s="29"/>
      <c r="BL1228" s="29"/>
      <c r="BM1228" s="29"/>
      <c r="BN1228" s="29"/>
      <c r="BO1228" s="29"/>
      <c r="BP1228" s="29"/>
      <c r="BQ1228" s="29"/>
      <c r="BR1228" s="29"/>
      <c r="BS1228" s="29"/>
      <c r="BT1228" s="29"/>
      <c r="BU1228" s="29"/>
      <c r="BV1228" s="31">
        <f>SUM(BF1228:BU1228)</f>
        <v>0</v>
      </c>
      <c r="BW1228" s="29"/>
      <c r="BX1228" s="29"/>
      <c r="BY1228" s="29"/>
      <c r="BZ1228" s="29"/>
      <c r="CA1228" s="29"/>
      <c r="CB1228" s="29"/>
      <c r="CC1228" s="29"/>
      <c r="CD1228" s="29"/>
      <c r="CE1228" s="29"/>
      <c r="CF1228" s="29"/>
      <c r="CG1228" s="29"/>
      <c r="CH1228" s="29"/>
      <c r="CI1228" s="29"/>
      <c r="CJ1228" s="29"/>
      <c r="CK1228" s="29"/>
      <c r="CL1228" s="29"/>
      <c r="CM1228" s="31">
        <f>SUM(BW1228:CL1228)</f>
        <v>0</v>
      </c>
      <c r="CN1228" s="29"/>
      <c r="CO1228" s="29"/>
      <c r="CP1228" s="29"/>
      <c r="CQ1228" s="29"/>
      <c r="CR1228" s="29"/>
      <c r="CS1228" s="29"/>
      <c r="CT1228" s="29"/>
      <c r="CU1228" s="29"/>
      <c r="CV1228" s="29"/>
      <c r="CW1228" s="29"/>
      <c r="CX1228" s="29"/>
      <c r="CY1228" s="29"/>
      <c r="CZ1228" s="29"/>
      <c r="DA1228" s="29"/>
      <c r="DB1228" s="29"/>
      <c r="DC1228" s="29"/>
      <c r="DD1228" s="29"/>
      <c r="DE1228" s="29"/>
      <c r="DF1228" s="29"/>
      <c r="DG1228" s="29"/>
      <c r="DH1228" s="29"/>
      <c r="DI1228" s="29"/>
      <c r="DJ1228" s="29"/>
      <c r="DK1228" s="29"/>
      <c r="DL1228" s="29"/>
      <c r="DM1228" s="29"/>
      <c r="DN1228" s="29"/>
      <c r="DO1228" s="29"/>
      <c r="DP1228" s="29"/>
      <c r="DQ1228" s="29"/>
      <c r="DR1228" s="29"/>
      <c r="DS1228" s="29"/>
      <c r="DT1228" s="29"/>
      <c r="DU1228" s="29"/>
      <c r="DV1228" s="29"/>
      <c r="DW1228" s="29"/>
      <c r="DX1228" s="29"/>
      <c r="DY1228" s="29"/>
      <c r="DZ1228" s="29"/>
      <c r="EA1228" s="29"/>
      <c r="EB1228" s="29"/>
      <c r="EC1228" s="29"/>
      <c r="ED1228" s="29"/>
      <c r="EE1228" s="29"/>
      <c r="EF1228" s="29"/>
      <c r="EG1228" s="29"/>
      <c r="EH1228" s="29"/>
      <c r="EI1228" s="29"/>
      <c r="EJ1228" s="29"/>
      <c r="EK1228" s="29"/>
      <c r="EL1228" s="29"/>
      <c r="EM1228" s="29"/>
      <c r="EN1228" s="29"/>
      <c r="EO1228" s="31">
        <f>SUM(CN1228:EN1228)</f>
        <v>0</v>
      </c>
      <c r="EP1228" s="29"/>
      <c r="EQ1228" s="29">
        <f>SUM(DU1228:EG1228)</f>
        <v>0</v>
      </c>
      <c r="ER1228" s="29"/>
      <c r="ET1228" s="15"/>
    </row>
    <row r="1229" spans="1:150" x14ac:dyDescent="0.25">
      <c r="A1229" s="28">
        <v>2</v>
      </c>
      <c r="B1229" s="28" t="s">
        <v>27</v>
      </c>
      <c r="C1229" s="29"/>
      <c r="D1229" s="28" t="s">
        <v>5137</v>
      </c>
      <c r="E1229" s="28" t="s">
        <v>5138</v>
      </c>
      <c r="F1229" s="28" t="s">
        <v>5139</v>
      </c>
      <c r="G1229" s="29"/>
      <c r="H1229" s="29"/>
      <c r="I1229" s="28" t="s">
        <v>16</v>
      </c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  <c r="AA1229" s="29"/>
      <c r="AB1229" s="29"/>
      <c r="AC1229" s="29"/>
      <c r="AD1229" s="29"/>
      <c r="AE1229" s="29"/>
      <c r="AF1229" s="29"/>
      <c r="AG1229" s="29">
        <v>1</v>
      </c>
      <c r="AH1229" s="29"/>
      <c r="AI1229" s="29"/>
      <c r="AJ1229" s="29"/>
      <c r="AK1229" s="29"/>
      <c r="AL1229" s="29"/>
      <c r="AM1229" s="29"/>
      <c r="AN1229" s="29"/>
      <c r="AO1229" s="29"/>
      <c r="AP1229" s="29"/>
      <c r="AQ1229" s="29"/>
      <c r="AR1229" s="29"/>
      <c r="AS1229" s="29"/>
      <c r="AT1229" s="29"/>
      <c r="AU1229" s="29"/>
      <c r="AV1229" s="29"/>
      <c r="AW1229" s="29"/>
      <c r="AX1229" s="29"/>
      <c r="AY1229" s="29"/>
      <c r="AZ1229" s="29"/>
      <c r="BA1229" s="29"/>
      <c r="BB1229" s="29"/>
      <c r="BC1229" s="31">
        <f>SUM(BE1229+BV1229+CM1229+EO1229)</f>
        <v>0</v>
      </c>
      <c r="BD1229" s="31"/>
      <c r="BE1229" s="29"/>
      <c r="BF1229" s="29"/>
      <c r="BG1229" s="29"/>
      <c r="BH1229" s="29"/>
      <c r="BI1229" s="29"/>
      <c r="BJ1229" s="29"/>
      <c r="BK1229" s="29"/>
      <c r="BL1229" s="29"/>
      <c r="BM1229" s="29"/>
      <c r="BN1229" s="29"/>
      <c r="BO1229" s="29"/>
      <c r="BP1229" s="29"/>
      <c r="BQ1229" s="29"/>
      <c r="BR1229" s="29"/>
      <c r="BS1229" s="29"/>
      <c r="BT1229" s="29"/>
      <c r="BU1229" s="29"/>
      <c r="BV1229" s="31">
        <f>SUM(BF1229:BU1229)</f>
        <v>0</v>
      </c>
      <c r="BW1229" s="29"/>
      <c r="BX1229" s="29"/>
      <c r="BY1229" s="29"/>
      <c r="BZ1229" s="29"/>
      <c r="CA1229" s="29"/>
      <c r="CB1229" s="29"/>
      <c r="CC1229" s="29"/>
      <c r="CD1229" s="29"/>
      <c r="CE1229" s="29"/>
      <c r="CF1229" s="29"/>
      <c r="CG1229" s="29"/>
      <c r="CH1229" s="29"/>
      <c r="CI1229" s="29"/>
      <c r="CJ1229" s="29"/>
      <c r="CK1229" s="29"/>
      <c r="CL1229" s="29"/>
      <c r="CM1229" s="31">
        <f>SUM(BW1229:CL1229)</f>
        <v>0</v>
      </c>
      <c r="CN1229" s="29"/>
      <c r="CO1229" s="29"/>
      <c r="CP1229" s="29"/>
      <c r="CQ1229" s="29"/>
      <c r="CR1229" s="29"/>
      <c r="CS1229" s="29"/>
      <c r="CT1229" s="29"/>
      <c r="CU1229" s="29"/>
      <c r="CV1229" s="29"/>
      <c r="CW1229" s="29"/>
      <c r="CX1229" s="29"/>
      <c r="CY1229" s="29"/>
      <c r="CZ1229" s="29"/>
      <c r="DA1229" s="29"/>
      <c r="DB1229" s="29"/>
      <c r="DC1229" s="29"/>
      <c r="DD1229" s="29"/>
      <c r="DE1229" s="29"/>
      <c r="DF1229" s="29"/>
      <c r="DG1229" s="29"/>
      <c r="DH1229" s="29"/>
      <c r="DI1229" s="29"/>
      <c r="DJ1229" s="29"/>
      <c r="DK1229" s="29"/>
      <c r="DL1229" s="29"/>
      <c r="DM1229" s="29"/>
      <c r="DN1229" s="29"/>
      <c r="DO1229" s="29"/>
      <c r="DP1229" s="29"/>
      <c r="DQ1229" s="29"/>
      <c r="DR1229" s="29"/>
      <c r="DS1229" s="29"/>
      <c r="DT1229" s="29"/>
      <c r="DU1229" s="29"/>
      <c r="DV1229" s="29"/>
      <c r="DW1229" s="29"/>
      <c r="DX1229" s="29"/>
      <c r="DY1229" s="29"/>
      <c r="DZ1229" s="29"/>
      <c r="EA1229" s="29"/>
      <c r="EB1229" s="29"/>
      <c r="EC1229" s="29"/>
      <c r="ED1229" s="29"/>
      <c r="EE1229" s="29"/>
      <c r="EF1229" s="29"/>
      <c r="EG1229" s="29"/>
      <c r="EH1229" s="29"/>
      <c r="EI1229" s="29"/>
      <c r="EJ1229" s="29"/>
      <c r="EK1229" s="29"/>
      <c r="EL1229" s="29"/>
      <c r="EM1229" s="29"/>
      <c r="EN1229" s="29"/>
      <c r="EO1229" s="31">
        <f>SUM(CN1229:EN1229)</f>
        <v>0</v>
      </c>
      <c r="EP1229" s="29"/>
      <c r="EQ1229" s="29">
        <f>SUM(DU1229:EG1229)</f>
        <v>0</v>
      </c>
      <c r="ER1229" s="29"/>
      <c r="ET1229" s="22"/>
    </row>
    <row r="1230" spans="1:150" x14ac:dyDescent="0.25">
      <c r="A1230" s="28">
        <v>2</v>
      </c>
      <c r="B1230" s="29" t="s">
        <v>5574</v>
      </c>
      <c r="C1230" s="29"/>
      <c r="D1230" s="29" t="s">
        <v>5587</v>
      </c>
      <c r="E1230" s="29" t="s">
        <v>5582</v>
      </c>
      <c r="F1230" s="29" t="s">
        <v>5598</v>
      </c>
      <c r="G1230" s="29"/>
      <c r="H1230" s="29"/>
      <c r="I1230" s="29" t="s">
        <v>5708</v>
      </c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  <c r="Z1230" s="29"/>
      <c r="AA1230" s="29"/>
      <c r="AB1230" s="29"/>
      <c r="AC1230" s="29"/>
      <c r="AD1230" s="29"/>
      <c r="AE1230" s="29"/>
      <c r="AF1230" s="29"/>
      <c r="AG1230" s="29">
        <v>1</v>
      </c>
      <c r="AH1230" s="29"/>
      <c r="AI1230" s="29"/>
      <c r="AJ1230" s="29"/>
      <c r="AK1230" s="29"/>
      <c r="AL1230" s="29"/>
      <c r="AM1230" s="29"/>
      <c r="AN1230" s="29"/>
      <c r="AO1230" s="29"/>
      <c r="AP1230" s="29"/>
      <c r="AQ1230" s="29"/>
      <c r="AR1230" s="29"/>
      <c r="AS1230" s="29"/>
      <c r="AT1230" s="29"/>
      <c r="AU1230" s="29">
        <v>1</v>
      </c>
      <c r="AV1230" s="29"/>
      <c r="AW1230" s="29"/>
      <c r="AX1230" s="29"/>
      <c r="AY1230" s="29"/>
      <c r="AZ1230" s="29"/>
      <c r="BA1230" s="29"/>
      <c r="BB1230" s="29"/>
      <c r="BC1230" s="31">
        <f>SUM(BE1230+BV1230+CM1230+EO1230)</f>
        <v>0</v>
      </c>
      <c r="BD1230" s="31"/>
      <c r="BE1230" s="29"/>
      <c r="BF1230" s="29"/>
      <c r="BG1230" s="29"/>
      <c r="BH1230" s="29"/>
      <c r="BI1230" s="29"/>
      <c r="BJ1230" s="29"/>
      <c r="BK1230" s="29"/>
      <c r="BL1230" s="29"/>
      <c r="BM1230" s="29"/>
      <c r="BN1230" s="29"/>
      <c r="BO1230" s="29"/>
      <c r="BP1230" s="29"/>
      <c r="BQ1230" s="29"/>
      <c r="BR1230" s="29"/>
      <c r="BS1230" s="29"/>
      <c r="BT1230" s="29"/>
      <c r="BU1230" s="29"/>
      <c r="BV1230" s="31">
        <f>SUM(BF1230:BU1230)</f>
        <v>0</v>
      </c>
      <c r="BW1230" s="29"/>
      <c r="BX1230" s="29"/>
      <c r="BY1230" s="29"/>
      <c r="BZ1230" s="29"/>
      <c r="CA1230" s="29"/>
      <c r="CB1230" s="29"/>
      <c r="CC1230" s="29"/>
      <c r="CD1230" s="29"/>
      <c r="CE1230" s="29"/>
      <c r="CF1230" s="29"/>
      <c r="CG1230" s="29"/>
      <c r="CH1230" s="29"/>
      <c r="CI1230" s="29"/>
      <c r="CJ1230" s="29"/>
      <c r="CK1230" s="29"/>
      <c r="CL1230" s="29"/>
      <c r="CM1230" s="31">
        <f>SUM(BW1230:CL1230)</f>
        <v>0</v>
      </c>
      <c r="CN1230" s="29"/>
      <c r="CO1230" s="29"/>
      <c r="CP1230" s="29"/>
      <c r="CQ1230" s="29"/>
      <c r="CR1230" s="29"/>
      <c r="CS1230" s="29"/>
      <c r="CT1230" s="29"/>
      <c r="CU1230" s="29"/>
      <c r="CV1230" s="29"/>
      <c r="CW1230" s="29"/>
      <c r="CX1230" s="29"/>
      <c r="CY1230" s="29"/>
      <c r="CZ1230" s="29"/>
      <c r="DA1230" s="29"/>
      <c r="DB1230" s="29"/>
      <c r="DC1230" s="29"/>
      <c r="DD1230" s="29"/>
      <c r="DE1230" s="29"/>
      <c r="DF1230" s="29"/>
      <c r="DG1230" s="29"/>
      <c r="DH1230" s="29"/>
      <c r="DI1230" s="29"/>
      <c r="DJ1230" s="29"/>
      <c r="DK1230" s="29"/>
      <c r="DL1230" s="29"/>
      <c r="DM1230" s="29"/>
      <c r="DN1230" s="29"/>
      <c r="DO1230" s="29"/>
      <c r="DP1230" s="29"/>
      <c r="DQ1230" s="29"/>
      <c r="DR1230" s="29"/>
      <c r="DS1230" s="29"/>
      <c r="DT1230" s="29"/>
      <c r="DU1230" s="29"/>
      <c r="DV1230" s="29"/>
      <c r="DW1230" s="29"/>
      <c r="DX1230" s="29"/>
      <c r="DY1230" s="29"/>
      <c r="DZ1230" s="29"/>
      <c r="EA1230" s="29"/>
      <c r="EB1230" s="29"/>
      <c r="EC1230" s="29"/>
      <c r="ED1230" s="29"/>
      <c r="EE1230" s="29"/>
      <c r="EF1230" s="29"/>
      <c r="EG1230" s="29"/>
      <c r="EH1230" s="29"/>
      <c r="EI1230" s="29"/>
      <c r="EJ1230" s="29"/>
      <c r="EK1230" s="29"/>
      <c r="EL1230" s="29"/>
      <c r="EM1230" s="29"/>
      <c r="EN1230" s="29"/>
      <c r="EO1230" s="31">
        <f>SUM(CN1230:EN1230)</f>
        <v>0</v>
      </c>
      <c r="EP1230" s="29"/>
      <c r="EQ1230" s="29">
        <f>SUM(DU1230:EG1230)</f>
        <v>0</v>
      </c>
      <c r="ER1230" s="29"/>
      <c r="ET1230" s="22"/>
    </row>
    <row r="1231" spans="1:150" x14ac:dyDescent="0.25">
      <c r="A1231" s="28">
        <v>2</v>
      </c>
      <c r="B1231" s="29" t="s">
        <v>5574</v>
      </c>
      <c r="C1231" s="29"/>
      <c r="D1231" s="29" t="s">
        <v>5625</v>
      </c>
      <c r="E1231" s="29" t="s">
        <v>5626</v>
      </c>
      <c r="F1231" s="29" t="s">
        <v>5627</v>
      </c>
      <c r="G1231" s="29"/>
      <c r="H1231" s="29"/>
      <c r="I1231" s="29" t="s">
        <v>27</v>
      </c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  <c r="Z1231" s="29"/>
      <c r="AA1231" s="29"/>
      <c r="AB1231" s="29"/>
      <c r="AC1231" s="29"/>
      <c r="AD1231" s="29"/>
      <c r="AE1231" s="29"/>
      <c r="AF1231" s="29"/>
      <c r="AG1231" s="29"/>
      <c r="AH1231" s="29"/>
      <c r="AI1231" s="29"/>
      <c r="AJ1231" s="29"/>
      <c r="AK1231" s="29"/>
      <c r="AL1231" s="29"/>
      <c r="AM1231" s="29"/>
      <c r="AN1231" s="29"/>
      <c r="AO1231" s="29"/>
      <c r="AP1231" s="29"/>
      <c r="AQ1231" s="29"/>
      <c r="AR1231" s="29"/>
      <c r="AS1231" s="29"/>
      <c r="AT1231" s="29"/>
      <c r="AU1231" s="29">
        <v>1</v>
      </c>
      <c r="AV1231" s="29"/>
      <c r="AW1231" s="29"/>
      <c r="AX1231" s="29"/>
      <c r="AY1231" s="29"/>
      <c r="AZ1231" s="29"/>
      <c r="BA1231" s="29"/>
      <c r="BB1231" s="29"/>
      <c r="BC1231" s="31">
        <f>SUM(BE1231+BV1231+CM1231+EO1231)</f>
        <v>0</v>
      </c>
      <c r="BD1231" s="31"/>
      <c r="BE1231" s="29"/>
      <c r="BF1231" s="29"/>
      <c r="BG1231" s="29"/>
      <c r="BH1231" s="29"/>
      <c r="BI1231" s="29"/>
      <c r="BJ1231" s="29"/>
      <c r="BK1231" s="29"/>
      <c r="BL1231" s="29"/>
      <c r="BM1231" s="29"/>
      <c r="BN1231" s="29"/>
      <c r="BO1231" s="29"/>
      <c r="BP1231" s="29"/>
      <c r="BQ1231" s="29"/>
      <c r="BR1231" s="29"/>
      <c r="BS1231" s="29"/>
      <c r="BT1231" s="29"/>
      <c r="BU1231" s="29"/>
      <c r="BV1231" s="31">
        <f>SUM(BF1231:BU1231)</f>
        <v>0</v>
      </c>
      <c r="BW1231" s="29"/>
      <c r="BX1231" s="29"/>
      <c r="BY1231" s="29"/>
      <c r="BZ1231" s="29"/>
      <c r="CA1231" s="29"/>
      <c r="CB1231" s="29"/>
      <c r="CC1231" s="29"/>
      <c r="CD1231" s="29"/>
      <c r="CE1231" s="29"/>
      <c r="CF1231" s="29"/>
      <c r="CG1231" s="29"/>
      <c r="CH1231" s="29"/>
      <c r="CI1231" s="29"/>
      <c r="CJ1231" s="29"/>
      <c r="CK1231" s="29"/>
      <c r="CL1231" s="29"/>
      <c r="CM1231" s="31">
        <f>SUM(BW1231:CL1231)</f>
        <v>0</v>
      </c>
      <c r="CN1231" s="29"/>
      <c r="CO1231" s="29"/>
      <c r="CP1231" s="29"/>
      <c r="CQ1231" s="29"/>
      <c r="CR1231" s="29"/>
      <c r="CS1231" s="29"/>
      <c r="CT1231" s="29"/>
      <c r="CU1231" s="29"/>
      <c r="CV1231" s="29"/>
      <c r="CW1231" s="29"/>
      <c r="CX1231" s="29"/>
      <c r="CY1231" s="29"/>
      <c r="CZ1231" s="29"/>
      <c r="DA1231" s="29"/>
      <c r="DB1231" s="29"/>
      <c r="DC1231" s="29"/>
      <c r="DD1231" s="29"/>
      <c r="DE1231" s="29"/>
      <c r="DF1231" s="29"/>
      <c r="DG1231" s="29"/>
      <c r="DH1231" s="29"/>
      <c r="DI1231" s="29"/>
      <c r="DJ1231" s="29"/>
      <c r="DK1231" s="29"/>
      <c r="DL1231" s="29"/>
      <c r="DM1231" s="29"/>
      <c r="DN1231" s="29"/>
      <c r="DO1231" s="29"/>
      <c r="DP1231" s="29"/>
      <c r="DQ1231" s="29"/>
      <c r="DR1231" s="29"/>
      <c r="DS1231" s="29"/>
      <c r="DT1231" s="29"/>
      <c r="DU1231" s="29"/>
      <c r="DV1231" s="29"/>
      <c r="DW1231" s="29"/>
      <c r="DX1231" s="29"/>
      <c r="DY1231" s="29"/>
      <c r="DZ1231" s="29"/>
      <c r="EA1231" s="29"/>
      <c r="EB1231" s="29"/>
      <c r="EC1231" s="29"/>
      <c r="ED1231" s="29"/>
      <c r="EE1231" s="29"/>
      <c r="EF1231" s="29"/>
      <c r="EG1231" s="29"/>
      <c r="EH1231" s="29"/>
      <c r="EI1231" s="29"/>
      <c r="EJ1231" s="29"/>
      <c r="EK1231" s="29"/>
      <c r="EL1231" s="29"/>
      <c r="EM1231" s="29"/>
      <c r="EN1231" s="29"/>
      <c r="EO1231" s="31">
        <f>SUM(CN1231:EN1231)</f>
        <v>0</v>
      </c>
      <c r="EP1231" s="29"/>
      <c r="EQ1231" s="29">
        <f>SUM(DU1231:EG1231)</f>
        <v>0</v>
      </c>
      <c r="ER1231" s="29"/>
      <c r="ET1231" s="15"/>
    </row>
    <row r="1232" spans="1:150" x14ac:dyDescent="0.25">
      <c r="A1232" s="28">
        <v>2</v>
      </c>
      <c r="B1232" s="28" t="s">
        <v>27</v>
      </c>
      <c r="C1232" s="28"/>
      <c r="D1232" s="28" t="s">
        <v>2396</v>
      </c>
      <c r="E1232" s="28" t="s">
        <v>2397</v>
      </c>
      <c r="F1232" s="28" t="s">
        <v>2398</v>
      </c>
      <c r="G1232" s="28"/>
      <c r="H1232" s="30"/>
      <c r="I1232" s="28" t="s">
        <v>16</v>
      </c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  <c r="AB1232" s="28"/>
      <c r="AC1232" s="28"/>
      <c r="AD1232" s="28"/>
      <c r="AE1232" s="28"/>
      <c r="AF1232" s="28"/>
      <c r="AG1232" s="28">
        <v>1</v>
      </c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/>
      <c r="AU1232" s="28"/>
      <c r="AV1232" s="28">
        <f>SUM(J1232:AT1232)</f>
        <v>1</v>
      </c>
      <c r="AW1232" s="28"/>
      <c r="AX1232" s="28">
        <v>2</v>
      </c>
      <c r="AY1232" s="28"/>
      <c r="AZ1232" s="28"/>
      <c r="BA1232" s="28" t="s">
        <v>2399</v>
      </c>
      <c r="BB1232" s="29"/>
      <c r="BC1232" s="31">
        <f>SUM(BE1232+BV1232+CM1232+EO1232)</f>
        <v>0</v>
      </c>
      <c r="BD1232" s="31"/>
      <c r="BE1232" s="29"/>
      <c r="BF1232" s="29"/>
      <c r="BG1232" s="29"/>
      <c r="BH1232" s="29"/>
      <c r="BI1232" s="29"/>
      <c r="BJ1232" s="29"/>
      <c r="BK1232" s="29"/>
      <c r="BL1232" s="29"/>
      <c r="BM1232" s="29"/>
      <c r="BN1232" s="29"/>
      <c r="BO1232" s="29"/>
      <c r="BP1232" s="29"/>
      <c r="BQ1232" s="29"/>
      <c r="BR1232" s="29"/>
      <c r="BS1232" s="29"/>
      <c r="BT1232" s="29"/>
      <c r="BU1232" s="29"/>
      <c r="BV1232" s="31">
        <f>SUM(BF1232:BU1232)</f>
        <v>0</v>
      </c>
      <c r="BW1232" s="29"/>
      <c r="BX1232" s="29"/>
      <c r="BY1232" s="29"/>
      <c r="BZ1232" s="29"/>
      <c r="CA1232" s="29"/>
      <c r="CB1232" s="29"/>
      <c r="CC1232" s="29"/>
      <c r="CD1232" s="29"/>
      <c r="CE1232" s="29"/>
      <c r="CF1232" s="29"/>
      <c r="CG1232" s="29"/>
      <c r="CH1232" s="29"/>
      <c r="CI1232" s="29"/>
      <c r="CJ1232" s="29"/>
      <c r="CK1232" s="29"/>
      <c r="CL1232" s="29"/>
      <c r="CM1232" s="31">
        <f>SUM(BW1232:CL1232)</f>
        <v>0</v>
      </c>
      <c r="CN1232" s="29"/>
      <c r="CO1232" s="29"/>
      <c r="CP1232" s="29"/>
      <c r="CQ1232" s="29"/>
      <c r="CR1232" s="29"/>
      <c r="CS1232" s="29"/>
      <c r="CT1232" s="29"/>
      <c r="CU1232" s="29"/>
      <c r="CV1232" s="29"/>
      <c r="CW1232" s="29"/>
      <c r="CX1232" s="29"/>
      <c r="CY1232" s="29"/>
      <c r="CZ1232" s="29"/>
      <c r="DA1232" s="29"/>
      <c r="DB1232" s="29"/>
      <c r="DC1232" s="29"/>
      <c r="DD1232" s="29"/>
      <c r="DE1232" s="29"/>
      <c r="DF1232" s="29"/>
      <c r="DG1232" s="29"/>
      <c r="DH1232" s="29"/>
      <c r="DI1232" s="29"/>
      <c r="DJ1232" s="29"/>
      <c r="DK1232" s="29"/>
      <c r="DL1232" s="29"/>
      <c r="DM1232" s="29"/>
      <c r="DN1232" s="29"/>
      <c r="DO1232" s="29"/>
      <c r="DP1232" s="29"/>
      <c r="DQ1232" s="29"/>
      <c r="DR1232" s="29"/>
      <c r="DS1232" s="29"/>
      <c r="DT1232" s="29"/>
      <c r="DU1232" s="29"/>
      <c r="DV1232" s="29"/>
      <c r="DW1232" s="29"/>
      <c r="DX1232" s="29"/>
      <c r="DY1232" s="29"/>
      <c r="DZ1232" s="29"/>
      <c r="EA1232" s="29"/>
      <c r="EB1232" s="29"/>
      <c r="EC1232" s="29"/>
      <c r="ED1232" s="29"/>
      <c r="EE1232" s="29"/>
      <c r="EF1232" s="29"/>
      <c r="EG1232" s="29"/>
      <c r="EH1232" s="29"/>
      <c r="EI1232" s="29"/>
      <c r="EJ1232" s="29"/>
      <c r="EK1232" s="29"/>
      <c r="EL1232" s="29"/>
      <c r="EM1232" s="29"/>
      <c r="EN1232" s="29"/>
      <c r="EO1232" s="31">
        <f>SUM(CN1232:EN1232)</f>
        <v>0</v>
      </c>
      <c r="EP1232" s="29"/>
      <c r="EQ1232" s="29">
        <f>SUM(DU1232:EG1232)</f>
        <v>0</v>
      </c>
      <c r="ER1232" s="29"/>
      <c r="ET1232" s="17"/>
    </row>
    <row r="1233" spans="1:150" x14ac:dyDescent="0.25">
      <c r="A1233" s="29"/>
      <c r="B1233" s="24" t="s">
        <v>5986</v>
      </c>
      <c r="C1233" s="24"/>
      <c r="D1233" s="29" t="s">
        <v>5948</v>
      </c>
      <c r="E1233" s="29" t="s">
        <v>5949</v>
      </c>
      <c r="F1233" s="29" t="s">
        <v>6020</v>
      </c>
      <c r="G1233" s="29"/>
      <c r="H1233" s="29"/>
      <c r="I1233" s="29" t="s">
        <v>13</v>
      </c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  <c r="Z1233" s="29"/>
      <c r="AA1233" s="29"/>
      <c r="AB1233" s="29"/>
      <c r="AC1233" s="29">
        <v>1</v>
      </c>
      <c r="AD1233" s="29"/>
      <c r="AE1233" s="29"/>
      <c r="AF1233" s="29"/>
      <c r="AG1233" s="29"/>
      <c r="AH1233" s="29"/>
      <c r="AI1233" s="29"/>
      <c r="AJ1233" s="29"/>
      <c r="AK1233" s="29"/>
      <c r="AL1233" s="29"/>
      <c r="AM1233" s="29"/>
      <c r="AN1233" s="29"/>
      <c r="AO1233" s="29"/>
      <c r="AP1233" s="29"/>
      <c r="AQ1233" s="29"/>
      <c r="AR1233" s="29"/>
      <c r="AS1233" s="29"/>
      <c r="AT1233" s="29"/>
      <c r="AU1233" s="29"/>
      <c r="AV1233" s="29"/>
      <c r="AW1233" s="29"/>
      <c r="AX1233" s="29"/>
      <c r="AY1233" s="29"/>
      <c r="AZ1233" s="29"/>
      <c r="BA1233" s="29"/>
      <c r="BB1233" s="29"/>
      <c r="BC1233" s="31"/>
      <c r="BD1233" s="31"/>
      <c r="BE1233" s="29"/>
      <c r="BF1233" s="29"/>
      <c r="BG1233" s="29"/>
      <c r="BH1233" s="29"/>
      <c r="BI1233" s="29"/>
      <c r="BJ1233" s="29"/>
      <c r="BK1233" s="29"/>
      <c r="BL1233" s="29"/>
      <c r="BM1233" s="29"/>
      <c r="BN1233" s="29"/>
      <c r="BO1233" s="29"/>
      <c r="BP1233" s="29"/>
      <c r="BQ1233" s="29"/>
      <c r="BR1233" s="29"/>
      <c r="BS1233" s="29"/>
      <c r="BT1233" s="29"/>
      <c r="BU1233" s="29"/>
      <c r="BV1233" s="31">
        <f>SUM(BF1233:BU1233)</f>
        <v>0</v>
      </c>
      <c r="BW1233" s="29"/>
      <c r="BX1233" s="29"/>
      <c r="BY1233" s="29"/>
      <c r="BZ1233" s="29"/>
      <c r="CA1233" s="29"/>
      <c r="CB1233" s="29"/>
      <c r="CC1233" s="29"/>
      <c r="CD1233" s="29"/>
      <c r="CE1233" s="29"/>
      <c r="CF1233" s="29"/>
      <c r="CG1233" s="29"/>
      <c r="CH1233" s="29"/>
      <c r="CI1233" s="29"/>
      <c r="CJ1233" s="29"/>
      <c r="CK1233" s="29"/>
      <c r="CL1233" s="29"/>
      <c r="CM1233" s="31">
        <f>SUM(BW1233:CL1233)</f>
        <v>0</v>
      </c>
      <c r="CN1233" s="29"/>
      <c r="CO1233" s="29"/>
      <c r="CP1233" s="29"/>
      <c r="CQ1233" s="29"/>
      <c r="CR1233" s="29"/>
      <c r="CS1233" s="29"/>
      <c r="CT1233" s="29"/>
      <c r="CU1233" s="29"/>
      <c r="CV1233" s="29"/>
      <c r="CW1233" s="29"/>
      <c r="CX1233" s="29"/>
      <c r="CY1233" s="29"/>
      <c r="CZ1233" s="29"/>
      <c r="DA1233" s="29"/>
      <c r="DB1233" s="29"/>
      <c r="DC1233" s="29"/>
      <c r="DD1233" s="29"/>
      <c r="DE1233" s="29"/>
      <c r="DF1233" s="29"/>
      <c r="DG1233" s="29"/>
      <c r="DH1233" s="29"/>
      <c r="DI1233" s="29"/>
      <c r="DJ1233" s="29"/>
      <c r="DK1233" s="29"/>
      <c r="DL1233" s="29"/>
      <c r="DM1233" s="29"/>
      <c r="DN1233" s="29"/>
      <c r="DO1233" s="29"/>
      <c r="DP1233" s="29"/>
      <c r="DQ1233" s="29"/>
      <c r="DR1233" s="29"/>
      <c r="DS1233" s="29"/>
      <c r="DT1233" s="29"/>
      <c r="DU1233" s="29"/>
      <c r="DV1233" s="29"/>
      <c r="DW1233" s="29"/>
      <c r="DX1233" s="29"/>
      <c r="DY1233" s="29"/>
      <c r="DZ1233" s="29"/>
      <c r="EA1233" s="29"/>
      <c r="EB1233" s="29"/>
      <c r="EC1233" s="29"/>
      <c r="ED1233" s="29"/>
      <c r="EE1233" s="29"/>
      <c r="EF1233" s="29"/>
      <c r="EG1233" s="29"/>
      <c r="EH1233" s="29"/>
      <c r="EI1233" s="29"/>
      <c r="EJ1233" s="29"/>
      <c r="EK1233" s="29"/>
      <c r="EL1233" s="29"/>
      <c r="EM1233" s="29"/>
      <c r="EN1233" s="29"/>
      <c r="EO1233" s="31">
        <f>SUM(CN1233:EN1233)</f>
        <v>0</v>
      </c>
      <c r="EP1233" s="29"/>
      <c r="EQ1233" s="29"/>
      <c r="ER1233" s="29"/>
      <c r="ET1233" s="22"/>
    </row>
    <row r="1234" spans="1:150" x14ac:dyDescent="0.25">
      <c r="A1234" s="28">
        <v>2</v>
      </c>
      <c r="B1234" s="28" t="s">
        <v>240</v>
      </c>
      <c r="C1234" s="29"/>
      <c r="D1234" s="29" t="s">
        <v>4588</v>
      </c>
      <c r="E1234" s="28" t="s">
        <v>5739</v>
      </c>
      <c r="F1234" s="28" t="s">
        <v>4616</v>
      </c>
      <c r="G1234" s="29"/>
      <c r="H1234" s="29"/>
      <c r="I1234" s="29" t="s">
        <v>13</v>
      </c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  <c r="AA1234" s="29"/>
      <c r="AB1234" s="29"/>
      <c r="AC1234" s="29"/>
      <c r="AD1234" s="29"/>
      <c r="AE1234" s="29"/>
      <c r="AF1234" s="29"/>
      <c r="AG1234" s="29"/>
      <c r="AH1234" s="29"/>
      <c r="AI1234" s="29"/>
      <c r="AJ1234" s="29"/>
      <c r="AK1234" s="29"/>
      <c r="AL1234" s="29"/>
      <c r="AM1234" s="29"/>
      <c r="AN1234" s="29"/>
      <c r="AO1234" s="29"/>
      <c r="AP1234" s="29"/>
      <c r="AQ1234" s="29"/>
      <c r="AR1234" s="29"/>
      <c r="AS1234" s="29"/>
      <c r="AT1234" s="29"/>
      <c r="AU1234" s="29"/>
      <c r="AV1234" s="29"/>
      <c r="AW1234" s="29"/>
      <c r="AX1234" s="29"/>
      <c r="AY1234" s="29"/>
      <c r="AZ1234" s="29"/>
      <c r="BA1234" s="29"/>
      <c r="BB1234" s="29"/>
      <c r="BC1234" s="31">
        <f>SUM(BE1234+BV1234+CM1234+EO1234)</f>
        <v>0</v>
      </c>
      <c r="BD1234" s="31"/>
      <c r="BE1234" s="29"/>
      <c r="BF1234" s="29"/>
      <c r="BG1234" s="29"/>
      <c r="BH1234" s="29"/>
      <c r="BI1234" s="29"/>
      <c r="BJ1234" s="29"/>
      <c r="BK1234" s="29"/>
      <c r="BL1234" s="29"/>
      <c r="BM1234" s="29"/>
      <c r="BN1234" s="29"/>
      <c r="BO1234" s="29"/>
      <c r="BP1234" s="29"/>
      <c r="BQ1234" s="29"/>
      <c r="BR1234" s="29"/>
      <c r="BS1234" s="29"/>
      <c r="BT1234" s="29"/>
      <c r="BU1234" s="29"/>
      <c r="BV1234" s="31">
        <f>SUM(BF1234:BU1234)</f>
        <v>0</v>
      </c>
      <c r="BW1234" s="29"/>
      <c r="BX1234" s="29"/>
      <c r="BY1234" s="29"/>
      <c r="BZ1234" s="29"/>
      <c r="CA1234" s="29"/>
      <c r="CB1234" s="29"/>
      <c r="CC1234" s="29"/>
      <c r="CD1234" s="29"/>
      <c r="CE1234" s="29"/>
      <c r="CF1234" s="29"/>
      <c r="CG1234" s="29"/>
      <c r="CH1234" s="29"/>
      <c r="CI1234" s="29"/>
      <c r="CJ1234" s="29"/>
      <c r="CK1234" s="29"/>
      <c r="CL1234" s="29"/>
      <c r="CM1234" s="31">
        <f>SUM(BW1234:CL1234)</f>
        <v>0</v>
      </c>
      <c r="CN1234" s="29"/>
      <c r="CO1234" s="29"/>
      <c r="CP1234" s="29"/>
      <c r="CQ1234" s="29"/>
      <c r="CR1234" s="29"/>
      <c r="CS1234" s="29"/>
      <c r="CT1234" s="29"/>
      <c r="CU1234" s="29"/>
      <c r="CV1234" s="29"/>
      <c r="CW1234" s="29"/>
      <c r="CX1234" s="29"/>
      <c r="CY1234" s="29"/>
      <c r="CZ1234" s="29"/>
      <c r="DA1234" s="29"/>
      <c r="DB1234" s="29"/>
      <c r="DC1234" s="29"/>
      <c r="DD1234" s="29"/>
      <c r="DE1234" s="29"/>
      <c r="DF1234" s="29"/>
      <c r="DG1234" s="29"/>
      <c r="DH1234" s="29"/>
      <c r="DI1234" s="29"/>
      <c r="DJ1234" s="29"/>
      <c r="DK1234" s="29"/>
      <c r="DL1234" s="29"/>
      <c r="DM1234" s="29"/>
      <c r="DN1234" s="29"/>
      <c r="DO1234" s="29"/>
      <c r="DP1234" s="29"/>
      <c r="DQ1234" s="29"/>
      <c r="DR1234" s="29"/>
      <c r="DS1234" s="29"/>
      <c r="DT1234" s="29"/>
      <c r="DU1234" s="29"/>
      <c r="DV1234" s="29"/>
      <c r="DW1234" s="29"/>
      <c r="DX1234" s="29"/>
      <c r="DY1234" s="29"/>
      <c r="DZ1234" s="29"/>
      <c r="EA1234" s="29"/>
      <c r="EB1234" s="29"/>
      <c r="EC1234" s="29"/>
      <c r="ED1234" s="29"/>
      <c r="EE1234" s="29"/>
      <c r="EF1234" s="29"/>
      <c r="EG1234" s="29"/>
      <c r="EH1234" s="29"/>
      <c r="EI1234" s="29"/>
      <c r="EJ1234" s="29"/>
      <c r="EK1234" s="29"/>
      <c r="EL1234" s="29"/>
      <c r="EM1234" s="29"/>
      <c r="EN1234" s="29"/>
      <c r="EO1234" s="31">
        <f>SUM(CN1234:EN1234)</f>
        <v>0</v>
      </c>
      <c r="EP1234" s="29"/>
      <c r="EQ1234" s="29">
        <f>SUM(DU1234:EG1234)</f>
        <v>0</v>
      </c>
      <c r="ER1234" s="29"/>
      <c r="ET1234" s="15"/>
    </row>
    <row r="1235" spans="1:150" x14ac:dyDescent="0.25">
      <c r="A1235" s="28"/>
      <c r="B1235" s="28" t="s">
        <v>17</v>
      </c>
      <c r="C1235" s="29"/>
      <c r="D1235" s="29" t="s">
        <v>6630</v>
      </c>
      <c r="E1235" s="28" t="s">
        <v>6628</v>
      </c>
      <c r="F1235" s="29" t="s">
        <v>6629</v>
      </c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  <c r="Z1235" s="29"/>
      <c r="AA1235" s="29"/>
      <c r="AB1235" s="29"/>
      <c r="AC1235" s="29"/>
      <c r="AD1235" s="29"/>
      <c r="AE1235" s="29"/>
      <c r="AF1235" s="29"/>
      <c r="AG1235" s="29"/>
      <c r="AH1235" s="29"/>
      <c r="AI1235" s="29"/>
      <c r="AJ1235" s="29"/>
      <c r="AK1235" s="29"/>
      <c r="AL1235" s="29"/>
      <c r="AM1235" s="29"/>
      <c r="AN1235" s="29"/>
      <c r="AO1235" s="29"/>
      <c r="AP1235" s="29"/>
      <c r="AQ1235" s="29"/>
      <c r="AR1235" s="29"/>
      <c r="AS1235" s="29"/>
      <c r="AT1235" s="29"/>
      <c r="AU1235" s="29"/>
      <c r="AV1235" s="29"/>
      <c r="AW1235" s="29"/>
      <c r="AX1235" s="29"/>
      <c r="AY1235" s="29"/>
      <c r="AZ1235" s="29"/>
      <c r="BA1235" s="29"/>
      <c r="BB1235" s="29"/>
      <c r="BC1235" s="31"/>
      <c r="BD1235" s="31"/>
      <c r="BE1235" s="29"/>
      <c r="BF1235" s="29"/>
      <c r="BG1235" s="29"/>
      <c r="BH1235" s="29"/>
      <c r="BI1235" s="29"/>
      <c r="BJ1235" s="29"/>
      <c r="BK1235" s="29"/>
      <c r="BL1235" s="29"/>
      <c r="BM1235" s="29"/>
      <c r="BN1235" s="29"/>
      <c r="BO1235" s="29"/>
      <c r="BP1235" s="29"/>
      <c r="BQ1235" s="29"/>
      <c r="BR1235" s="29"/>
      <c r="BS1235" s="29"/>
      <c r="BT1235" s="29"/>
      <c r="BU1235" s="29"/>
      <c r="BV1235" s="31">
        <f>SUM(BF1235:BU1235)</f>
        <v>0</v>
      </c>
      <c r="BW1235" s="29"/>
      <c r="BX1235" s="29"/>
      <c r="BY1235" s="29"/>
      <c r="BZ1235" s="29"/>
      <c r="CA1235" s="29"/>
      <c r="CB1235" s="29"/>
      <c r="CC1235" s="29"/>
      <c r="CD1235" s="29"/>
      <c r="CE1235" s="29"/>
      <c r="CF1235" s="29"/>
      <c r="CG1235" s="29"/>
      <c r="CH1235" s="29"/>
      <c r="CI1235" s="29"/>
      <c r="CJ1235" s="29"/>
      <c r="CK1235" s="29"/>
      <c r="CL1235" s="29"/>
      <c r="CM1235" s="31">
        <f>SUM(BW1235:CL1235)</f>
        <v>0</v>
      </c>
      <c r="CN1235" s="29"/>
      <c r="CO1235" s="29"/>
      <c r="CP1235" s="29"/>
      <c r="CQ1235" s="29"/>
      <c r="CR1235" s="29"/>
      <c r="CS1235" s="29"/>
      <c r="CT1235" s="29"/>
      <c r="CU1235" s="29"/>
      <c r="CV1235" s="29"/>
      <c r="CW1235" s="29"/>
      <c r="CX1235" s="29"/>
      <c r="CY1235" s="29"/>
      <c r="CZ1235" s="29"/>
      <c r="DA1235" s="29"/>
      <c r="DB1235" s="29"/>
      <c r="DC1235" s="29"/>
      <c r="DD1235" s="29"/>
      <c r="DE1235" s="29"/>
      <c r="DF1235" s="29"/>
      <c r="DG1235" s="29"/>
      <c r="DH1235" s="29"/>
      <c r="DI1235" s="29"/>
      <c r="DJ1235" s="29"/>
      <c r="DK1235" s="29"/>
      <c r="DL1235" s="29"/>
      <c r="DM1235" s="29"/>
      <c r="DN1235" s="29"/>
      <c r="DO1235" s="29"/>
      <c r="DP1235" s="29"/>
      <c r="DQ1235" s="29"/>
      <c r="DR1235" s="29"/>
      <c r="DS1235" s="29"/>
      <c r="DT1235" s="29"/>
      <c r="DU1235" s="29"/>
      <c r="DV1235" s="29"/>
      <c r="DW1235" s="29"/>
      <c r="DX1235" s="29"/>
      <c r="DY1235" s="29"/>
      <c r="DZ1235" s="29"/>
      <c r="EA1235" s="29"/>
      <c r="EB1235" s="29"/>
      <c r="EC1235" s="29"/>
      <c r="ED1235" s="29"/>
      <c r="EE1235" s="29"/>
      <c r="EF1235" s="29"/>
      <c r="EG1235" s="29"/>
      <c r="EH1235" s="29"/>
      <c r="EI1235" s="29"/>
      <c r="EJ1235" s="29"/>
      <c r="EK1235" s="29"/>
      <c r="EL1235" s="29"/>
      <c r="EM1235" s="29"/>
      <c r="EN1235" s="29"/>
      <c r="EO1235" s="31">
        <f>SUM(CN1235:EN1235)</f>
        <v>0</v>
      </c>
      <c r="EP1235" s="29"/>
      <c r="EQ1235" s="29"/>
      <c r="ER1235" s="29"/>
      <c r="ET1235" s="17"/>
    </row>
    <row r="1236" spans="1:150" x14ac:dyDescent="0.25">
      <c r="A1236" s="28"/>
      <c r="B1236" s="28" t="s">
        <v>5574</v>
      </c>
      <c r="C1236" s="29"/>
      <c r="D1236" s="29" t="s">
        <v>6648</v>
      </c>
      <c r="E1236" s="28" t="s">
        <v>6650</v>
      </c>
      <c r="F1236" s="28" t="s">
        <v>6651</v>
      </c>
      <c r="G1236" s="29"/>
      <c r="H1236" s="29"/>
      <c r="I1236" s="29" t="s">
        <v>27</v>
      </c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  <c r="Z1236" s="29"/>
      <c r="AA1236" s="29"/>
      <c r="AB1236" s="29"/>
      <c r="AC1236" s="29"/>
      <c r="AD1236" s="29"/>
      <c r="AE1236" s="29"/>
      <c r="AF1236" s="29"/>
      <c r="AG1236" s="29"/>
      <c r="AH1236" s="29"/>
      <c r="AI1236" s="29"/>
      <c r="AJ1236" s="29"/>
      <c r="AK1236" s="29"/>
      <c r="AL1236" s="29"/>
      <c r="AM1236" s="29"/>
      <c r="AN1236" s="29"/>
      <c r="AO1236" s="29"/>
      <c r="AP1236" s="29"/>
      <c r="AQ1236" s="29"/>
      <c r="AR1236" s="29"/>
      <c r="AS1236" s="29"/>
      <c r="AT1236" s="29"/>
      <c r="AU1236" s="29">
        <v>1</v>
      </c>
      <c r="AV1236" s="29"/>
      <c r="AW1236" s="29"/>
      <c r="AX1236" s="29"/>
      <c r="AY1236" s="29"/>
      <c r="AZ1236" s="29"/>
      <c r="BA1236" s="29"/>
      <c r="BB1236" s="29"/>
      <c r="BC1236" s="31"/>
      <c r="BD1236" s="31"/>
      <c r="BE1236" s="29"/>
      <c r="BF1236" s="29"/>
      <c r="BG1236" s="29"/>
      <c r="BH1236" s="29"/>
      <c r="BI1236" s="29"/>
      <c r="BJ1236" s="29"/>
      <c r="BK1236" s="29"/>
      <c r="BL1236" s="29"/>
      <c r="BM1236" s="29"/>
      <c r="BN1236" s="29"/>
      <c r="BO1236" s="29"/>
      <c r="BP1236" s="29"/>
      <c r="BQ1236" s="29"/>
      <c r="BR1236" s="29"/>
      <c r="BS1236" s="29"/>
      <c r="BT1236" s="29"/>
      <c r="BU1236" s="29"/>
      <c r="BV1236" s="31">
        <f>SUM(BF1236:BU1236)</f>
        <v>0</v>
      </c>
      <c r="BW1236" s="29"/>
      <c r="BX1236" s="29"/>
      <c r="BY1236" s="29"/>
      <c r="BZ1236" s="29"/>
      <c r="CA1236" s="29"/>
      <c r="CB1236" s="29"/>
      <c r="CC1236" s="29"/>
      <c r="CD1236" s="29"/>
      <c r="CE1236" s="29"/>
      <c r="CF1236" s="29"/>
      <c r="CG1236" s="29"/>
      <c r="CH1236" s="29"/>
      <c r="CI1236" s="29"/>
      <c r="CJ1236" s="29"/>
      <c r="CK1236" s="29"/>
      <c r="CL1236" s="29"/>
      <c r="CM1236" s="31">
        <f>SUM(BW1236:CL1236)</f>
        <v>0</v>
      </c>
      <c r="CN1236" s="29"/>
      <c r="CO1236" s="29"/>
      <c r="CP1236" s="29"/>
      <c r="CQ1236" s="29"/>
      <c r="CR1236" s="29"/>
      <c r="CS1236" s="29"/>
      <c r="CT1236" s="29"/>
      <c r="CU1236" s="29"/>
      <c r="CV1236" s="29"/>
      <c r="CW1236" s="29"/>
      <c r="CX1236" s="29"/>
      <c r="CY1236" s="29"/>
      <c r="CZ1236" s="29"/>
      <c r="DA1236" s="29"/>
      <c r="DB1236" s="29"/>
      <c r="DC1236" s="29"/>
      <c r="DD1236" s="29"/>
      <c r="DE1236" s="29"/>
      <c r="DF1236" s="29"/>
      <c r="DG1236" s="29"/>
      <c r="DH1236" s="29"/>
      <c r="DI1236" s="29"/>
      <c r="DJ1236" s="29"/>
      <c r="DK1236" s="29"/>
      <c r="DL1236" s="29"/>
      <c r="DM1236" s="29"/>
      <c r="DN1236" s="29"/>
      <c r="DO1236" s="29"/>
      <c r="DP1236" s="29"/>
      <c r="DQ1236" s="29"/>
      <c r="DR1236" s="29"/>
      <c r="DS1236" s="29"/>
      <c r="DT1236" s="29"/>
      <c r="DU1236" s="29"/>
      <c r="DV1236" s="29"/>
      <c r="DW1236" s="29"/>
      <c r="DX1236" s="29"/>
      <c r="DY1236" s="29"/>
      <c r="DZ1236" s="29"/>
      <c r="EA1236" s="29"/>
      <c r="EB1236" s="29"/>
      <c r="EC1236" s="29"/>
      <c r="ED1236" s="29"/>
      <c r="EE1236" s="29"/>
      <c r="EF1236" s="29"/>
      <c r="EG1236" s="29"/>
      <c r="EH1236" s="29"/>
      <c r="EI1236" s="29"/>
      <c r="EJ1236" s="29"/>
      <c r="EK1236" s="29"/>
      <c r="EL1236" s="29"/>
      <c r="EM1236" s="29"/>
      <c r="EN1236" s="29"/>
      <c r="EO1236" s="31">
        <f>SUM(CN1236:EN1236)</f>
        <v>0</v>
      </c>
      <c r="EP1236" s="29"/>
      <c r="EQ1236" s="29"/>
      <c r="ER1236" s="29"/>
      <c r="ET1236" s="15"/>
    </row>
    <row r="1237" spans="1:150" x14ac:dyDescent="0.25">
      <c r="A1237" s="28">
        <v>2</v>
      </c>
      <c r="B1237" s="29"/>
      <c r="C1237" s="29">
        <v>1</v>
      </c>
      <c r="D1237" s="28" t="s">
        <v>4579</v>
      </c>
      <c r="E1237" s="28" t="s">
        <v>4577</v>
      </c>
      <c r="F1237" s="28" t="s">
        <v>4578</v>
      </c>
      <c r="G1237" s="28" t="s">
        <v>5270</v>
      </c>
      <c r="H1237" s="29"/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  <c r="Z1237" s="29"/>
      <c r="AA1237" s="29"/>
      <c r="AB1237" s="29"/>
      <c r="AC1237" s="29"/>
      <c r="AD1237" s="29"/>
      <c r="AE1237" s="29"/>
      <c r="AF1237" s="29"/>
      <c r="AG1237" s="29"/>
      <c r="AH1237" s="29"/>
      <c r="AI1237" s="29"/>
      <c r="AJ1237" s="29"/>
      <c r="AK1237" s="29"/>
      <c r="AL1237" s="29"/>
      <c r="AM1237" s="29"/>
      <c r="AN1237" s="29"/>
      <c r="AO1237" s="29"/>
      <c r="AP1237" s="29"/>
      <c r="AQ1237" s="29"/>
      <c r="AR1237" s="29"/>
      <c r="AS1237" s="29"/>
      <c r="AT1237" s="29"/>
      <c r="AU1237" s="29"/>
      <c r="AV1237" s="29"/>
      <c r="AW1237" s="29"/>
      <c r="AX1237" s="29"/>
      <c r="AY1237" s="29"/>
      <c r="AZ1237" s="29"/>
      <c r="BA1237" s="29"/>
      <c r="BB1237" s="29" t="s">
        <v>1127</v>
      </c>
      <c r="BC1237" s="31">
        <f>SUM(BE1237+BV1237+CM1237+EO1237)</f>
        <v>5</v>
      </c>
      <c r="BD1237" s="31"/>
      <c r="BE1237" s="29"/>
      <c r="BF1237" s="29"/>
      <c r="BG1237" s="29"/>
      <c r="BH1237" s="29"/>
      <c r="BI1237" s="29"/>
      <c r="BJ1237" s="29"/>
      <c r="BK1237" s="29"/>
      <c r="BL1237" s="29"/>
      <c r="BM1237" s="29"/>
      <c r="BN1237" s="29"/>
      <c r="BO1237" s="29"/>
      <c r="BP1237" s="29"/>
      <c r="BQ1237" s="29"/>
      <c r="BR1237" s="29"/>
      <c r="BS1237" s="29"/>
      <c r="BT1237" s="29"/>
      <c r="BU1237" s="29"/>
      <c r="BV1237" s="31">
        <f>SUM(BF1237:BU1237)</f>
        <v>0</v>
      </c>
      <c r="BW1237" s="29"/>
      <c r="BX1237" s="29"/>
      <c r="BY1237" s="29"/>
      <c r="BZ1237" s="29"/>
      <c r="CA1237" s="29"/>
      <c r="CB1237" s="29"/>
      <c r="CC1237" s="29"/>
      <c r="CD1237" s="29"/>
      <c r="CE1237" s="29"/>
      <c r="CF1237" s="29"/>
      <c r="CG1237" s="29"/>
      <c r="CH1237" s="29"/>
      <c r="CI1237" s="29"/>
      <c r="CJ1237" s="29"/>
      <c r="CK1237" s="29"/>
      <c r="CL1237" s="29"/>
      <c r="CM1237" s="31">
        <f>SUM(BW1237:CL1237)</f>
        <v>0</v>
      </c>
      <c r="CN1237" s="29"/>
      <c r="CO1237" s="29"/>
      <c r="CP1237" s="29"/>
      <c r="CQ1237" s="29"/>
      <c r="CR1237" s="29"/>
      <c r="CS1237" s="29"/>
      <c r="CT1237" s="29"/>
      <c r="CU1237" s="29"/>
      <c r="CV1237" s="29"/>
      <c r="CW1237" s="29"/>
      <c r="CX1237" s="29"/>
      <c r="CY1237" s="29"/>
      <c r="CZ1237" s="29"/>
      <c r="DA1237" s="29"/>
      <c r="DB1237" s="29"/>
      <c r="DC1237" s="29"/>
      <c r="DD1237" s="29"/>
      <c r="DE1237" s="29"/>
      <c r="DF1237" s="29"/>
      <c r="DG1237" s="29"/>
      <c r="DH1237" s="29"/>
      <c r="DI1237" s="29"/>
      <c r="DJ1237" s="29"/>
      <c r="DK1237" s="29"/>
      <c r="DL1237" s="29"/>
      <c r="DM1237" s="29"/>
      <c r="DN1237" s="29"/>
      <c r="DO1237" s="29"/>
      <c r="DP1237" s="29"/>
      <c r="DQ1237" s="29"/>
      <c r="DR1237" s="29"/>
      <c r="DS1237" s="29"/>
      <c r="DT1237" s="29"/>
      <c r="DU1237" s="29"/>
      <c r="DV1237" s="29"/>
      <c r="DW1237" s="29"/>
      <c r="DX1237" s="29"/>
      <c r="DY1237" s="29"/>
      <c r="DZ1237" s="29"/>
      <c r="EA1237" s="29"/>
      <c r="EB1237" s="29"/>
      <c r="EC1237" s="29">
        <v>1</v>
      </c>
      <c r="ED1237" s="29">
        <v>1</v>
      </c>
      <c r="EE1237" s="29"/>
      <c r="EF1237" s="29">
        <v>1</v>
      </c>
      <c r="EG1237" s="29"/>
      <c r="EH1237" s="29"/>
      <c r="EI1237" s="29"/>
      <c r="EJ1237" s="29"/>
      <c r="EK1237" s="29"/>
      <c r="EL1237" s="29"/>
      <c r="EM1237" s="29">
        <v>1</v>
      </c>
      <c r="EN1237" s="29">
        <v>1</v>
      </c>
      <c r="EO1237" s="31">
        <f>SUM(CN1237:EN1237)</f>
        <v>5</v>
      </c>
      <c r="EP1237" s="29"/>
      <c r="EQ1237" s="29">
        <f>SUM(DU1237:EG1237)</f>
        <v>3</v>
      </c>
      <c r="ER1237" s="29">
        <v>1</v>
      </c>
      <c r="ET1237" s="22"/>
    </row>
    <row r="1238" spans="1:150" x14ac:dyDescent="0.25">
      <c r="A1238" s="28">
        <v>2</v>
      </c>
      <c r="B1238" s="28">
        <v>0</v>
      </c>
      <c r="C1238" s="28">
        <v>1</v>
      </c>
      <c r="D1238" s="28" t="s">
        <v>3959</v>
      </c>
      <c r="E1238" s="28" t="s">
        <v>2400</v>
      </c>
      <c r="F1238" s="28" t="s">
        <v>2401</v>
      </c>
      <c r="G1238" s="28" t="s">
        <v>2402</v>
      </c>
      <c r="H1238" s="30"/>
      <c r="I1238" s="28" t="s">
        <v>365</v>
      </c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>
        <v>1</v>
      </c>
      <c r="V1238" s="28"/>
      <c r="W1238" s="28">
        <v>1</v>
      </c>
      <c r="X1238" s="28"/>
      <c r="Y1238" s="28"/>
      <c r="Z1238" s="28"/>
      <c r="AA1238" s="28"/>
      <c r="AB1238" s="28"/>
      <c r="AC1238" s="28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/>
      <c r="AU1238" s="28"/>
      <c r="AV1238" s="28">
        <f>SUM(J1238:AT1238)</f>
        <v>2</v>
      </c>
      <c r="AW1238" s="28" t="s">
        <v>2403</v>
      </c>
      <c r="AX1238" s="28"/>
      <c r="AY1238" s="28"/>
      <c r="AZ1238" s="28" t="s">
        <v>51</v>
      </c>
      <c r="BA1238" s="28" t="s">
        <v>837</v>
      </c>
      <c r="BB1238" s="29"/>
      <c r="BC1238" s="31">
        <f>SUM(BE1238+BV1238+CM1238+EO1238)</f>
        <v>1</v>
      </c>
      <c r="BD1238" s="31"/>
      <c r="BE1238" s="29"/>
      <c r="BF1238" s="29"/>
      <c r="BG1238" s="29"/>
      <c r="BH1238" s="29"/>
      <c r="BI1238" s="29"/>
      <c r="BJ1238" s="29"/>
      <c r="BK1238" s="29"/>
      <c r="BL1238" s="29"/>
      <c r="BM1238" s="29"/>
      <c r="BN1238" s="29"/>
      <c r="BO1238" s="29"/>
      <c r="BP1238" s="29"/>
      <c r="BQ1238" s="29"/>
      <c r="BR1238" s="29"/>
      <c r="BS1238" s="29"/>
      <c r="BT1238" s="29"/>
      <c r="BU1238" s="29"/>
      <c r="BV1238" s="31">
        <f>SUM(BF1238:BU1238)</f>
        <v>0</v>
      </c>
      <c r="BW1238" s="29"/>
      <c r="BX1238" s="29"/>
      <c r="BY1238" s="29"/>
      <c r="BZ1238" s="29"/>
      <c r="CA1238" s="29"/>
      <c r="CB1238" s="29"/>
      <c r="CC1238" s="29"/>
      <c r="CD1238" s="29"/>
      <c r="CE1238" s="29"/>
      <c r="CF1238" s="29"/>
      <c r="CG1238" s="29"/>
      <c r="CH1238" s="29"/>
      <c r="CI1238" s="29"/>
      <c r="CJ1238" s="29"/>
      <c r="CK1238" s="29"/>
      <c r="CL1238" s="29"/>
      <c r="CM1238" s="31">
        <f>SUM(BW1238:CL1238)</f>
        <v>0</v>
      </c>
      <c r="CN1238" s="29"/>
      <c r="CO1238" s="29"/>
      <c r="CP1238" s="29"/>
      <c r="CQ1238" s="29"/>
      <c r="CR1238" s="29"/>
      <c r="CS1238" s="29"/>
      <c r="CT1238" s="29"/>
      <c r="CU1238" s="29"/>
      <c r="CV1238" s="29"/>
      <c r="CW1238" s="29"/>
      <c r="CX1238" s="29"/>
      <c r="CY1238" s="29"/>
      <c r="CZ1238" s="29"/>
      <c r="DA1238" s="29"/>
      <c r="DB1238" s="29"/>
      <c r="DC1238" s="29"/>
      <c r="DD1238" s="29"/>
      <c r="DE1238" s="29"/>
      <c r="DF1238" s="29"/>
      <c r="DG1238" s="29"/>
      <c r="DH1238" s="29"/>
      <c r="DI1238" s="29"/>
      <c r="DJ1238" s="29"/>
      <c r="DK1238" s="29"/>
      <c r="DL1238" s="29"/>
      <c r="DM1238" s="29"/>
      <c r="DN1238" s="29"/>
      <c r="DO1238" s="29"/>
      <c r="DP1238" s="29"/>
      <c r="DQ1238" s="29"/>
      <c r="DR1238" s="29"/>
      <c r="DS1238" s="29"/>
      <c r="DT1238" s="29"/>
      <c r="DU1238" s="29"/>
      <c r="DV1238" s="29"/>
      <c r="DW1238" s="29">
        <v>1</v>
      </c>
      <c r="DX1238" s="29"/>
      <c r="DY1238" s="29"/>
      <c r="DZ1238" s="29"/>
      <c r="EA1238" s="29"/>
      <c r="EB1238" s="29"/>
      <c r="EC1238" s="29"/>
      <c r="ED1238" s="29"/>
      <c r="EE1238" s="29"/>
      <c r="EF1238" s="29"/>
      <c r="EG1238" s="29"/>
      <c r="EH1238" s="29"/>
      <c r="EI1238" s="29"/>
      <c r="EJ1238" s="29"/>
      <c r="EK1238" s="29"/>
      <c r="EL1238" s="29"/>
      <c r="EM1238" s="29"/>
      <c r="EN1238" s="29"/>
      <c r="EO1238" s="31">
        <f>SUM(CN1238:EN1238)</f>
        <v>1</v>
      </c>
      <c r="EP1238" s="29"/>
      <c r="EQ1238" s="29">
        <f>SUM(DU1238:EG1238)</f>
        <v>1</v>
      </c>
      <c r="ER1238" s="29">
        <v>1</v>
      </c>
      <c r="ET1238" s="22"/>
    </row>
    <row r="1239" spans="1:150" x14ac:dyDescent="0.25">
      <c r="A1239" s="29"/>
      <c r="B1239" s="28" t="s">
        <v>6317</v>
      </c>
      <c r="C1239" s="29"/>
      <c r="D1239" s="24" t="s">
        <v>6284</v>
      </c>
      <c r="E1239" s="24" t="s">
        <v>6284</v>
      </c>
      <c r="F1239" s="24" t="s">
        <v>6284</v>
      </c>
      <c r="G1239" s="24"/>
      <c r="H1239" s="29"/>
      <c r="I1239" s="28" t="s">
        <v>5709</v>
      </c>
      <c r="J1239" s="29"/>
      <c r="K1239" s="29"/>
      <c r="L1239" s="29"/>
      <c r="M1239" s="29"/>
      <c r="N1239" s="29"/>
      <c r="O1239" s="29"/>
      <c r="P1239" s="29"/>
      <c r="Q1239" s="29"/>
      <c r="R1239" s="29"/>
      <c r="S1239" s="29">
        <v>1</v>
      </c>
      <c r="T1239" s="29"/>
      <c r="U1239" s="29"/>
      <c r="V1239" s="29"/>
      <c r="W1239" s="29"/>
      <c r="X1239" s="29"/>
      <c r="Y1239" s="29"/>
      <c r="Z1239" s="29"/>
      <c r="AA1239" s="29"/>
      <c r="AB1239" s="29"/>
      <c r="AC1239" s="29">
        <v>1</v>
      </c>
      <c r="AD1239" s="29"/>
      <c r="AE1239" s="29"/>
      <c r="AF1239" s="29"/>
      <c r="AG1239" s="29"/>
      <c r="AH1239" s="29"/>
      <c r="AI1239" s="29"/>
      <c r="AJ1239" s="29"/>
      <c r="AK1239" s="29"/>
      <c r="AL1239" s="29"/>
      <c r="AM1239" s="29"/>
      <c r="AN1239" s="29"/>
      <c r="AO1239" s="29"/>
      <c r="AP1239" s="29"/>
      <c r="AQ1239" s="29"/>
      <c r="AR1239" s="29"/>
      <c r="AS1239" s="29"/>
      <c r="AT1239" s="29"/>
      <c r="AU1239" s="29"/>
      <c r="AV1239" s="29"/>
      <c r="AW1239" s="29"/>
      <c r="AX1239" s="29"/>
      <c r="AY1239" s="29"/>
      <c r="AZ1239" s="29"/>
      <c r="BA1239" s="29"/>
      <c r="BB1239" s="29"/>
      <c r="BC1239" s="29"/>
      <c r="BD1239" s="29"/>
      <c r="BE1239" s="29"/>
      <c r="BF1239" s="29"/>
      <c r="BG1239" s="29"/>
      <c r="BH1239" s="29"/>
      <c r="BI1239" s="29"/>
      <c r="BJ1239" s="29"/>
      <c r="BK1239" s="29"/>
      <c r="BL1239" s="29"/>
      <c r="BM1239" s="29"/>
      <c r="BN1239" s="29"/>
      <c r="BO1239" s="29"/>
      <c r="BP1239" s="29"/>
      <c r="BQ1239" s="29"/>
      <c r="BR1239" s="29"/>
      <c r="BS1239" s="29"/>
      <c r="BT1239" s="29"/>
      <c r="BU1239" s="29"/>
      <c r="BV1239" s="31">
        <f>SUM(BF1239:BU1239)</f>
        <v>0</v>
      </c>
      <c r="BW1239" s="29"/>
      <c r="BX1239" s="29"/>
      <c r="BY1239" s="29"/>
      <c r="BZ1239" s="29"/>
      <c r="CA1239" s="29"/>
      <c r="CB1239" s="29"/>
      <c r="CC1239" s="29"/>
      <c r="CD1239" s="29"/>
      <c r="CE1239" s="29"/>
      <c r="CF1239" s="29"/>
      <c r="CG1239" s="29"/>
      <c r="CH1239" s="29"/>
      <c r="CI1239" s="29"/>
      <c r="CJ1239" s="29"/>
      <c r="CK1239" s="29"/>
      <c r="CL1239" s="29"/>
      <c r="CM1239" s="31">
        <f>SUM(BW1239:CL1239)</f>
        <v>0</v>
      </c>
      <c r="CN1239" s="29"/>
      <c r="CO1239" s="29"/>
      <c r="CP1239" s="29"/>
      <c r="CQ1239" s="29"/>
      <c r="CR1239" s="29"/>
      <c r="CS1239" s="29"/>
      <c r="CT1239" s="29"/>
      <c r="CU1239" s="29"/>
      <c r="CV1239" s="29"/>
      <c r="CW1239" s="29"/>
      <c r="CX1239" s="29"/>
      <c r="CY1239" s="29"/>
      <c r="CZ1239" s="29"/>
      <c r="DA1239" s="29"/>
      <c r="DB1239" s="29"/>
      <c r="DC1239" s="29"/>
      <c r="DD1239" s="29"/>
      <c r="DE1239" s="29"/>
      <c r="DF1239" s="29"/>
      <c r="DG1239" s="29"/>
      <c r="DH1239" s="29"/>
      <c r="DI1239" s="29"/>
      <c r="DJ1239" s="29"/>
      <c r="DK1239" s="29"/>
      <c r="DL1239" s="29"/>
      <c r="DM1239" s="29"/>
      <c r="DN1239" s="29"/>
      <c r="DO1239" s="29"/>
      <c r="DP1239" s="29"/>
      <c r="DQ1239" s="29"/>
      <c r="DR1239" s="29"/>
      <c r="DS1239" s="29"/>
      <c r="DT1239" s="29"/>
      <c r="DU1239" s="29"/>
      <c r="DV1239" s="29"/>
      <c r="DW1239" s="29"/>
      <c r="DX1239" s="29"/>
      <c r="DY1239" s="29"/>
      <c r="DZ1239" s="29"/>
      <c r="EA1239" s="29"/>
      <c r="EB1239" s="29"/>
      <c r="EC1239" s="29"/>
      <c r="ED1239" s="29"/>
      <c r="EE1239" s="29"/>
      <c r="EF1239" s="29"/>
      <c r="EG1239" s="29"/>
      <c r="EH1239" s="29"/>
      <c r="EI1239" s="29"/>
      <c r="EJ1239" s="29"/>
      <c r="EK1239" s="29"/>
      <c r="EL1239" s="29"/>
      <c r="EM1239" s="29"/>
      <c r="EN1239" s="29"/>
      <c r="EO1239" s="31">
        <f>SUM(CN1239:EN1239)</f>
        <v>0</v>
      </c>
      <c r="EP1239" s="29"/>
      <c r="EQ1239" s="29"/>
      <c r="ER1239" s="29"/>
      <c r="ET1239" s="22"/>
    </row>
    <row r="1240" spans="1:150" x14ac:dyDescent="0.25">
      <c r="A1240" s="28">
        <v>2</v>
      </c>
      <c r="B1240" s="28" t="s">
        <v>27</v>
      </c>
      <c r="C1240" s="28"/>
      <c r="D1240" s="28" t="s">
        <v>2404</v>
      </c>
      <c r="E1240" s="28" t="s">
        <v>2405</v>
      </c>
      <c r="F1240" s="28" t="s">
        <v>2406</v>
      </c>
      <c r="G1240" s="28"/>
      <c r="H1240" s="30">
        <v>3</v>
      </c>
      <c r="I1240" s="28"/>
      <c r="J1240" s="28"/>
      <c r="K1240" s="28"/>
      <c r="L1240" s="28"/>
      <c r="M1240" s="28">
        <v>1</v>
      </c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  <c r="AB1240" s="28"/>
      <c r="AC1240" s="28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/>
      <c r="AU1240" s="28"/>
      <c r="AV1240" s="28">
        <f>SUM(J1240:AT1240)</f>
        <v>1</v>
      </c>
      <c r="AW1240" s="28"/>
      <c r="AX1240" s="28">
        <v>1</v>
      </c>
      <c r="AY1240" s="28"/>
      <c r="AZ1240" s="28"/>
      <c r="BA1240" s="28" t="s">
        <v>292</v>
      </c>
      <c r="BB1240" s="29"/>
      <c r="BC1240" s="31">
        <f>SUM(BE1240+BV1240+CM1240+EO1240)</f>
        <v>0</v>
      </c>
      <c r="BD1240" s="31"/>
      <c r="BE1240" s="29"/>
      <c r="BF1240" s="29"/>
      <c r="BG1240" s="29"/>
      <c r="BH1240" s="29"/>
      <c r="BI1240" s="29"/>
      <c r="BJ1240" s="29"/>
      <c r="BK1240" s="29"/>
      <c r="BL1240" s="29"/>
      <c r="BM1240" s="29"/>
      <c r="BN1240" s="29"/>
      <c r="BO1240" s="29"/>
      <c r="BP1240" s="29"/>
      <c r="BQ1240" s="29"/>
      <c r="BR1240" s="29"/>
      <c r="BS1240" s="29"/>
      <c r="BT1240" s="29"/>
      <c r="BU1240" s="29"/>
      <c r="BV1240" s="31">
        <f>SUM(BF1240:BU1240)</f>
        <v>0</v>
      </c>
      <c r="BW1240" s="29"/>
      <c r="BX1240" s="29"/>
      <c r="BY1240" s="29"/>
      <c r="BZ1240" s="29"/>
      <c r="CA1240" s="29"/>
      <c r="CB1240" s="29"/>
      <c r="CC1240" s="29"/>
      <c r="CD1240" s="29"/>
      <c r="CE1240" s="29"/>
      <c r="CF1240" s="29"/>
      <c r="CG1240" s="29"/>
      <c r="CH1240" s="29"/>
      <c r="CI1240" s="29"/>
      <c r="CJ1240" s="29"/>
      <c r="CK1240" s="29"/>
      <c r="CL1240" s="29"/>
      <c r="CM1240" s="31">
        <f>SUM(BW1240:CL1240)</f>
        <v>0</v>
      </c>
      <c r="CN1240" s="29"/>
      <c r="CO1240" s="29"/>
      <c r="CP1240" s="29"/>
      <c r="CQ1240" s="29"/>
      <c r="CR1240" s="29"/>
      <c r="CS1240" s="29"/>
      <c r="CT1240" s="29"/>
      <c r="CU1240" s="29"/>
      <c r="CV1240" s="29"/>
      <c r="CW1240" s="29"/>
      <c r="CX1240" s="29"/>
      <c r="CY1240" s="29"/>
      <c r="CZ1240" s="29"/>
      <c r="DA1240" s="29"/>
      <c r="DB1240" s="29"/>
      <c r="DC1240" s="29"/>
      <c r="DD1240" s="29"/>
      <c r="DE1240" s="29"/>
      <c r="DF1240" s="29"/>
      <c r="DG1240" s="29"/>
      <c r="DH1240" s="29"/>
      <c r="DI1240" s="29"/>
      <c r="DJ1240" s="29"/>
      <c r="DK1240" s="29"/>
      <c r="DL1240" s="29"/>
      <c r="DM1240" s="29"/>
      <c r="DN1240" s="29"/>
      <c r="DO1240" s="29"/>
      <c r="DP1240" s="29"/>
      <c r="DQ1240" s="29"/>
      <c r="DR1240" s="29"/>
      <c r="DS1240" s="29"/>
      <c r="DT1240" s="29"/>
      <c r="DU1240" s="29"/>
      <c r="DV1240" s="29"/>
      <c r="DW1240" s="29"/>
      <c r="DX1240" s="29"/>
      <c r="DY1240" s="29"/>
      <c r="DZ1240" s="29"/>
      <c r="EA1240" s="29"/>
      <c r="EB1240" s="29"/>
      <c r="EC1240" s="29"/>
      <c r="ED1240" s="29"/>
      <c r="EE1240" s="29"/>
      <c r="EF1240" s="29"/>
      <c r="EG1240" s="29"/>
      <c r="EH1240" s="29"/>
      <c r="EI1240" s="29"/>
      <c r="EJ1240" s="29"/>
      <c r="EK1240" s="29"/>
      <c r="EL1240" s="29"/>
      <c r="EM1240" s="29"/>
      <c r="EN1240" s="29"/>
      <c r="EO1240" s="31">
        <f>SUM(CN1240:EN1240)</f>
        <v>0</v>
      </c>
      <c r="EP1240" s="29"/>
      <c r="EQ1240" s="29">
        <f>SUM(DU1240:EG1240)</f>
        <v>0</v>
      </c>
      <c r="ER1240" s="29"/>
      <c r="ET1240" s="22"/>
    </row>
    <row r="1241" spans="1:150" x14ac:dyDescent="0.25">
      <c r="A1241" s="28">
        <v>2</v>
      </c>
      <c r="B1241" s="28">
        <v>0</v>
      </c>
      <c r="C1241" s="28">
        <v>1</v>
      </c>
      <c r="D1241" s="28" t="s">
        <v>3976</v>
      </c>
      <c r="E1241" s="28" t="s">
        <v>2407</v>
      </c>
      <c r="F1241" s="28" t="s">
        <v>2408</v>
      </c>
      <c r="G1241" s="28" t="s">
        <v>2409</v>
      </c>
      <c r="H1241" s="30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/>
      <c r="AB1241" s="28"/>
      <c r="AC1241" s="28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/>
      <c r="AU1241" s="28"/>
      <c r="AV1241" s="28">
        <f>SUM(J1241:AT1241)</f>
        <v>0</v>
      </c>
      <c r="AW1241" s="28" t="s">
        <v>2410</v>
      </c>
      <c r="AX1241" s="28"/>
      <c r="AY1241" s="28"/>
      <c r="AZ1241" s="28" t="s">
        <v>51</v>
      </c>
      <c r="BA1241" s="28" t="s">
        <v>2411</v>
      </c>
      <c r="BB1241" s="29"/>
      <c r="BC1241" s="31">
        <f>SUM(BE1241+BV1241+CM1241+EO1241)</f>
        <v>1</v>
      </c>
      <c r="BD1241" s="31"/>
      <c r="BE1241" s="29"/>
      <c r="BF1241" s="29"/>
      <c r="BG1241" s="29"/>
      <c r="BH1241" s="29"/>
      <c r="BI1241" s="29"/>
      <c r="BJ1241" s="29"/>
      <c r="BK1241" s="29"/>
      <c r="BL1241" s="29"/>
      <c r="BM1241" s="29"/>
      <c r="BN1241" s="29"/>
      <c r="BO1241" s="29"/>
      <c r="BP1241" s="29"/>
      <c r="BQ1241" s="29"/>
      <c r="BR1241" s="29"/>
      <c r="BS1241" s="29"/>
      <c r="BT1241" s="29"/>
      <c r="BU1241" s="29"/>
      <c r="BV1241" s="31">
        <f>SUM(BF1241:BU1241)</f>
        <v>0</v>
      </c>
      <c r="BW1241" s="29"/>
      <c r="BX1241" s="29"/>
      <c r="BY1241" s="29"/>
      <c r="BZ1241" s="29"/>
      <c r="CA1241" s="29"/>
      <c r="CB1241" s="29"/>
      <c r="CC1241" s="29"/>
      <c r="CD1241" s="29"/>
      <c r="CE1241" s="29"/>
      <c r="CF1241" s="29"/>
      <c r="CG1241" s="29"/>
      <c r="CH1241" s="29"/>
      <c r="CI1241" s="29"/>
      <c r="CJ1241" s="29"/>
      <c r="CK1241" s="29"/>
      <c r="CL1241" s="29"/>
      <c r="CM1241" s="31">
        <f>SUM(BW1241:CL1241)</f>
        <v>0</v>
      </c>
      <c r="CN1241" s="29"/>
      <c r="CO1241" s="29"/>
      <c r="CP1241" s="29"/>
      <c r="CQ1241" s="29"/>
      <c r="CR1241" s="29"/>
      <c r="CS1241" s="29"/>
      <c r="CT1241" s="29"/>
      <c r="CU1241" s="29"/>
      <c r="CV1241" s="29"/>
      <c r="CW1241" s="29"/>
      <c r="CX1241" s="29"/>
      <c r="CY1241" s="29"/>
      <c r="CZ1241" s="29"/>
      <c r="DA1241" s="29"/>
      <c r="DB1241" s="29"/>
      <c r="DC1241" s="29">
        <v>1</v>
      </c>
      <c r="DD1241" s="29"/>
      <c r="DE1241" s="29"/>
      <c r="DF1241" s="29"/>
      <c r="DG1241" s="29"/>
      <c r="DH1241" s="29"/>
      <c r="DI1241" s="29"/>
      <c r="DJ1241" s="29"/>
      <c r="DK1241" s="29"/>
      <c r="DL1241" s="29"/>
      <c r="DM1241" s="29"/>
      <c r="DN1241" s="29"/>
      <c r="DO1241" s="29"/>
      <c r="DP1241" s="29"/>
      <c r="DQ1241" s="29"/>
      <c r="DR1241" s="29"/>
      <c r="DS1241" s="29"/>
      <c r="DT1241" s="29"/>
      <c r="DU1241" s="29"/>
      <c r="DV1241" s="29"/>
      <c r="DW1241" s="29"/>
      <c r="DX1241" s="29"/>
      <c r="DY1241" s="29"/>
      <c r="DZ1241" s="29"/>
      <c r="EA1241" s="29"/>
      <c r="EB1241" s="29"/>
      <c r="EC1241" s="29"/>
      <c r="ED1241" s="29"/>
      <c r="EE1241" s="29"/>
      <c r="EF1241" s="29"/>
      <c r="EG1241" s="29"/>
      <c r="EH1241" s="29"/>
      <c r="EI1241" s="29"/>
      <c r="EJ1241" s="29"/>
      <c r="EK1241" s="29"/>
      <c r="EL1241" s="29"/>
      <c r="EM1241" s="29"/>
      <c r="EN1241" s="29"/>
      <c r="EO1241" s="31">
        <f>SUM(CN1241:EN1241)</f>
        <v>1</v>
      </c>
      <c r="EP1241" s="29"/>
      <c r="EQ1241" s="29">
        <f>SUM(DU1241:EG1241)</f>
        <v>0</v>
      </c>
      <c r="ER1241" s="29"/>
      <c r="ET1241" s="17"/>
    </row>
    <row r="1242" spans="1:150" x14ac:dyDescent="0.25">
      <c r="A1242" s="28">
        <v>2</v>
      </c>
      <c r="B1242" s="28" t="s">
        <v>17</v>
      </c>
      <c r="C1242" s="28"/>
      <c r="D1242" s="28" t="s">
        <v>2412</v>
      </c>
      <c r="E1242" s="28" t="s">
        <v>2413</v>
      </c>
      <c r="F1242" s="28" t="s">
        <v>2414</v>
      </c>
      <c r="G1242" s="28"/>
      <c r="H1242" s="30"/>
      <c r="I1242" s="28" t="s">
        <v>13</v>
      </c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  <c r="AB1242" s="28"/>
      <c r="AC1242" s="28">
        <v>1</v>
      </c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/>
      <c r="AU1242" s="28"/>
      <c r="AV1242" s="28">
        <f>SUM(J1242:AT1242)</f>
        <v>1</v>
      </c>
      <c r="AW1242" s="28"/>
      <c r="AX1242" s="28"/>
      <c r="AY1242" s="28"/>
      <c r="AZ1242" s="28"/>
      <c r="BA1242" s="28"/>
      <c r="BB1242" s="29"/>
      <c r="BC1242" s="31">
        <f>SUM(BE1242+BV1242+CM1242+EO1242)</f>
        <v>0</v>
      </c>
      <c r="BD1242" s="31"/>
      <c r="BE1242" s="29"/>
      <c r="BF1242" s="29"/>
      <c r="BG1242" s="29"/>
      <c r="BH1242" s="29"/>
      <c r="BI1242" s="29"/>
      <c r="BJ1242" s="29"/>
      <c r="BK1242" s="29"/>
      <c r="BL1242" s="29"/>
      <c r="BM1242" s="29"/>
      <c r="BN1242" s="29"/>
      <c r="BO1242" s="29"/>
      <c r="BP1242" s="29"/>
      <c r="BQ1242" s="29"/>
      <c r="BR1242" s="29"/>
      <c r="BS1242" s="29"/>
      <c r="BT1242" s="29"/>
      <c r="BU1242" s="29"/>
      <c r="BV1242" s="31">
        <f>SUM(BF1242:BU1242)</f>
        <v>0</v>
      </c>
      <c r="BW1242" s="29"/>
      <c r="BX1242" s="29"/>
      <c r="BY1242" s="29"/>
      <c r="BZ1242" s="29"/>
      <c r="CA1242" s="29"/>
      <c r="CB1242" s="29"/>
      <c r="CC1242" s="29"/>
      <c r="CD1242" s="29"/>
      <c r="CE1242" s="29"/>
      <c r="CF1242" s="29"/>
      <c r="CG1242" s="29"/>
      <c r="CH1242" s="29"/>
      <c r="CI1242" s="29"/>
      <c r="CJ1242" s="29"/>
      <c r="CK1242" s="29"/>
      <c r="CL1242" s="29"/>
      <c r="CM1242" s="31">
        <f>SUM(BW1242:CL1242)</f>
        <v>0</v>
      </c>
      <c r="CN1242" s="29"/>
      <c r="CO1242" s="29"/>
      <c r="CP1242" s="29"/>
      <c r="CQ1242" s="29"/>
      <c r="CR1242" s="29"/>
      <c r="CS1242" s="29"/>
      <c r="CT1242" s="29"/>
      <c r="CU1242" s="29"/>
      <c r="CV1242" s="29"/>
      <c r="CW1242" s="29"/>
      <c r="CX1242" s="29"/>
      <c r="CY1242" s="29"/>
      <c r="CZ1242" s="29"/>
      <c r="DA1242" s="29"/>
      <c r="DB1242" s="29"/>
      <c r="DC1242" s="29"/>
      <c r="DD1242" s="29"/>
      <c r="DE1242" s="29"/>
      <c r="DF1242" s="29"/>
      <c r="DG1242" s="29"/>
      <c r="DH1242" s="29"/>
      <c r="DI1242" s="29"/>
      <c r="DJ1242" s="29"/>
      <c r="DK1242" s="29"/>
      <c r="DL1242" s="29"/>
      <c r="DM1242" s="29"/>
      <c r="DN1242" s="29"/>
      <c r="DO1242" s="29"/>
      <c r="DP1242" s="29"/>
      <c r="DQ1242" s="29"/>
      <c r="DR1242" s="29"/>
      <c r="DS1242" s="29"/>
      <c r="DT1242" s="29"/>
      <c r="DU1242" s="29"/>
      <c r="DV1242" s="29"/>
      <c r="DW1242" s="29"/>
      <c r="DX1242" s="29"/>
      <c r="DY1242" s="29"/>
      <c r="DZ1242" s="29"/>
      <c r="EA1242" s="29"/>
      <c r="EB1242" s="29"/>
      <c r="EC1242" s="29"/>
      <c r="ED1242" s="29"/>
      <c r="EE1242" s="29"/>
      <c r="EF1242" s="29"/>
      <c r="EG1242" s="29"/>
      <c r="EH1242" s="29"/>
      <c r="EI1242" s="29"/>
      <c r="EJ1242" s="29"/>
      <c r="EK1242" s="29"/>
      <c r="EL1242" s="29"/>
      <c r="EM1242" s="29"/>
      <c r="EN1242" s="29"/>
      <c r="EO1242" s="31">
        <f>SUM(CN1242:EN1242)</f>
        <v>0</v>
      </c>
      <c r="EP1242" s="29"/>
      <c r="EQ1242" s="29">
        <f>SUM(DU1242:EG1242)</f>
        <v>0</v>
      </c>
      <c r="ER1242" s="29"/>
      <c r="ET1242" s="15"/>
    </row>
    <row r="1243" spans="1:150" x14ac:dyDescent="0.25">
      <c r="A1243" s="28">
        <v>2</v>
      </c>
      <c r="B1243" s="28" t="s">
        <v>27</v>
      </c>
      <c r="C1243" s="28">
        <v>1</v>
      </c>
      <c r="D1243" s="28" t="s">
        <v>3811</v>
      </c>
      <c r="E1243" s="28" t="s">
        <v>3800</v>
      </c>
      <c r="F1243" s="28" t="s">
        <v>3853</v>
      </c>
      <c r="G1243" s="28" t="s">
        <v>5518</v>
      </c>
      <c r="H1243" s="30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  <c r="AA1243" s="28"/>
      <c r="AB1243" s="28"/>
      <c r="AC1243" s="28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28"/>
      <c r="AU1243" s="28"/>
      <c r="AV1243" s="28">
        <f>SUM(J1243:AT1243)</f>
        <v>0</v>
      </c>
      <c r="AW1243" s="28"/>
      <c r="AX1243" s="28"/>
      <c r="AY1243" s="28"/>
      <c r="AZ1243" s="28"/>
      <c r="BA1243" s="28"/>
      <c r="BB1243" s="29" t="s">
        <v>4666</v>
      </c>
      <c r="BC1243" s="31">
        <f>SUM(BE1243+BV1243+CM1243+EO1243)</f>
        <v>2</v>
      </c>
      <c r="BD1243" s="31"/>
      <c r="BE1243" s="29"/>
      <c r="BF1243" s="29"/>
      <c r="BG1243" s="29"/>
      <c r="BH1243" s="29"/>
      <c r="BI1243" s="29"/>
      <c r="BJ1243" s="29"/>
      <c r="BK1243" s="29"/>
      <c r="BL1243" s="29"/>
      <c r="BM1243" s="29"/>
      <c r="BN1243" s="29"/>
      <c r="BO1243" s="29"/>
      <c r="BP1243" s="29"/>
      <c r="BQ1243" s="29"/>
      <c r="BR1243" s="29"/>
      <c r="BS1243" s="29"/>
      <c r="BT1243" s="29"/>
      <c r="BU1243" s="29"/>
      <c r="BV1243" s="31">
        <f>SUM(BF1243:BU1243)</f>
        <v>0</v>
      </c>
      <c r="BW1243" s="29"/>
      <c r="BX1243" s="29"/>
      <c r="BY1243" s="29"/>
      <c r="BZ1243" s="29"/>
      <c r="CA1243" s="29"/>
      <c r="CB1243" s="29"/>
      <c r="CC1243" s="29"/>
      <c r="CD1243" s="29"/>
      <c r="CE1243" s="29"/>
      <c r="CF1243" s="29"/>
      <c r="CG1243" s="29"/>
      <c r="CH1243" s="29"/>
      <c r="CI1243" s="29"/>
      <c r="CJ1243" s="29"/>
      <c r="CK1243" s="29"/>
      <c r="CL1243" s="29"/>
      <c r="CM1243" s="31">
        <f>SUM(BW1243:CL1243)</f>
        <v>0</v>
      </c>
      <c r="CN1243" s="29"/>
      <c r="CO1243" s="29"/>
      <c r="CP1243" s="29"/>
      <c r="CQ1243" s="29"/>
      <c r="CR1243" s="29"/>
      <c r="CS1243" s="29"/>
      <c r="CT1243" s="29"/>
      <c r="CU1243" s="29"/>
      <c r="CV1243" s="29"/>
      <c r="CW1243" s="29"/>
      <c r="CX1243" s="29"/>
      <c r="CY1243" s="29"/>
      <c r="CZ1243" s="29"/>
      <c r="DA1243" s="29"/>
      <c r="DB1243" s="29"/>
      <c r="DC1243" s="29"/>
      <c r="DD1243" s="29"/>
      <c r="DE1243" s="29"/>
      <c r="DF1243" s="29"/>
      <c r="DG1243" s="29"/>
      <c r="DH1243" s="29"/>
      <c r="DI1243" s="29"/>
      <c r="DJ1243" s="29"/>
      <c r="DK1243" s="29"/>
      <c r="DL1243" s="29"/>
      <c r="DM1243" s="29"/>
      <c r="DN1243" s="29"/>
      <c r="DO1243" s="29"/>
      <c r="DP1243" s="29"/>
      <c r="DQ1243" s="29"/>
      <c r="DR1243" s="29"/>
      <c r="DS1243" s="29"/>
      <c r="DT1243" s="29"/>
      <c r="DU1243" s="29"/>
      <c r="DV1243" s="29"/>
      <c r="DW1243" s="29"/>
      <c r="DX1243" s="29"/>
      <c r="DY1243" s="29"/>
      <c r="DZ1243" s="29"/>
      <c r="EA1243" s="29"/>
      <c r="EB1243" s="29">
        <v>1</v>
      </c>
      <c r="EC1243" s="29"/>
      <c r="ED1243" s="29">
        <v>1</v>
      </c>
      <c r="EE1243" s="29"/>
      <c r="EF1243" s="29"/>
      <c r="EG1243" s="29"/>
      <c r="EH1243" s="29"/>
      <c r="EI1243" s="29"/>
      <c r="EJ1243" s="29"/>
      <c r="EK1243" s="29"/>
      <c r="EL1243" s="29"/>
      <c r="EM1243" s="29"/>
      <c r="EN1243" s="29"/>
      <c r="EO1243" s="31">
        <f>SUM(CN1243:EN1243)</f>
        <v>2</v>
      </c>
      <c r="EP1243" s="29"/>
      <c r="EQ1243" s="29">
        <f>SUM(DU1243:EG1243)</f>
        <v>2</v>
      </c>
      <c r="ER1243" s="29">
        <v>1</v>
      </c>
      <c r="ET1243" s="22"/>
    </row>
    <row r="1244" spans="1:150" x14ac:dyDescent="0.25">
      <c r="A1244" s="28">
        <v>2</v>
      </c>
      <c r="B1244" s="28">
        <v>1001</v>
      </c>
      <c r="C1244" s="28"/>
      <c r="D1244" s="28" t="s">
        <v>3589</v>
      </c>
      <c r="E1244" s="28" t="s">
        <v>3423</v>
      </c>
      <c r="F1244" s="28" t="s">
        <v>3424</v>
      </c>
      <c r="G1244" s="28"/>
      <c r="H1244" s="30"/>
      <c r="I1244" s="28" t="s">
        <v>13</v>
      </c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  <c r="AB1244" s="28"/>
      <c r="AC1244" s="28">
        <v>1</v>
      </c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28"/>
      <c r="AU1244" s="28"/>
      <c r="AV1244" s="28">
        <f>SUM(J1244:AT1244)</f>
        <v>1</v>
      </c>
      <c r="AW1244" s="28"/>
      <c r="AX1244" s="28"/>
      <c r="AY1244" s="28"/>
      <c r="AZ1244" s="28"/>
      <c r="BA1244" s="28"/>
      <c r="BB1244" s="29"/>
      <c r="BC1244" s="31">
        <f>SUM(BE1244+BV1244+CM1244+EO1244)</f>
        <v>0</v>
      </c>
      <c r="BD1244" s="31"/>
      <c r="BE1244" s="29"/>
      <c r="BF1244" s="29"/>
      <c r="BG1244" s="29"/>
      <c r="BH1244" s="29"/>
      <c r="BI1244" s="29"/>
      <c r="BJ1244" s="29"/>
      <c r="BK1244" s="29"/>
      <c r="BL1244" s="29"/>
      <c r="BM1244" s="29"/>
      <c r="BN1244" s="29"/>
      <c r="BO1244" s="29"/>
      <c r="BP1244" s="29"/>
      <c r="BQ1244" s="29"/>
      <c r="BR1244" s="29"/>
      <c r="BS1244" s="29"/>
      <c r="BT1244" s="29"/>
      <c r="BU1244" s="29"/>
      <c r="BV1244" s="31">
        <f>SUM(BF1244:BU1244)</f>
        <v>0</v>
      </c>
      <c r="BW1244" s="29"/>
      <c r="BX1244" s="29"/>
      <c r="BY1244" s="29"/>
      <c r="BZ1244" s="29"/>
      <c r="CA1244" s="29"/>
      <c r="CB1244" s="29"/>
      <c r="CC1244" s="29"/>
      <c r="CD1244" s="29"/>
      <c r="CE1244" s="29"/>
      <c r="CF1244" s="29"/>
      <c r="CG1244" s="29"/>
      <c r="CH1244" s="29"/>
      <c r="CI1244" s="29"/>
      <c r="CJ1244" s="29"/>
      <c r="CK1244" s="29"/>
      <c r="CL1244" s="29"/>
      <c r="CM1244" s="31">
        <f>SUM(BW1244:CL1244)</f>
        <v>0</v>
      </c>
      <c r="CN1244" s="29"/>
      <c r="CO1244" s="29"/>
      <c r="CP1244" s="29"/>
      <c r="CQ1244" s="29"/>
      <c r="CR1244" s="29"/>
      <c r="CS1244" s="29"/>
      <c r="CT1244" s="29"/>
      <c r="CU1244" s="29"/>
      <c r="CV1244" s="29"/>
      <c r="CW1244" s="29"/>
      <c r="CX1244" s="29"/>
      <c r="CY1244" s="29"/>
      <c r="CZ1244" s="29"/>
      <c r="DA1244" s="29"/>
      <c r="DB1244" s="29"/>
      <c r="DC1244" s="29"/>
      <c r="DD1244" s="29"/>
      <c r="DE1244" s="29"/>
      <c r="DF1244" s="29"/>
      <c r="DG1244" s="29"/>
      <c r="DH1244" s="29"/>
      <c r="DI1244" s="29"/>
      <c r="DJ1244" s="29"/>
      <c r="DK1244" s="29"/>
      <c r="DL1244" s="29"/>
      <c r="DM1244" s="29"/>
      <c r="DN1244" s="29"/>
      <c r="DO1244" s="29"/>
      <c r="DP1244" s="29"/>
      <c r="DQ1244" s="29"/>
      <c r="DR1244" s="29"/>
      <c r="DS1244" s="29"/>
      <c r="DT1244" s="29"/>
      <c r="DU1244" s="29"/>
      <c r="DV1244" s="29"/>
      <c r="DW1244" s="29"/>
      <c r="DX1244" s="29"/>
      <c r="DY1244" s="29"/>
      <c r="DZ1244" s="29"/>
      <c r="EA1244" s="29"/>
      <c r="EB1244" s="29"/>
      <c r="EC1244" s="29"/>
      <c r="ED1244" s="29"/>
      <c r="EE1244" s="29"/>
      <c r="EF1244" s="29"/>
      <c r="EG1244" s="29"/>
      <c r="EH1244" s="29"/>
      <c r="EI1244" s="29"/>
      <c r="EJ1244" s="29"/>
      <c r="EK1244" s="29"/>
      <c r="EL1244" s="29"/>
      <c r="EM1244" s="29"/>
      <c r="EN1244" s="29"/>
      <c r="EO1244" s="31">
        <f>SUM(CN1244:EN1244)</f>
        <v>0</v>
      </c>
      <c r="EP1244" s="29"/>
      <c r="EQ1244" s="29">
        <f>SUM(DU1244:EG1244)</f>
        <v>0</v>
      </c>
      <c r="ER1244" s="29"/>
    </row>
    <row r="1245" spans="1:150" x14ac:dyDescent="0.25">
      <c r="A1245" s="28">
        <v>2</v>
      </c>
      <c r="B1245" s="28" t="s">
        <v>27</v>
      </c>
      <c r="C1245" s="28"/>
      <c r="D1245" s="28" t="s">
        <v>38</v>
      </c>
      <c r="E1245" s="28" t="s">
        <v>37</v>
      </c>
      <c r="F1245" s="28" t="s">
        <v>37</v>
      </c>
      <c r="G1245" s="28"/>
      <c r="H1245" s="30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/>
      <c r="AB1245" s="28"/>
      <c r="AC1245" s="28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/>
      <c r="AU1245" s="28"/>
      <c r="AV1245" s="28">
        <f>SUM(J1245:AT1245)</f>
        <v>0</v>
      </c>
      <c r="AW1245" s="28"/>
      <c r="AX1245" s="28">
        <v>11</v>
      </c>
      <c r="AY1245" s="28"/>
      <c r="AZ1245" s="28"/>
      <c r="BA1245" s="28"/>
      <c r="BB1245" s="29"/>
      <c r="BC1245" s="31">
        <f>SUM(BE1245+BV1245+CM1245+EO1245)</f>
        <v>0</v>
      </c>
      <c r="BD1245" s="31"/>
      <c r="BE1245" s="29"/>
      <c r="BF1245" s="29"/>
      <c r="BG1245" s="29"/>
      <c r="BH1245" s="29"/>
      <c r="BI1245" s="29"/>
      <c r="BJ1245" s="29"/>
      <c r="BK1245" s="29"/>
      <c r="BL1245" s="29"/>
      <c r="BM1245" s="29"/>
      <c r="BN1245" s="29"/>
      <c r="BO1245" s="29"/>
      <c r="BP1245" s="29"/>
      <c r="BQ1245" s="29"/>
      <c r="BR1245" s="29"/>
      <c r="BS1245" s="29"/>
      <c r="BT1245" s="29"/>
      <c r="BU1245" s="29"/>
      <c r="BV1245" s="31">
        <f>SUM(BF1245:BU1245)</f>
        <v>0</v>
      </c>
      <c r="BW1245" s="29"/>
      <c r="BX1245" s="29"/>
      <c r="BY1245" s="29"/>
      <c r="BZ1245" s="29"/>
      <c r="CA1245" s="29"/>
      <c r="CB1245" s="29"/>
      <c r="CC1245" s="29"/>
      <c r="CD1245" s="29"/>
      <c r="CE1245" s="29"/>
      <c r="CF1245" s="29"/>
      <c r="CG1245" s="29"/>
      <c r="CH1245" s="29"/>
      <c r="CI1245" s="29"/>
      <c r="CJ1245" s="29"/>
      <c r="CK1245" s="29"/>
      <c r="CL1245" s="29"/>
      <c r="CM1245" s="31">
        <f>SUM(BW1245:CL1245)</f>
        <v>0</v>
      </c>
      <c r="CN1245" s="29"/>
      <c r="CO1245" s="29"/>
      <c r="CP1245" s="29"/>
      <c r="CQ1245" s="29"/>
      <c r="CR1245" s="29"/>
      <c r="CS1245" s="29"/>
      <c r="CT1245" s="29"/>
      <c r="CU1245" s="29"/>
      <c r="CV1245" s="29"/>
      <c r="CW1245" s="29"/>
      <c r="CX1245" s="29"/>
      <c r="CY1245" s="29"/>
      <c r="CZ1245" s="29"/>
      <c r="DA1245" s="29"/>
      <c r="DB1245" s="29"/>
      <c r="DC1245" s="29"/>
      <c r="DD1245" s="29"/>
      <c r="DE1245" s="29"/>
      <c r="DF1245" s="29"/>
      <c r="DG1245" s="29"/>
      <c r="DH1245" s="29"/>
      <c r="DI1245" s="29"/>
      <c r="DJ1245" s="29"/>
      <c r="DK1245" s="29"/>
      <c r="DL1245" s="29"/>
      <c r="DM1245" s="29"/>
      <c r="DN1245" s="29"/>
      <c r="DO1245" s="29"/>
      <c r="DP1245" s="29"/>
      <c r="DQ1245" s="29"/>
      <c r="DR1245" s="29"/>
      <c r="DS1245" s="29"/>
      <c r="DT1245" s="29"/>
      <c r="DU1245" s="29"/>
      <c r="DV1245" s="29"/>
      <c r="DW1245" s="29"/>
      <c r="DX1245" s="29"/>
      <c r="DY1245" s="29"/>
      <c r="DZ1245" s="29"/>
      <c r="EA1245" s="29"/>
      <c r="EB1245" s="29"/>
      <c r="EC1245" s="29"/>
      <c r="ED1245" s="29"/>
      <c r="EE1245" s="29"/>
      <c r="EF1245" s="29"/>
      <c r="EG1245" s="29"/>
      <c r="EH1245" s="29"/>
      <c r="EI1245" s="29"/>
      <c r="EJ1245" s="29"/>
      <c r="EK1245" s="29"/>
      <c r="EL1245" s="29"/>
      <c r="EM1245" s="29"/>
      <c r="EN1245" s="29"/>
      <c r="EO1245" s="31">
        <f>SUM(CN1245:EN1245)</f>
        <v>0</v>
      </c>
      <c r="EP1245" s="29"/>
      <c r="EQ1245" s="29">
        <f>SUM(DU1245:EG1245)</f>
        <v>0</v>
      </c>
      <c r="ER1245" s="29"/>
      <c r="ET1245" s="15"/>
    </row>
    <row r="1246" spans="1:150" x14ac:dyDescent="0.25">
      <c r="A1246" s="28">
        <v>2</v>
      </c>
      <c r="B1246" s="28" t="s">
        <v>14</v>
      </c>
      <c r="C1246" s="28"/>
      <c r="D1246" s="28" t="s">
        <v>2415</v>
      </c>
      <c r="E1246" s="28" t="s">
        <v>2416</v>
      </c>
      <c r="F1246" s="28" t="s">
        <v>2416</v>
      </c>
      <c r="G1246" s="28"/>
      <c r="H1246" s="30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  <c r="AB1246" s="28"/>
      <c r="AC1246" s="28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>
        <f>SUM(J1246:AT1246)</f>
        <v>0</v>
      </c>
      <c r="AW1246" s="28"/>
      <c r="AX1246" s="28">
        <v>1</v>
      </c>
      <c r="AY1246" s="28"/>
      <c r="AZ1246" s="28"/>
      <c r="BA1246" s="28"/>
      <c r="BB1246" s="29"/>
      <c r="BC1246" s="31">
        <f>SUM(BE1246+BV1246+CM1246+EO1246)</f>
        <v>0</v>
      </c>
      <c r="BD1246" s="31"/>
      <c r="BE1246" s="29"/>
      <c r="BF1246" s="29"/>
      <c r="BG1246" s="29"/>
      <c r="BH1246" s="29"/>
      <c r="BI1246" s="29"/>
      <c r="BJ1246" s="29"/>
      <c r="BK1246" s="29"/>
      <c r="BL1246" s="29"/>
      <c r="BM1246" s="29"/>
      <c r="BN1246" s="29"/>
      <c r="BO1246" s="29"/>
      <c r="BP1246" s="29"/>
      <c r="BQ1246" s="29"/>
      <c r="BR1246" s="29"/>
      <c r="BS1246" s="29"/>
      <c r="BT1246" s="29"/>
      <c r="BU1246" s="29"/>
      <c r="BV1246" s="31">
        <f>SUM(BF1246:BU1246)</f>
        <v>0</v>
      </c>
      <c r="BW1246" s="29"/>
      <c r="BX1246" s="29"/>
      <c r="BY1246" s="29"/>
      <c r="BZ1246" s="29"/>
      <c r="CA1246" s="29"/>
      <c r="CB1246" s="29"/>
      <c r="CC1246" s="29"/>
      <c r="CD1246" s="29"/>
      <c r="CE1246" s="29"/>
      <c r="CF1246" s="29"/>
      <c r="CG1246" s="29"/>
      <c r="CH1246" s="29"/>
      <c r="CI1246" s="29"/>
      <c r="CJ1246" s="29"/>
      <c r="CK1246" s="29"/>
      <c r="CL1246" s="29"/>
      <c r="CM1246" s="31">
        <f>SUM(BW1246:CL1246)</f>
        <v>0</v>
      </c>
      <c r="CN1246" s="29"/>
      <c r="CO1246" s="29"/>
      <c r="CP1246" s="29"/>
      <c r="CQ1246" s="29"/>
      <c r="CR1246" s="29"/>
      <c r="CS1246" s="29"/>
      <c r="CT1246" s="29"/>
      <c r="CU1246" s="29"/>
      <c r="CV1246" s="29"/>
      <c r="CW1246" s="29"/>
      <c r="CX1246" s="29"/>
      <c r="CY1246" s="29"/>
      <c r="CZ1246" s="29"/>
      <c r="DA1246" s="29"/>
      <c r="DB1246" s="29"/>
      <c r="DC1246" s="29"/>
      <c r="DD1246" s="29"/>
      <c r="DE1246" s="29"/>
      <c r="DF1246" s="29"/>
      <c r="DG1246" s="29"/>
      <c r="DH1246" s="29"/>
      <c r="DI1246" s="29"/>
      <c r="DJ1246" s="29"/>
      <c r="DK1246" s="29"/>
      <c r="DL1246" s="29"/>
      <c r="DM1246" s="29"/>
      <c r="DN1246" s="29"/>
      <c r="DO1246" s="29"/>
      <c r="DP1246" s="29"/>
      <c r="DQ1246" s="29"/>
      <c r="DR1246" s="29"/>
      <c r="DS1246" s="29"/>
      <c r="DT1246" s="29"/>
      <c r="DU1246" s="29"/>
      <c r="DV1246" s="29"/>
      <c r="DW1246" s="29"/>
      <c r="DX1246" s="29"/>
      <c r="DY1246" s="29"/>
      <c r="DZ1246" s="29"/>
      <c r="EA1246" s="29"/>
      <c r="EB1246" s="29"/>
      <c r="EC1246" s="29"/>
      <c r="ED1246" s="29"/>
      <c r="EE1246" s="29"/>
      <c r="EF1246" s="29"/>
      <c r="EG1246" s="29"/>
      <c r="EH1246" s="29"/>
      <c r="EI1246" s="29"/>
      <c r="EJ1246" s="29"/>
      <c r="EK1246" s="29"/>
      <c r="EL1246" s="29"/>
      <c r="EM1246" s="29"/>
      <c r="EN1246" s="29"/>
      <c r="EO1246" s="31">
        <f>SUM(CN1246:EN1246)</f>
        <v>0</v>
      </c>
      <c r="EP1246" s="29"/>
      <c r="EQ1246" s="29">
        <f>SUM(DU1246:EG1246)</f>
        <v>0</v>
      </c>
      <c r="ER1246" s="29"/>
    </row>
    <row r="1247" spans="1:150" x14ac:dyDescent="0.25">
      <c r="A1247" s="28">
        <v>2</v>
      </c>
      <c r="B1247" s="28" t="s">
        <v>17</v>
      </c>
      <c r="C1247" s="28"/>
      <c r="D1247" s="28" t="s">
        <v>2417</v>
      </c>
      <c r="E1247" s="28" t="s">
        <v>2418</v>
      </c>
      <c r="F1247" s="28" t="s">
        <v>2419</v>
      </c>
      <c r="G1247" s="28"/>
      <c r="H1247" s="30"/>
      <c r="I1247" s="28" t="s">
        <v>13</v>
      </c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/>
      <c r="AB1247" s="28"/>
      <c r="AC1247" s="28">
        <v>1</v>
      </c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/>
      <c r="AU1247" s="28"/>
      <c r="AV1247" s="28">
        <f>SUM(J1247:AT1247)</f>
        <v>1</v>
      </c>
      <c r="AW1247" s="28"/>
      <c r="AX1247" s="28">
        <v>1</v>
      </c>
      <c r="AY1247" s="28"/>
      <c r="AZ1247" s="28"/>
      <c r="BA1247" s="28"/>
      <c r="BB1247" s="29"/>
      <c r="BC1247" s="31">
        <f>SUM(BE1247+BV1247+CM1247+EO1247)</f>
        <v>0</v>
      </c>
      <c r="BD1247" s="31"/>
      <c r="BE1247" s="29"/>
      <c r="BF1247" s="29"/>
      <c r="BG1247" s="29"/>
      <c r="BH1247" s="29"/>
      <c r="BI1247" s="29"/>
      <c r="BJ1247" s="29"/>
      <c r="BK1247" s="29"/>
      <c r="BL1247" s="29"/>
      <c r="BM1247" s="29"/>
      <c r="BN1247" s="29"/>
      <c r="BO1247" s="29"/>
      <c r="BP1247" s="29"/>
      <c r="BQ1247" s="29"/>
      <c r="BR1247" s="29"/>
      <c r="BS1247" s="29"/>
      <c r="BT1247" s="29"/>
      <c r="BU1247" s="29"/>
      <c r="BV1247" s="31">
        <f>SUM(BF1247:BU1247)</f>
        <v>0</v>
      </c>
      <c r="BW1247" s="29"/>
      <c r="BX1247" s="29"/>
      <c r="BY1247" s="29"/>
      <c r="BZ1247" s="29"/>
      <c r="CA1247" s="29"/>
      <c r="CB1247" s="29"/>
      <c r="CC1247" s="29"/>
      <c r="CD1247" s="29"/>
      <c r="CE1247" s="29"/>
      <c r="CF1247" s="29"/>
      <c r="CG1247" s="29"/>
      <c r="CH1247" s="29"/>
      <c r="CI1247" s="29"/>
      <c r="CJ1247" s="29"/>
      <c r="CK1247" s="29"/>
      <c r="CL1247" s="29"/>
      <c r="CM1247" s="31">
        <f>SUM(BW1247:CL1247)</f>
        <v>0</v>
      </c>
      <c r="CN1247" s="29"/>
      <c r="CO1247" s="29"/>
      <c r="CP1247" s="29"/>
      <c r="CQ1247" s="29"/>
      <c r="CR1247" s="29"/>
      <c r="CS1247" s="29"/>
      <c r="CT1247" s="29"/>
      <c r="CU1247" s="29"/>
      <c r="CV1247" s="29"/>
      <c r="CW1247" s="29"/>
      <c r="CX1247" s="29"/>
      <c r="CY1247" s="29"/>
      <c r="CZ1247" s="29"/>
      <c r="DA1247" s="29"/>
      <c r="DB1247" s="29"/>
      <c r="DC1247" s="29"/>
      <c r="DD1247" s="29"/>
      <c r="DE1247" s="29"/>
      <c r="DF1247" s="29"/>
      <c r="DG1247" s="29"/>
      <c r="DH1247" s="29"/>
      <c r="DI1247" s="29"/>
      <c r="DJ1247" s="29"/>
      <c r="DK1247" s="29"/>
      <c r="DL1247" s="29"/>
      <c r="DM1247" s="29"/>
      <c r="DN1247" s="29"/>
      <c r="DO1247" s="29"/>
      <c r="DP1247" s="29"/>
      <c r="DQ1247" s="29"/>
      <c r="DR1247" s="29"/>
      <c r="DS1247" s="29"/>
      <c r="DT1247" s="29"/>
      <c r="DU1247" s="29"/>
      <c r="DV1247" s="29"/>
      <c r="DW1247" s="29"/>
      <c r="DX1247" s="29"/>
      <c r="DY1247" s="29"/>
      <c r="DZ1247" s="29"/>
      <c r="EA1247" s="29"/>
      <c r="EB1247" s="29"/>
      <c r="EC1247" s="29"/>
      <c r="ED1247" s="29"/>
      <c r="EE1247" s="29"/>
      <c r="EF1247" s="29"/>
      <c r="EG1247" s="29"/>
      <c r="EH1247" s="29"/>
      <c r="EI1247" s="29"/>
      <c r="EJ1247" s="29"/>
      <c r="EK1247" s="29"/>
      <c r="EL1247" s="29"/>
      <c r="EM1247" s="29"/>
      <c r="EN1247" s="29"/>
      <c r="EO1247" s="31">
        <f>SUM(CN1247:EN1247)</f>
        <v>0</v>
      </c>
      <c r="EP1247" s="29"/>
      <c r="EQ1247" s="29">
        <f>SUM(DU1247:EG1247)</f>
        <v>0</v>
      </c>
      <c r="ER1247" s="29"/>
    </row>
    <row r="1248" spans="1:150" x14ac:dyDescent="0.25">
      <c r="A1248" s="28">
        <v>2</v>
      </c>
      <c r="B1248" s="29" t="s">
        <v>5574</v>
      </c>
      <c r="C1248" s="29"/>
      <c r="D1248" s="28" t="s">
        <v>5603</v>
      </c>
      <c r="E1248" s="28" t="s">
        <v>5604</v>
      </c>
      <c r="F1248" s="28" t="s">
        <v>5605</v>
      </c>
      <c r="G1248" s="29"/>
      <c r="H1248" s="29"/>
      <c r="I1248" s="28" t="s">
        <v>27</v>
      </c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  <c r="Z1248" s="29"/>
      <c r="AA1248" s="29"/>
      <c r="AB1248" s="29"/>
      <c r="AC1248" s="29"/>
      <c r="AD1248" s="29"/>
      <c r="AE1248" s="29"/>
      <c r="AF1248" s="29"/>
      <c r="AG1248" s="29"/>
      <c r="AH1248" s="29"/>
      <c r="AI1248" s="29"/>
      <c r="AJ1248" s="29"/>
      <c r="AK1248" s="29"/>
      <c r="AL1248" s="29"/>
      <c r="AM1248" s="29"/>
      <c r="AN1248" s="29"/>
      <c r="AO1248" s="29"/>
      <c r="AP1248" s="29"/>
      <c r="AQ1248" s="29"/>
      <c r="AR1248" s="29"/>
      <c r="AS1248" s="29"/>
      <c r="AT1248" s="29"/>
      <c r="AU1248" s="29">
        <v>1</v>
      </c>
      <c r="AV1248" s="29"/>
      <c r="AW1248" s="29"/>
      <c r="AX1248" s="29"/>
      <c r="AY1248" s="29"/>
      <c r="AZ1248" s="29"/>
      <c r="BA1248" s="29"/>
      <c r="BB1248" s="29"/>
      <c r="BC1248" s="31">
        <f>SUM(BE1248+BV1248+CM1248+EO1248)</f>
        <v>0</v>
      </c>
      <c r="BD1248" s="31"/>
      <c r="BE1248" s="29"/>
      <c r="BF1248" s="29"/>
      <c r="BG1248" s="29"/>
      <c r="BH1248" s="29"/>
      <c r="BI1248" s="29"/>
      <c r="BJ1248" s="29"/>
      <c r="BK1248" s="29"/>
      <c r="BL1248" s="29"/>
      <c r="BM1248" s="29"/>
      <c r="BN1248" s="29"/>
      <c r="BO1248" s="29"/>
      <c r="BP1248" s="29"/>
      <c r="BQ1248" s="29"/>
      <c r="BR1248" s="29"/>
      <c r="BS1248" s="29"/>
      <c r="BT1248" s="29"/>
      <c r="BU1248" s="29"/>
      <c r="BV1248" s="31">
        <f>SUM(BF1248:BU1248)</f>
        <v>0</v>
      </c>
      <c r="BW1248" s="29"/>
      <c r="BX1248" s="29"/>
      <c r="BY1248" s="29"/>
      <c r="BZ1248" s="29"/>
      <c r="CA1248" s="29"/>
      <c r="CB1248" s="29"/>
      <c r="CC1248" s="29"/>
      <c r="CD1248" s="29"/>
      <c r="CE1248" s="29"/>
      <c r="CF1248" s="29"/>
      <c r="CG1248" s="29"/>
      <c r="CH1248" s="29"/>
      <c r="CI1248" s="29"/>
      <c r="CJ1248" s="29"/>
      <c r="CK1248" s="29"/>
      <c r="CL1248" s="29"/>
      <c r="CM1248" s="31">
        <f>SUM(BW1248:CL1248)</f>
        <v>0</v>
      </c>
      <c r="CN1248" s="29"/>
      <c r="CO1248" s="29"/>
      <c r="CP1248" s="29"/>
      <c r="CQ1248" s="29"/>
      <c r="CR1248" s="29"/>
      <c r="CS1248" s="29"/>
      <c r="CT1248" s="29"/>
      <c r="CU1248" s="29"/>
      <c r="CV1248" s="29"/>
      <c r="CW1248" s="29"/>
      <c r="CX1248" s="29"/>
      <c r="CY1248" s="29"/>
      <c r="CZ1248" s="29"/>
      <c r="DA1248" s="29"/>
      <c r="DB1248" s="29"/>
      <c r="DC1248" s="29"/>
      <c r="DD1248" s="29"/>
      <c r="DE1248" s="29"/>
      <c r="DF1248" s="29"/>
      <c r="DG1248" s="29"/>
      <c r="DH1248" s="29"/>
      <c r="DI1248" s="29"/>
      <c r="DJ1248" s="29"/>
      <c r="DK1248" s="29"/>
      <c r="DL1248" s="29"/>
      <c r="DM1248" s="29"/>
      <c r="DN1248" s="29"/>
      <c r="DO1248" s="29"/>
      <c r="DP1248" s="29"/>
      <c r="DQ1248" s="29"/>
      <c r="DR1248" s="29"/>
      <c r="DS1248" s="29"/>
      <c r="DT1248" s="29"/>
      <c r="DU1248" s="29"/>
      <c r="DV1248" s="29"/>
      <c r="DW1248" s="29"/>
      <c r="DX1248" s="29"/>
      <c r="DY1248" s="29"/>
      <c r="DZ1248" s="29"/>
      <c r="EA1248" s="29"/>
      <c r="EB1248" s="29"/>
      <c r="EC1248" s="29"/>
      <c r="ED1248" s="29"/>
      <c r="EE1248" s="29"/>
      <c r="EF1248" s="29"/>
      <c r="EG1248" s="29"/>
      <c r="EH1248" s="29"/>
      <c r="EI1248" s="29"/>
      <c r="EJ1248" s="29"/>
      <c r="EK1248" s="29"/>
      <c r="EL1248" s="29"/>
      <c r="EM1248" s="29"/>
      <c r="EN1248" s="29"/>
      <c r="EO1248" s="31">
        <f>SUM(CN1248:EN1248)</f>
        <v>0</v>
      </c>
      <c r="EP1248" s="29"/>
      <c r="EQ1248" s="29"/>
      <c r="ER1248" s="29"/>
    </row>
    <row r="1249" spans="1:150" x14ac:dyDescent="0.25">
      <c r="A1249" s="28">
        <v>2</v>
      </c>
      <c r="B1249" s="29" t="s">
        <v>5574</v>
      </c>
      <c r="C1249" s="29"/>
      <c r="D1249" s="29" t="s">
        <v>5603</v>
      </c>
      <c r="E1249" s="29" t="s">
        <v>5604</v>
      </c>
      <c r="F1249" s="29" t="s">
        <v>5605</v>
      </c>
      <c r="G1249" s="29"/>
      <c r="H1249" s="29"/>
      <c r="I1249" s="29" t="s">
        <v>27</v>
      </c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  <c r="Z1249" s="29"/>
      <c r="AA1249" s="29"/>
      <c r="AB1249" s="29"/>
      <c r="AC1249" s="29"/>
      <c r="AD1249" s="29"/>
      <c r="AE1249" s="29"/>
      <c r="AF1249" s="29"/>
      <c r="AG1249" s="29"/>
      <c r="AH1249" s="29"/>
      <c r="AI1249" s="29"/>
      <c r="AJ1249" s="29"/>
      <c r="AK1249" s="29"/>
      <c r="AL1249" s="29"/>
      <c r="AM1249" s="29"/>
      <c r="AN1249" s="29"/>
      <c r="AO1249" s="29"/>
      <c r="AP1249" s="29"/>
      <c r="AQ1249" s="29"/>
      <c r="AR1249" s="29"/>
      <c r="AS1249" s="29"/>
      <c r="AT1249" s="29"/>
      <c r="AU1249" s="29">
        <v>1</v>
      </c>
      <c r="AV1249" s="29"/>
      <c r="AW1249" s="29"/>
      <c r="AX1249" s="29"/>
      <c r="AY1249" s="29"/>
      <c r="AZ1249" s="29"/>
      <c r="BA1249" s="29"/>
      <c r="BB1249" s="29"/>
      <c r="BC1249" s="31">
        <f>SUM(BE1249+BV1249+CM1249+EO1249)</f>
        <v>0</v>
      </c>
      <c r="BD1249" s="31"/>
      <c r="BE1249" s="29"/>
      <c r="BF1249" s="29"/>
      <c r="BG1249" s="29"/>
      <c r="BH1249" s="29"/>
      <c r="BI1249" s="29"/>
      <c r="BJ1249" s="29"/>
      <c r="BK1249" s="29"/>
      <c r="BL1249" s="29"/>
      <c r="BM1249" s="29"/>
      <c r="BN1249" s="29"/>
      <c r="BO1249" s="29"/>
      <c r="BP1249" s="29"/>
      <c r="BQ1249" s="29"/>
      <c r="BR1249" s="29"/>
      <c r="BS1249" s="29"/>
      <c r="BT1249" s="29"/>
      <c r="BU1249" s="29"/>
      <c r="BV1249" s="31">
        <f>SUM(BF1249:BU1249)</f>
        <v>0</v>
      </c>
      <c r="BW1249" s="29"/>
      <c r="BX1249" s="29"/>
      <c r="BY1249" s="29"/>
      <c r="BZ1249" s="29"/>
      <c r="CA1249" s="29"/>
      <c r="CB1249" s="29"/>
      <c r="CC1249" s="29"/>
      <c r="CD1249" s="29"/>
      <c r="CE1249" s="29"/>
      <c r="CF1249" s="29"/>
      <c r="CG1249" s="29"/>
      <c r="CH1249" s="29"/>
      <c r="CI1249" s="29"/>
      <c r="CJ1249" s="29"/>
      <c r="CK1249" s="29"/>
      <c r="CL1249" s="29"/>
      <c r="CM1249" s="31">
        <f>SUM(BW1249:CL1249)</f>
        <v>0</v>
      </c>
      <c r="CN1249" s="29"/>
      <c r="CO1249" s="29"/>
      <c r="CP1249" s="29"/>
      <c r="CQ1249" s="29"/>
      <c r="CR1249" s="29"/>
      <c r="CS1249" s="29"/>
      <c r="CT1249" s="29"/>
      <c r="CU1249" s="29"/>
      <c r="CV1249" s="29"/>
      <c r="CW1249" s="29"/>
      <c r="CX1249" s="29"/>
      <c r="CY1249" s="29"/>
      <c r="CZ1249" s="29"/>
      <c r="DA1249" s="29"/>
      <c r="DB1249" s="29"/>
      <c r="DC1249" s="29"/>
      <c r="DD1249" s="29"/>
      <c r="DE1249" s="29"/>
      <c r="DF1249" s="29"/>
      <c r="DG1249" s="29"/>
      <c r="DH1249" s="29"/>
      <c r="DI1249" s="29"/>
      <c r="DJ1249" s="29"/>
      <c r="DK1249" s="29"/>
      <c r="DL1249" s="29"/>
      <c r="DM1249" s="29"/>
      <c r="DN1249" s="29"/>
      <c r="DO1249" s="29"/>
      <c r="DP1249" s="29"/>
      <c r="DQ1249" s="29"/>
      <c r="DR1249" s="29"/>
      <c r="DS1249" s="29"/>
      <c r="DT1249" s="29"/>
      <c r="DU1249" s="29"/>
      <c r="DV1249" s="29"/>
      <c r="DW1249" s="29"/>
      <c r="DX1249" s="29"/>
      <c r="DY1249" s="29"/>
      <c r="DZ1249" s="29"/>
      <c r="EA1249" s="29"/>
      <c r="EB1249" s="29"/>
      <c r="EC1249" s="29"/>
      <c r="ED1249" s="29"/>
      <c r="EE1249" s="29"/>
      <c r="EF1249" s="29"/>
      <c r="EG1249" s="29"/>
      <c r="EH1249" s="29"/>
      <c r="EI1249" s="29"/>
      <c r="EJ1249" s="29"/>
      <c r="EK1249" s="29"/>
      <c r="EL1249" s="29"/>
      <c r="EM1249" s="29"/>
      <c r="EN1249" s="29"/>
      <c r="EO1249" s="31">
        <f>SUM(CN1249:EN1249)</f>
        <v>0</v>
      </c>
      <c r="EP1249" s="29"/>
      <c r="EQ1249" s="29">
        <f>SUM(DU1249:EG1249)</f>
        <v>0</v>
      </c>
      <c r="ER1249" s="29"/>
      <c r="ET1249" s="15"/>
    </row>
    <row r="1250" spans="1:150" x14ac:dyDescent="0.25">
      <c r="A1250" s="28">
        <v>2</v>
      </c>
      <c r="B1250" s="28">
        <v>1001</v>
      </c>
      <c r="C1250" s="28"/>
      <c r="D1250" s="28" t="s">
        <v>3590</v>
      </c>
      <c r="E1250" s="28" t="s">
        <v>3533</v>
      </c>
      <c r="F1250" s="28" t="s">
        <v>3425</v>
      </c>
      <c r="G1250" s="28"/>
      <c r="H1250" s="30"/>
      <c r="I1250" s="28" t="s">
        <v>13</v>
      </c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/>
      <c r="AB1250" s="28"/>
      <c r="AC1250" s="28">
        <v>1</v>
      </c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/>
      <c r="AU1250" s="28"/>
      <c r="AV1250" s="28">
        <f>SUM(J1250:AT1250)</f>
        <v>1</v>
      </c>
      <c r="AW1250" s="28"/>
      <c r="AX1250" s="28"/>
      <c r="AY1250" s="28"/>
      <c r="AZ1250" s="28"/>
      <c r="BA1250" s="28"/>
      <c r="BB1250" s="29"/>
      <c r="BC1250" s="31">
        <f>SUM(BE1250+BV1250+CM1250+EO1250)</f>
        <v>0</v>
      </c>
      <c r="BD1250" s="31"/>
      <c r="BE1250" s="29"/>
      <c r="BF1250" s="29"/>
      <c r="BG1250" s="29"/>
      <c r="BH1250" s="29"/>
      <c r="BI1250" s="29"/>
      <c r="BJ1250" s="29"/>
      <c r="BK1250" s="29"/>
      <c r="BL1250" s="29"/>
      <c r="BM1250" s="29"/>
      <c r="BN1250" s="29"/>
      <c r="BO1250" s="29"/>
      <c r="BP1250" s="29"/>
      <c r="BQ1250" s="29"/>
      <c r="BR1250" s="29"/>
      <c r="BS1250" s="29"/>
      <c r="BT1250" s="29"/>
      <c r="BU1250" s="29"/>
      <c r="BV1250" s="31">
        <f>SUM(BF1250:BU1250)</f>
        <v>0</v>
      </c>
      <c r="BW1250" s="29"/>
      <c r="BX1250" s="29"/>
      <c r="BY1250" s="29"/>
      <c r="BZ1250" s="29"/>
      <c r="CA1250" s="29"/>
      <c r="CB1250" s="29"/>
      <c r="CC1250" s="29"/>
      <c r="CD1250" s="29"/>
      <c r="CE1250" s="29"/>
      <c r="CF1250" s="29"/>
      <c r="CG1250" s="29"/>
      <c r="CH1250" s="29"/>
      <c r="CI1250" s="29"/>
      <c r="CJ1250" s="29"/>
      <c r="CK1250" s="29"/>
      <c r="CL1250" s="29"/>
      <c r="CM1250" s="31">
        <f>SUM(BW1250:CL1250)</f>
        <v>0</v>
      </c>
      <c r="CN1250" s="29"/>
      <c r="CO1250" s="29"/>
      <c r="CP1250" s="29"/>
      <c r="CQ1250" s="29"/>
      <c r="CR1250" s="29"/>
      <c r="CS1250" s="29"/>
      <c r="CT1250" s="29"/>
      <c r="CU1250" s="29"/>
      <c r="CV1250" s="29"/>
      <c r="CW1250" s="29"/>
      <c r="CX1250" s="29"/>
      <c r="CY1250" s="29"/>
      <c r="CZ1250" s="29"/>
      <c r="DA1250" s="29"/>
      <c r="DB1250" s="29"/>
      <c r="DC1250" s="29"/>
      <c r="DD1250" s="29"/>
      <c r="DE1250" s="29"/>
      <c r="DF1250" s="29"/>
      <c r="DG1250" s="29"/>
      <c r="DH1250" s="29"/>
      <c r="DI1250" s="29"/>
      <c r="DJ1250" s="29"/>
      <c r="DK1250" s="29"/>
      <c r="DL1250" s="29"/>
      <c r="DM1250" s="29"/>
      <c r="DN1250" s="29"/>
      <c r="DO1250" s="29"/>
      <c r="DP1250" s="29"/>
      <c r="DQ1250" s="29"/>
      <c r="DR1250" s="29"/>
      <c r="DS1250" s="29"/>
      <c r="DT1250" s="29"/>
      <c r="DU1250" s="29"/>
      <c r="DV1250" s="29"/>
      <c r="DW1250" s="29"/>
      <c r="DX1250" s="29"/>
      <c r="DY1250" s="29"/>
      <c r="DZ1250" s="29"/>
      <c r="EA1250" s="29"/>
      <c r="EB1250" s="29"/>
      <c r="EC1250" s="29"/>
      <c r="ED1250" s="29"/>
      <c r="EE1250" s="29"/>
      <c r="EF1250" s="29"/>
      <c r="EG1250" s="29"/>
      <c r="EH1250" s="29"/>
      <c r="EI1250" s="29"/>
      <c r="EJ1250" s="29"/>
      <c r="EK1250" s="29"/>
      <c r="EL1250" s="29"/>
      <c r="EM1250" s="29"/>
      <c r="EN1250" s="29"/>
      <c r="EO1250" s="31">
        <f>SUM(CN1250:EN1250)</f>
        <v>0</v>
      </c>
      <c r="EP1250" s="29"/>
      <c r="EQ1250" s="29">
        <f>SUM(DU1250:EG1250)</f>
        <v>0</v>
      </c>
      <c r="ER1250" s="29"/>
    </row>
    <row r="1251" spans="1:150" x14ac:dyDescent="0.25">
      <c r="A1251" s="28">
        <v>2</v>
      </c>
      <c r="B1251" s="28" t="s">
        <v>27</v>
      </c>
      <c r="C1251" s="28"/>
      <c r="D1251" s="28" t="s">
        <v>2420</v>
      </c>
      <c r="E1251" s="28" t="s">
        <v>2421</v>
      </c>
      <c r="F1251" s="28" t="s">
        <v>2422</v>
      </c>
      <c r="G1251" s="28"/>
      <c r="H1251" s="30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/>
      <c r="AB1251" s="28"/>
      <c r="AC1251" s="28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>
        <f>SUM(J1251:AT1251)</f>
        <v>0</v>
      </c>
      <c r="AW1251" s="28"/>
      <c r="AX1251" s="28">
        <v>1</v>
      </c>
      <c r="AY1251" s="28"/>
      <c r="AZ1251" s="28"/>
      <c r="BA1251" s="28" t="s">
        <v>734</v>
      </c>
      <c r="BB1251" s="29"/>
      <c r="BC1251" s="31">
        <f>SUM(BE1251+BV1251+CM1251+EO1251)</f>
        <v>0</v>
      </c>
      <c r="BD1251" s="31"/>
      <c r="BE1251" s="29"/>
      <c r="BF1251" s="29"/>
      <c r="BG1251" s="29"/>
      <c r="BH1251" s="29"/>
      <c r="BI1251" s="29"/>
      <c r="BJ1251" s="29"/>
      <c r="BK1251" s="29"/>
      <c r="BL1251" s="29"/>
      <c r="BM1251" s="29"/>
      <c r="BN1251" s="29"/>
      <c r="BO1251" s="29"/>
      <c r="BP1251" s="29"/>
      <c r="BQ1251" s="29"/>
      <c r="BR1251" s="29"/>
      <c r="BS1251" s="29"/>
      <c r="BT1251" s="29"/>
      <c r="BU1251" s="29"/>
      <c r="BV1251" s="31">
        <f>SUM(BF1251:BU1251)</f>
        <v>0</v>
      </c>
      <c r="BW1251" s="29"/>
      <c r="BX1251" s="29"/>
      <c r="BY1251" s="29"/>
      <c r="BZ1251" s="29"/>
      <c r="CA1251" s="29"/>
      <c r="CB1251" s="29"/>
      <c r="CC1251" s="29"/>
      <c r="CD1251" s="29"/>
      <c r="CE1251" s="29"/>
      <c r="CF1251" s="29"/>
      <c r="CG1251" s="29"/>
      <c r="CH1251" s="29"/>
      <c r="CI1251" s="29"/>
      <c r="CJ1251" s="29"/>
      <c r="CK1251" s="29"/>
      <c r="CL1251" s="29"/>
      <c r="CM1251" s="31">
        <f>SUM(BW1251:CL1251)</f>
        <v>0</v>
      </c>
      <c r="CN1251" s="29"/>
      <c r="CO1251" s="29"/>
      <c r="CP1251" s="29"/>
      <c r="CQ1251" s="29"/>
      <c r="CR1251" s="29"/>
      <c r="CS1251" s="29"/>
      <c r="CT1251" s="29"/>
      <c r="CU1251" s="29"/>
      <c r="CV1251" s="29"/>
      <c r="CW1251" s="29"/>
      <c r="CX1251" s="29"/>
      <c r="CY1251" s="29"/>
      <c r="CZ1251" s="29"/>
      <c r="DA1251" s="29"/>
      <c r="DB1251" s="29"/>
      <c r="DC1251" s="29"/>
      <c r="DD1251" s="29"/>
      <c r="DE1251" s="29"/>
      <c r="DF1251" s="29"/>
      <c r="DG1251" s="29"/>
      <c r="DH1251" s="29"/>
      <c r="DI1251" s="29"/>
      <c r="DJ1251" s="29"/>
      <c r="DK1251" s="29"/>
      <c r="DL1251" s="29"/>
      <c r="DM1251" s="29"/>
      <c r="DN1251" s="29"/>
      <c r="DO1251" s="29"/>
      <c r="DP1251" s="29"/>
      <c r="DQ1251" s="29"/>
      <c r="DR1251" s="29"/>
      <c r="DS1251" s="29"/>
      <c r="DT1251" s="29"/>
      <c r="DU1251" s="29"/>
      <c r="DV1251" s="29"/>
      <c r="DW1251" s="29"/>
      <c r="DX1251" s="29"/>
      <c r="DY1251" s="29"/>
      <c r="DZ1251" s="29"/>
      <c r="EA1251" s="29"/>
      <c r="EB1251" s="29"/>
      <c r="EC1251" s="29"/>
      <c r="ED1251" s="29"/>
      <c r="EE1251" s="29"/>
      <c r="EF1251" s="29"/>
      <c r="EG1251" s="29"/>
      <c r="EH1251" s="29"/>
      <c r="EI1251" s="29"/>
      <c r="EJ1251" s="29"/>
      <c r="EK1251" s="29"/>
      <c r="EL1251" s="29"/>
      <c r="EM1251" s="29"/>
      <c r="EN1251" s="29"/>
      <c r="EO1251" s="31">
        <f>SUM(CN1251:EN1251)</f>
        <v>0</v>
      </c>
      <c r="EP1251" s="29"/>
      <c r="EQ1251" s="29">
        <f>SUM(DU1251:EG1251)</f>
        <v>0</v>
      </c>
      <c r="ER1251" s="29"/>
      <c r="ET1251" s="15"/>
    </row>
    <row r="1252" spans="1:150" x14ac:dyDescent="0.25">
      <c r="A1252" s="28">
        <v>2</v>
      </c>
      <c r="B1252" s="28" t="s">
        <v>27</v>
      </c>
      <c r="C1252" s="28"/>
      <c r="D1252" s="28" t="s">
        <v>2423</v>
      </c>
      <c r="E1252" s="28" t="s">
        <v>2424</v>
      </c>
      <c r="F1252" s="28" t="s">
        <v>2425</v>
      </c>
      <c r="G1252" s="28"/>
      <c r="H1252" s="30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  <c r="AB1252" s="28"/>
      <c r="AC1252" s="28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>
        <f>SUM(J1252:AT1252)</f>
        <v>0</v>
      </c>
      <c r="AW1252" s="28"/>
      <c r="AX1252" s="28">
        <v>2</v>
      </c>
      <c r="AY1252" s="28"/>
      <c r="AZ1252" s="28"/>
      <c r="BA1252" s="28" t="s">
        <v>734</v>
      </c>
      <c r="BB1252" s="29"/>
      <c r="BC1252" s="31">
        <f>SUM(BE1252+BV1252+CM1252+EO1252)</f>
        <v>0</v>
      </c>
      <c r="BD1252" s="31"/>
      <c r="BE1252" s="29"/>
      <c r="BF1252" s="29"/>
      <c r="BG1252" s="29"/>
      <c r="BH1252" s="29"/>
      <c r="BI1252" s="29"/>
      <c r="BJ1252" s="29"/>
      <c r="BK1252" s="29"/>
      <c r="BL1252" s="29"/>
      <c r="BM1252" s="29"/>
      <c r="BN1252" s="29"/>
      <c r="BO1252" s="29"/>
      <c r="BP1252" s="29"/>
      <c r="BQ1252" s="29"/>
      <c r="BR1252" s="29"/>
      <c r="BS1252" s="29"/>
      <c r="BT1252" s="29"/>
      <c r="BU1252" s="29"/>
      <c r="BV1252" s="31">
        <f>SUM(BF1252:BU1252)</f>
        <v>0</v>
      </c>
      <c r="BW1252" s="29"/>
      <c r="BX1252" s="29"/>
      <c r="BY1252" s="29"/>
      <c r="BZ1252" s="29"/>
      <c r="CA1252" s="29"/>
      <c r="CB1252" s="29"/>
      <c r="CC1252" s="29"/>
      <c r="CD1252" s="29"/>
      <c r="CE1252" s="29"/>
      <c r="CF1252" s="29"/>
      <c r="CG1252" s="29"/>
      <c r="CH1252" s="29"/>
      <c r="CI1252" s="29"/>
      <c r="CJ1252" s="29"/>
      <c r="CK1252" s="29"/>
      <c r="CL1252" s="29"/>
      <c r="CM1252" s="31">
        <f>SUM(BW1252:CL1252)</f>
        <v>0</v>
      </c>
      <c r="CN1252" s="29"/>
      <c r="CO1252" s="29"/>
      <c r="CP1252" s="29"/>
      <c r="CQ1252" s="29"/>
      <c r="CR1252" s="29"/>
      <c r="CS1252" s="29"/>
      <c r="CT1252" s="29"/>
      <c r="CU1252" s="29"/>
      <c r="CV1252" s="29"/>
      <c r="CW1252" s="29"/>
      <c r="CX1252" s="29"/>
      <c r="CY1252" s="29"/>
      <c r="CZ1252" s="29"/>
      <c r="DA1252" s="29"/>
      <c r="DB1252" s="29"/>
      <c r="DC1252" s="29"/>
      <c r="DD1252" s="29"/>
      <c r="DE1252" s="29"/>
      <c r="DF1252" s="29"/>
      <c r="DG1252" s="29"/>
      <c r="DH1252" s="29"/>
      <c r="DI1252" s="29"/>
      <c r="DJ1252" s="29"/>
      <c r="DK1252" s="29"/>
      <c r="DL1252" s="29"/>
      <c r="DM1252" s="29"/>
      <c r="DN1252" s="29"/>
      <c r="DO1252" s="29"/>
      <c r="DP1252" s="29"/>
      <c r="DQ1252" s="29"/>
      <c r="DR1252" s="29"/>
      <c r="DS1252" s="29"/>
      <c r="DT1252" s="29"/>
      <c r="DU1252" s="29"/>
      <c r="DV1252" s="29"/>
      <c r="DW1252" s="29"/>
      <c r="DX1252" s="29"/>
      <c r="DY1252" s="29"/>
      <c r="DZ1252" s="29"/>
      <c r="EA1252" s="29"/>
      <c r="EB1252" s="29"/>
      <c r="EC1252" s="29"/>
      <c r="ED1252" s="29"/>
      <c r="EE1252" s="29"/>
      <c r="EF1252" s="29"/>
      <c r="EG1252" s="29"/>
      <c r="EH1252" s="29"/>
      <c r="EI1252" s="29"/>
      <c r="EJ1252" s="29"/>
      <c r="EK1252" s="29"/>
      <c r="EL1252" s="29"/>
      <c r="EM1252" s="29"/>
      <c r="EN1252" s="29"/>
      <c r="EO1252" s="31">
        <f>SUM(CN1252:EN1252)</f>
        <v>0</v>
      </c>
      <c r="EP1252" s="29"/>
      <c r="EQ1252" s="29">
        <f>SUM(DU1252:EG1252)</f>
        <v>0</v>
      </c>
      <c r="ER1252" s="29"/>
      <c r="ET1252" s="15"/>
    </row>
    <row r="1253" spans="1:150" x14ac:dyDescent="0.25">
      <c r="A1253" s="28">
        <v>2</v>
      </c>
      <c r="B1253" s="29"/>
      <c r="C1253" s="29"/>
      <c r="D1253" s="28" t="s">
        <v>5563</v>
      </c>
      <c r="E1253" s="28" t="s">
        <v>5564</v>
      </c>
      <c r="F1253" s="28" t="s">
        <v>5565</v>
      </c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  <c r="Z1253" s="29"/>
      <c r="AA1253" s="29"/>
      <c r="AB1253" s="29"/>
      <c r="AC1253" s="29"/>
      <c r="AD1253" s="29"/>
      <c r="AE1253" s="29"/>
      <c r="AF1253" s="29"/>
      <c r="AG1253" s="29"/>
      <c r="AH1253" s="29"/>
      <c r="AI1253" s="29"/>
      <c r="AJ1253" s="29"/>
      <c r="AK1253" s="29"/>
      <c r="AL1253" s="29"/>
      <c r="AM1253" s="29"/>
      <c r="AN1253" s="29"/>
      <c r="AO1253" s="29"/>
      <c r="AP1253" s="29"/>
      <c r="AQ1253" s="29"/>
      <c r="AR1253" s="29"/>
      <c r="AS1253" s="29"/>
      <c r="AT1253" s="29"/>
      <c r="AU1253" s="29"/>
      <c r="AV1253" s="29"/>
      <c r="AW1253" s="29"/>
      <c r="AX1253" s="29"/>
      <c r="AY1253" s="29"/>
      <c r="AZ1253" s="29"/>
      <c r="BA1253" s="29"/>
      <c r="BB1253" s="29"/>
      <c r="BC1253" s="31">
        <f>SUM(BE1253+BV1253+CM1253+EO1253)</f>
        <v>0</v>
      </c>
      <c r="BD1253" s="31"/>
      <c r="BE1253" s="29"/>
      <c r="BF1253" s="29"/>
      <c r="BG1253" s="29"/>
      <c r="BH1253" s="29"/>
      <c r="BI1253" s="29"/>
      <c r="BJ1253" s="29"/>
      <c r="BK1253" s="29"/>
      <c r="BL1253" s="29"/>
      <c r="BM1253" s="29"/>
      <c r="BN1253" s="29"/>
      <c r="BO1253" s="29"/>
      <c r="BP1253" s="29"/>
      <c r="BQ1253" s="29"/>
      <c r="BR1253" s="29"/>
      <c r="BS1253" s="29"/>
      <c r="BT1253" s="29"/>
      <c r="BU1253" s="29"/>
      <c r="BV1253" s="31">
        <f>SUM(BF1253:BU1253)</f>
        <v>0</v>
      </c>
      <c r="BW1253" s="29"/>
      <c r="BX1253" s="29"/>
      <c r="BY1253" s="29"/>
      <c r="BZ1253" s="29"/>
      <c r="CA1253" s="29"/>
      <c r="CB1253" s="29"/>
      <c r="CC1253" s="29"/>
      <c r="CD1253" s="29"/>
      <c r="CE1253" s="29"/>
      <c r="CF1253" s="29"/>
      <c r="CG1253" s="29"/>
      <c r="CH1253" s="29"/>
      <c r="CI1253" s="29"/>
      <c r="CJ1253" s="29"/>
      <c r="CK1253" s="29"/>
      <c r="CL1253" s="29"/>
      <c r="CM1253" s="31">
        <f>SUM(BW1253:CL1253)</f>
        <v>0</v>
      </c>
      <c r="CN1253" s="29"/>
      <c r="CO1253" s="29"/>
      <c r="CP1253" s="29"/>
      <c r="CQ1253" s="29"/>
      <c r="CR1253" s="29"/>
      <c r="CS1253" s="29"/>
      <c r="CT1253" s="29"/>
      <c r="CU1253" s="29"/>
      <c r="CV1253" s="29"/>
      <c r="CW1253" s="29"/>
      <c r="CX1253" s="29"/>
      <c r="CY1253" s="29"/>
      <c r="CZ1253" s="29"/>
      <c r="DA1253" s="29"/>
      <c r="DB1253" s="29"/>
      <c r="DC1253" s="29"/>
      <c r="DD1253" s="29"/>
      <c r="DE1253" s="29"/>
      <c r="DF1253" s="29"/>
      <c r="DG1253" s="29"/>
      <c r="DH1253" s="29"/>
      <c r="DI1253" s="29"/>
      <c r="DJ1253" s="29"/>
      <c r="DK1253" s="29"/>
      <c r="DL1253" s="29"/>
      <c r="DM1253" s="29"/>
      <c r="DN1253" s="29"/>
      <c r="DO1253" s="29"/>
      <c r="DP1253" s="29"/>
      <c r="DQ1253" s="29"/>
      <c r="DR1253" s="29"/>
      <c r="DS1253" s="29"/>
      <c r="DT1253" s="29"/>
      <c r="DU1253" s="29"/>
      <c r="DV1253" s="29"/>
      <c r="DW1253" s="29"/>
      <c r="DX1253" s="29"/>
      <c r="DY1253" s="29"/>
      <c r="DZ1253" s="29"/>
      <c r="EA1253" s="29"/>
      <c r="EB1253" s="29"/>
      <c r="EC1253" s="29"/>
      <c r="ED1253" s="29"/>
      <c r="EE1253" s="29"/>
      <c r="EF1253" s="29"/>
      <c r="EG1253" s="29"/>
      <c r="EH1253" s="29"/>
      <c r="EI1253" s="29"/>
      <c r="EJ1253" s="29"/>
      <c r="EK1253" s="29"/>
      <c r="EL1253" s="29"/>
      <c r="EM1253" s="29"/>
      <c r="EN1253" s="29"/>
      <c r="EO1253" s="31">
        <f>SUM(CN1253:EN1253)</f>
        <v>0</v>
      </c>
      <c r="EP1253" s="29"/>
      <c r="EQ1253" s="29">
        <f>SUM(DU1253:EG1253)</f>
        <v>0</v>
      </c>
      <c r="ER1253" s="29"/>
      <c r="ET1253" s="22"/>
    </row>
    <row r="1254" spans="1:150" x14ac:dyDescent="0.25">
      <c r="A1254" s="28">
        <v>2</v>
      </c>
      <c r="B1254" s="28" t="s">
        <v>27</v>
      </c>
      <c r="C1254" s="28"/>
      <c r="D1254" s="28" t="s">
        <v>2426</v>
      </c>
      <c r="E1254" s="28" t="s">
        <v>2427</v>
      </c>
      <c r="F1254" s="28" t="s">
        <v>2428</v>
      </c>
      <c r="G1254" s="28"/>
      <c r="H1254" s="30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  <c r="AA1254" s="28"/>
      <c r="AB1254" s="28"/>
      <c r="AC1254" s="28"/>
      <c r="AD1254" s="28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8"/>
      <c r="AP1254" s="28"/>
      <c r="AQ1254" s="28"/>
      <c r="AR1254" s="28"/>
      <c r="AS1254" s="28"/>
      <c r="AT1254" s="28"/>
      <c r="AU1254" s="28"/>
      <c r="AV1254" s="28">
        <f>SUM(J1254:AT1254)</f>
        <v>0</v>
      </c>
      <c r="AW1254" s="28"/>
      <c r="AX1254" s="28">
        <v>2</v>
      </c>
      <c r="AY1254" s="28"/>
      <c r="AZ1254" s="28"/>
      <c r="BA1254" s="28" t="s">
        <v>671</v>
      </c>
      <c r="BB1254" s="29"/>
      <c r="BC1254" s="31">
        <f>SUM(BE1254+BV1254+CM1254+EO1254)</f>
        <v>0</v>
      </c>
      <c r="BD1254" s="31"/>
      <c r="BE1254" s="29"/>
      <c r="BF1254" s="29"/>
      <c r="BG1254" s="29"/>
      <c r="BH1254" s="29"/>
      <c r="BI1254" s="29"/>
      <c r="BJ1254" s="29"/>
      <c r="BK1254" s="29"/>
      <c r="BL1254" s="29"/>
      <c r="BM1254" s="29"/>
      <c r="BN1254" s="29"/>
      <c r="BO1254" s="29"/>
      <c r="BP1254" s="29"/>
      <c r="BQ1254" s="29"/>
      <c r="BR1254" s="29"/>
      <c r="BS1254" s="29"/>
      <c r="BT1254" s="29"/>
      <c r="BU1254" s="29"/>
      <c r="BV1254" s="31">
        <f>SUM(BF1254:BU1254)</f>
        <v>0</v>
      </c>
      <c r="BW1254" s="29"/>
      <c r="BX1254" s="29"/>
      <c r="BY1254" s="29"/>
      <c r="BZ1254" s="29"/>
      <c r="CA1254" s="29"/>
      <c r="CB1254" s="29"/>
      <c r="CC1254" s="29"/>
      <c r="CD1254" s="29"/>
      <c r="CE1254" s="29"/>
      <c r="CF1254" s="29"/>
      <c r="CG1254" s="29"/>
      <c r="CH1254" s="29"/>
      <c r="CI1254" s="29"/>
      <c r="CJ1254" s="29"/>
      <c r="CK1254" s="29"/>
      <c r="CL1254" s="29"/>
      <c r="CM1254" s="31">
        <f>SUM(BW1254:CL1254)</f>
        <v>0</v>
      </c>
      <c r="CN1254" s="29"/>
      <c r="CO1254" s="29"/>
      <c r="CP1254" s="29"/>
      <c r="CQ1254" s="29"/>
      <c r="CR1254" s="29"/>
      <c r="CS1254" s="29"/>
      <c r="CT1254" s="29"/>
      <c r="CU1254" s="29"/>
      <c r="CV1254" s="29"/>
      <c r="CW1254" s="29"/>
      <c r="CX1254" s="29"/>
      <c r="CY1254" s="29"/>
      <c r="CZ1254" s="29"/>
      <c r="DA1254" s="29"/>
      <c r="DB1254" s="29"/>
      <c r="DC1254" s="29"/>
      <c r="DD1254" s="29"/>
      <c r="DE1254" s="29"/>
      <c r="DF1254" s="29"/>
      <c r="DG1254" s="29"/>
      <c r="DH1254" s="29"/>
      <c r="DI1254" s="29"/>
      <c r="DJ1254" s="29"/>
      <c r="DK1254" s="29"/>
      <c r="DL1254" s="29"/>
      <c r="DM1254" s="29"/>
      <c r="DN1254" s="29"/>
      <c r="DO1254" s="29"/>
      <c r="DP1254" s="29"/>
      <c r="DQ1254" s="29"/>
      <c r="DR1254" s="29"/>
      <c r="DS1254" s="29"/>
      <c r="DT1254" s="29"/>
      <c r="DU1254" s="29"/>
      <c r="DV1254" s="29"/>
      <c r="DW1254" s="29"/>
      <c r="DX1254" s="29"/>
      <c r="DY1254" s="29"/>
      <c r="DZ1254" s="29"/>
      <c r="EA1254" s="29"/>
      <c r="EB1254" s="29"/>
      <c r="EC1254" s="29"/>
      <c r="ED1254" s="29"/>
      <c r="EE1254" s="29"/>
      <c r="EF1254" s="29"/>
      <c r="EG1254" s="29"/>
      <c r="EH1254" s="29"/>
      <c r="EI1254" s="29"/>
      <c r="EJ1254" s="29"/>
      <c r="EK1254" s="29"/>
      <c r="EL1254" s="29"/>
      <c r="EM1254" s="29"/>
      <c r="EN1254" s="29"/>
      <c r="EO1254" s="31">
        <f>SUM(CN1254:EN1254)</f>
        <v>0</v>
      </c>
      <c r="EP1254" s="29"/>
      <c r="EQ1254" s="29">
        <f>SUM(DU1254:EG1254)</f>
        <v>0</v>
      </c>
      <c r="ER1254" s="29"/>
      <c r="ET1254" s="15"/>
    </row>
    <row r="1255" spans="1:150" x14ac:dyDescent="0.25">
      <c r="A1255" s="28">
        <v>2</v>
      </c>
      <c r="B1255" s="28" t="s">
        <v>17</v>
      </c>
      <c r="C1255" s="28"/>
      <c r="D1255" s="28" t="s">
        <v>2429</v>
      </c>
      <c r="E1255" s="28" t="s">
        <v>2430</v>
      </c>
      <c r="F1255" s="28" t="s">
        <v>2431</v>
      </c>
      <c r="G1255" s="28"/>
      <c r="H1255" s="30"/>
      <c r="I1255" s="28" t="s">
        <v>13</v>
      </c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  <c r="AB1255" s="28"/>
      <c r="AC1255" s="28">
        <v>1</v>
      </c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/>
      <c r="AU1255" s="28"/>
      <c r="AV1255" s="28">
        <f>SUM(J1255:AT1255)</f>
        <v>1</v>
      </c>
      <c r="AW1255" s="28"/>
      <c r="AX1255" s="28"/>
      <c r="AY1255" s="28"/>
      <c r="AZ1255" s="28"/>
      <c r="BA1255" s="28"/>
      <c r="BB1255" s="29"/>
      <c r="BC1255" s="31">
        <f>SUM(BE1255+BV1255+CM1255+EO1255)</f>
        <v>0</v>
      </c>
      <c r="BD1255" s="31"/>
      <c r="BE1255" s="29"/>
      <c r="BF1255" s="29"/>
      <c r="BG1255" s="29"/>
      <c r="BH1255" s="29"/>
      <c r="BI1255" s="29"/>
      <c r="BJ1255" s="29"/>
      <c r="BK1255" s="29"/>
      <c r="BL1255" s="29"/>
      <c r="BM1255" s="29"/>
      <c r="BN1255" s="29"/>
      <c r="BO1255" s="29"/>
      <c r="BP1255" s="29"/>
      <c r="BQ1255" s="29"/>
      <c r="BR1255" s="29"/>
      <c r="BS1255" s="29"/>
      <c r="BT1255" s="29"/>
      <c r="BU1255" s="29"/>
      <c r="BV1255" s="31">
        <f>SUM(BF1255:BU1255)</f>
        <v>0</v>
      </c>
      <c r="BW1255" s="29"/>
      <c r="BX1255" s="29"/>
      <c r="BY1255" s="29"/>
      <c r="BZ1255" s="29"/>
      <c r="CA1255" s="29"/>
      <c r="CB1255" s="29"/>
      <c r="CC1255" s="29"/>
      <c r="CD1255" s="29"/>
      <c r="CE1255" s="29"/>
      <c r="CF1255" s="29"/>
      <c r="CG1255" s="29"/>
      <c r="CH1255" s="29"/>
      <c r="CI1255" s="29"/>
      <c r="CJ1255" s="29"/>
      <c r="CK1255" s="29"/>
      <c r="CL1255" s="29"/>
      <c r="CM1255" s="31">
        <f>SUM(BW1255:CL1255)</f>
        <v>0</v>
      </c>
      <c r="CN1255" s="29"/>
      <c r="CO1255" s="29"/>
      <c r="CP1255" s="29"/>
      <c r="CQ1255" s="29"/>
      <c r="CR1255" s="29"/>
      <c r="CS1255" s="29"/>
      <c r="CT1255" s="29"/>
      <c r="CU1255" s="29"/>
      <c r="CV1255" s="29"/>
      <c r="CW1255" s="29"/>
      <c r="CX1255" s="29"/>
      <c r="CY1255" s="29"/>
      <c r="CZ1255" s="29"/>
      <c r="DA1255" s="29"/>
      <c r="DB1255" s="29"/>
      <c r="DC1255" s="29"/>
      <c r="DD1255" s="29"/>
      <c r="DE1255" s="29"/>
      <c r="DF1255" s="29"/>
      <c r="DG1255" s="29"/>
      <c r="DH1255" s="29"/>
      <c r="DI1255" s="29"/>
      <c r="DJ1255" s="29"/>
      <c r="DK1255" s="29"/>
      <c r="DL1255" s="29"/>
      <c r="DM1255" s="29"/>
      <c r="DN1255" s="29"/>
      <c r="DO1255" s="29"/>
      <c r="DP1255" s="29"/>
      <c r="DQ1255" s="29"/>
      <c r="DR1255" s="29"/>
      <c r="DS1255" s="29"/>
      <c r="DT1255" s="29"/>
      <c r="DU1255" s="29"/>
      <c r="DV1255" s="29"/>
      <c r="DW1255" s="29"/>
      <c r="DX1255" s="29"/>
      <c r="DY1255" s="29"/>
      <c r="DZ1255" s="29"/>
      <c r="EA1255" s="29"/>
      <c r="EB1255" s="29"/>
      <c r="EC1255" s="29"/>
      <c r="ED1255" s="29"/>
      <c r="EE1255" s="29"/>
      <c r="EF1255" s="29"/>
      <c r="EG1255" s="29"/>
      <c r="EH1255" s="29"/>
      <c r="EI1255" s="29"/>
      <c r="EJ1255" s="29"/>
      <c r="EK1255" s="29"/>
      <c r="EL1255" s="29"/>
      <c r="EM1255" s="29"/>
      <c r="EN1255" s="29"/>
      <c r="EO1255" s="31">
        <f>SUM(CN1255:EN1255)</f>
        <v>0</v>
      </c>
      <c r="EP1255" s="29"/>
      <c r="EQ1255" s="29">
        <f>SUM(DU1255:EG1255)</f>
        <v>0</v>
      </c>
      <c r="ER1255" s="29"/>
      <c r="ET1255" s="15"/>
    </row>
    <row r="1256" spans="1:150" x14ac:dyDescent="0.25">
      <c r="A1256" s="28">
        <v>2</v>
      </c>
      <c r="B1256" s="28" t="s">
        <v>27</v>
      </c>
      <c r="C1256" s="28"/>
      <c r="D1256" s="28" t="s">
        <v>2432</v>
      </c>
      <c r="E1256" s="28" t="s">
        <v>2433</v>
      </c>
      <c r="F1256" s="28" t="s">
        <v>2434</v>
      </c>
      <c r="G1256" s="28" t="s">
        <v>5271</v>
      </c>
      <c r="H1256" s="30"/>
      <c r="I1256" s="28" t="s">
        <v>16</v>
      </c>
      <c r="J1256" s="28"/>
      <c r="K1256" s="28"/>
      <c r="L1256" s="2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  <c r="AA1256" s="28"/>
      <c r="AB1256" s="28"/>
      <c r="AC1256" s="28"/>
      <c r="AD1256" s="28"/>
      <c r="AE1256" s="28"/>
      <c r="AF1256" s="28"/>
      <c r="AG1256" s="28">
        <v>1</v>
      </c>
      <c r="AH1256" s="28"/>
      <c r="AI1256" s="28"/>
      <c r="AJ1256" s="28"/>
      <c r="AK1256" s="28"/>
      <c r="AL1256" s="28"/>
      <c r="AM1256" s="28"/>
      <c r="AN1256" s="28"/>
      <c r="AO1256" s="28"/>
      <c r="AP1256" s="28"/>
      <c r="AQ1256" s="28"/>
      <c r="AR1256" s="28"/>
      <c r="AS1256" s="28"/>
      <c r="AT1256" s="28"/>
      <c r="AU1256" s="28"/>
      <c r="AV1256" s="28">
        <f>SUM(J1256:AT1256)</f>
        <v>1</v>
      </c>
      <c r="AW1256" s="28"/>
      <c r="AX1256" s="28">
        <v>2</v>
      </c>
      <c r="AY1256" s="28"/>
      <c r="AZ1256" s="28"/>
      <c r="BA1256" s="28" t="s">
        <v>2435</v>
      </c>
      <c r="BB1256" s="29" t="s">
        <v>5216</v>
      </c>
      <c r="BC1256" s="31">
        <f>SUM(BE1256+BV1256+CM1256+EO1256)</f>
        <v>6</v>
      </c>
      <c r="BD1256" s="31"/>
      <c r="BE1256" s="29"/>
      <c r="BF1256" s="29"/>
      <c r="BG1256" s="29"/>
      <c r="BH1256" s="29"/>
      <c r="BI1256" s="29"/>
      <c r="BJ1256" s="29"/>
      <c r="BK1256" s="29"/>
      <c r="BL1256" s="29"/>
      <c r="BM1256" s="29"/>
      <c r="BN1256" s="29"/>
      <c r="BO1256" s="29"/>
      <c r="BP1256" s="29"/>
      <c r="BQ1256" s="29"/>
      <c r="BR1256" s="29"/>
      <c r="BS1256" s="29"/>
      <c r="BT1256" s="29"/>
      <c r="BU1256" s="29"/>
      <c r="BV1256" s="31">
        <f>SUM(BF1256:BU1256)</f>
        <v>0</v>
      </c>
      <c r="BW1256" s="29"/>
      <c r="BX1256" s="29"/>
      <c r="BY1256" s="29"/>
      <c r="BZ1256" s="29"/>
      <c r="CA1256" s="29"/>
      <c r="CB1256" s="29"/>
      <c r="CC1256" s="29"/>
      <c r="CD1256" s="29"/>
      <c r="CE1256" s="29"/>
      <c r="CF1256" s="29"/>
      <c r="CG1256" s="29"/>
      <c r="CH1256" s="29"/>
      <c r="CI1256" s="29"/>
      <c r="CJ1256" s="29"/>
      <c r="CK1256" s="29"/>
      <c r="CL1256" s="29"/>
      <c r="CM1256" s="31">
        <f>SUM(BW1256:CL1256)</f>
        <v>0</v>
      </c>
      <c r="CN1256" s="29"/>
      <c r="CO1256" s="29"/>
      <c r="CP1256" s="29"/>
      <c r="CQ1256" s="29"/>
      <c r="CR1256" s="29"/>
      <c r="CS1256" s="29"/>
      <c r="CT1256" s="29"/>
      <c r="CU1256" s="29"/>
      <c r="CV1256" s="29"/>
      <c r="CW1256" s="29"/>
      <c r="CX1256" s="29"/>
      <c r="CY1256" s="29"/>
      <c r="CZ1256" s="29"/>
      <c r="DA1256" s="29"/>
      <c r="DB1256" s="29"/>
      <c r="DC1256" s="29"/>
      <c r="DD1256" s="29"/>
      <c r="DE1256" s="29"/>
      <c r="DF1256" s="29"/>
      <c r="DG1256" s="29"/>
      <c r="DH1256" s="29"/>
      <c r="DI1256" s="29"/>
      <c r="DJ1256" s="29"/>
      <c r="DK1256" s="29"/>
      <c r="DL1256" s="29"/>
      <c r="DM1256" s="29"/>
      <c r="DN1256" s="29"/>
      <c r="DO1256" s="29"/>
      <c r="DP1256" s="29"/>
      <c r="DQ1256" s="29"/>
      <c r="DR1256" s="29"/>
      <c r="DS1256" s="29"/>
      <c r="DT1256" s="29"/>
      <c r="DU1256" s="29"/>
      <c r="DV1256" s="29"/>
      <c r="DW1256" s="29"/>
      <c r="DX1256" s="29"/>
      <c r="DY1256" s="29"/>
      <c r="DZ1256" s="29"/>
      <c r="EA1256" s="29"/>
      <c r="EB1256" s="29"/>
      <c r="EC1256" s="29"/>
      <c r="ED1256" s="29"/>
      <c r="EE1256" s="29"/>
      <c r="EF1256" s="29">
        <v>1</v>
      </c>
      <c r="EG1256" s="29"/>
      <c r="EH1256" s="29"/>
      <c r="EI1256" s="29">
        <v>1</v>
      </c>
      <c r="EJ1256" s="29">
        <v>1</v>
      </c>
      <c r="EK1256" s="29"/>
      <c r="EL1256" s="29">
        <v>1</v>
      </c>
      <c r="EM1256" s="29">
        <v>1</v>
      </c>
      <c r="EN1256" s="29">
        <v>1</v>
      </c>
      <c r="EO1256" s="31">
        <f>SUM(CN1256:EN1256)</f>
        <v>6</v>
      </c>
      <c r="EP1256" s="29"/>
      <c r="EQ1256" s="29">
        <f>SUM(DU1256:EG1256)</f>
        <v>1</v>
      </c>
      <c r="ER1256" s="29">
        <v>1</v>
      </c>
    </row>
    <row r="1257" spans="1:150" x14ac:dyDescent="0.25">
      <c r="A1257" s="28">
        <v>2</v>
      </c>
      <c r="B1257" s="28" t="s">
        <v>5042</v>
      </c>
      <c r="C1257" s="29"/>
      <c r="D1257" s="29" t="s">
        <v>4849</v>
      </c>
      <c r="E1257" s="24" t="s">
        <v>4850</v>
      </c>
      <c r="F1257" s="24" t="s">
        <v>4851</v>
      </c>
      <c r="G1257" s="29"/>
      <c r="H1257" s="29"/>
      <c r="I1257" s="24" t="s">
        <v>9</v>
      </c>
      <c r="J1257" s="29"/>
      <c r="K1257" s="29"/>
      <c r="L1257" s="29">
        <v>1</v>
      </c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  <c r="Z1257" s="29"/>
      <c r="AA1257" s="29"/>
      <c r="AB1257" s="29"/>
      <c r="AC1257" s="29"/>
      <c r="AD1257" s="29"/>
      <c r="AE1257" s="29"/>
      <c r="AF1257" s="29"/>
      <c r="AG1257" s="29"/>
      <c r="AH1257" s="29"/>
      <c r="AI1257" s="29"/>
      <c r="AJ1257" s="29"/>
      <c r="AK1257" s="29"/>
      <c r="AL1257" s="29"/>
      <c r="AM1257" s="29"/>
      <c r="AN1257" s="29"/>
      <c r="AO1257" s="29"/>
      <c r="AP1257" s="29"/>
      <c r="AQ1257" s="29"/>
      <c r="AR1257" s="29"/>
      <c r="AS1257" s="29"/>
      <c r="AT1257" s="29"/>
      <c r="AU1257" s="29"/>
      <c r="AV1257" s="29"/>
      <c r="AW1257" s="29"/>
      <c r="AX1257" s="29"/>
      <c r="AY1257" s="29"/>
      <c r="AZ1257" s="29"/>
      <c r="BA1257" s="29"/>
      <c r="BB1257" s="29"/>
      <c r="BC1257" s="31">
        <f>SUM(BE1257+BV1257+CM1257+EO1257)</f>
        <v>0</v>
      </c>
      <c r="BD1257" s="31"/>
      <c r="BE1257" s="29"/>
      <c r="BF1257" s="29"/>
      <c r="BG1257" s="29"/>
      <c r="BH1257" s="29"/>
      <c r="BI1257" s="29"/>
      <c r="BJ1257" s="29"/>
      <c r="BK1257" s="29"/>
      <c r="BL1257" s="29"/>
      <c r="BM1257" s="29"/>
      <c r="BN1257" s="29"/>
      <c r="BO1257" s="29"/>
      <c r="BP1257" s="29"/>
      <c r="BQ1257" s="29"/>
      <c r="BR1257" s="29"/>
      <c r="BS1257" s="29"/>
      <c r="BT1257" s="29"/>
      <c r="BU1257" s="29"/>
      <c r="BV1257" s="31">
        <f>SUM(BF1257:BU1257)</f>
        <v>0</v>
      </c>
      <c r="BW1257" s="29"/>
      <c r="BX1257" s="29"/>
      <c r="BY1257" s="29"/>
      <c r="BZ1257" s="29"/>
      <c r="CA1257" s="29"/>
      <c r="CB1257" s="29"/>
      <c r="CC1257" s="29"/>
      <c r="CD1257" s="29"/>
      <c r="CE1257" s="29"/>
      <c r="CF1257" s="29"/>
      <c r="CG1257" s="29"/>
      <c r="CH1257" s="29"/>
      <c r="CI1257" s="29"/>
      <c r="CJ1257" s="29"/>
      <c r="CK1257" s="29"/>
      <c r="CL1257" s="29"/>
      <c r="CM1257" s="31">
        <f>SUM(BW1257:CL1257)</f>
        <v>0</v>
      </c>
      <c r="CN1257" s="29"/>
      <c r="CO1257" s="29"/>
      <c r="CP1257" s="29"/>
      <c r="CQ1257" s="29"/>
      <c r="CR1257" s="29"/>
      <c r="CS1257" s="29"/>
      <c r="CT1257" s="29"/>
      <c r="CU1257" s="29"/>
      <c r="CV1257" s="29"/>
      <c r="CW1257" s="29"/>
      <c r="CX1257" s="29"/>
      <c r="CY1257" s="29"/>
      <c r="CZ1257" s="29"/>
      <c r="DA1257" s="29"/>
      <c r="DB1257" s="29"/>
      <c r="DC1257" s="29"/>
      <c r="DD1257" s="29"/>
      <c r="DE1257" s="29"/>
      <c r="DF1257" s="29"/>
      <c r="DG1257" s="29"/>
      <c r="DH1257" s="29"/>
      <c r="DI1257" s="29"/>
      <c r="DJ1257" s="29"/>
      <c r="DK1257" s="29"/>
      <c r="DL1257" s="29"/>
      <c r="DM1257" s="29"/>
      <c r="DN1257" s="29"/>
      <c r="DO1257" s="29"/>
      <c r="DP1257" s="29"/>
      <c r="DQ1257" s="29"/>
      <c r="DR1257" s="29"/>
      <c r="DS1257" s="29"/>
      <c r="DT1257" s="29"/>
      <c r="DU1257" s="29"/>
      <c r="DV1257" s="29"/>
      <c r="DW1257" s="29"/>
      <c r="DX1257" s="29"/>
      <c r="DY1257" s="29"/>
      <c r="DZ1257" s="29"/>
      <c r="EA1257" s="29"/>
      <c r="EB1257" s="29"/>
      <c r="EC1257" s="29"/>
      <c r="ED1257" s="29"/>
      <c r="EE1257" s="29"/>
      <c r="EF1257" s="29"/>
      <c r="EG1257" s="29"/>
      <c r="EH1257" s="29"/>
      <c r="EI1257" s="29"/>
      <c r="EJ1257" s="29"/>
      <c r="EK1257" s="29"/>
      <c r="EL1257" s="29"/>
      <c r="EM1257" s="29"/>
      <c r="EN1257" s="29"/>
      <c r="EO1257" s="31">
        <f>SUM(CN1257:EN1257)</f>
        <v>0</v>
      </c>
      <c r="EP1257" s="29">
        <v>1</v>
      </c>
      <c r="EQ1257" s="29">
        <f>SUM(DU1257:EG1257)</f>
        <v>0</v>
      </c>
      <c r="ER1257" s="29"/>
      <c r="ET1257" s="17"/>
    </row>
    <row r="1258" spans="1:150" x14ac:dyDescent="0.25">
      <c r="A1258" s="28">
        <v>2</v>
      </c>
      <c r="B1258" s="29" t="s">
        <v>4529</v>
      </c>
      <c r="C1258" s="29">
        <v>1</v>
      </c>
      <c r="D1258" s="29" t="s">
        <v>4207</v>
      </c>
      <c r="E1258" s="29" t="s">
        <v>4324</v>
      </c>
      <c r="F1258" s="29" t="s">
        <v>4325</v>
      </c>
      <c r="G1258" s="29"/>
      <c r="H1258" s="29"/>
      <c r="I1258" s="28" t="s">
        <v>3615</v>
      </c>
      <c r="J1258" s="29"/>
      <c r="K1258" s="29"/>
      <c r="L1258" s="29"/>
      <c r="M1258" s="29"/>
      <c r="N1258" s="29"/>
      <c r="O1258" s="29"/>
      <c r="P1258" s="29"/>
      <c r="Q1258" s="29"/>
      <c r="R1258" s="29"/>
      <c r="S1258" s="29">
        <v>1</v>
      </c>
      <c r="T1258" s="29"/>
      <c r="U1258" s="29"/>
      <c r="V1258" s="29"/>
      <c r="W1258" s="29"/>
      <c r="X1258" s="29"/>
      <c r="Y1258" s="29"/>
      <c r="Z1258" s="29"/>
      <c r="AA1258" s="29"/>
      <c r="AB1258" s="29"/>
      <c r="AC1258" s="29"/>
      <c r="AD1258" s="29"/>
      <c r="AE1258" s="29"/>
      <c r="AF1258" s="29"/>
      <c r="AG1258" s="29"/>
      <c r="AH1258" s="29"/>
      <c r="AI1258" s="29"/>
      <c r="AJ1258" s="29"/>
      <c r="AK1258" s="29"/>
      <c r="AL1258" s="29"/>
      <c r="AM1258" s="29"/>
      <c r="AN1258" s="29"/>
      <c r="AO1258" s="29"/>
      <c r="AP1258" s="29"/>
      <c r="AQ1258" s="29"/>
      <c r="AR1258" s="29"/>
      <c r="AS1258" s="29"/>
      <c r="AT1258" s="29"/>
      <c r="AU1258" s="29"/>
      <c r="AV1258" s="29"/>
      <c r="AW1258" s="29"/>
      <c r="AX1258" s="29"/>
      <c r="AY1258" s="29"/>
      <c r="AZ1258" s="29"/>
      <c r="BA1258" s="29"/>
      <c r="BB1258" s="29"/>
      <c r="BC1258" s="31">
        <f>SUM(BE1258+BV1258+CM1258+EO1258)</f>
        <v>1</v>
      </c>
      <c r="BD1258" s="31"/>
      <c r="BE1258" s="29">
        <v>1</v>
      </c>
      <c r="BF1258" s="29"/>
      <c r="BG1258" s="29"/>
      <c r="BH1258" s="29"/>
      <c r="BI1258" s="29"/>
      <c r="BJ1258" s="29"/>
      <c r="BK1258" s="29"/>
      <c r="BL1258" s="29"/>
      <c r="BM1258" s="29"/>
      <c r="BN1258" s="29"/>
      <c r="BO1258" s="29"/>
      <c r="BP1258" s="29"/>
      <c r="BQ1258" s="29"/>
      <c r="BR1258" s="29"/>
      <c r="BS1258" s="29"/>
      <c r="BT1258" s="29"/>
      <c r="BU1258" s="29"/>
      <c r="BV1258" s="31">
        <f>SUM(BF1258:BU1258)</f>
        <v>0</v>
      </c>
      <c r="BW1258" s="29"/>
      <c r="BX1258" s="29"/>
      <c r="BY1258" s="29"/>
      <c r="BZ1258" s="29"/>
      <c r="CA1258" s="29"/>
      <c r="CB1258" s="29"/>
      <c r="CC1258" s="29"/>
      <c r="CD1258" s="29"/>
      <c r="CE1258" s="29"/>
      <c r="CF1258" s="29"/>
      <c r="CG1258" s="29"/>
      <c r="CH1258" s="29"/>
      <c r="CI1258" s="29"/>
      <c r="CJ1258" s="29"/>
      <c r="CK1258" s="29"/>
      <c r="CL1258" s="29"/>
      <c r="CM1258" s="31">
        <f>SUM(BW1258:CL1258)</f>
        <v>0</v>
      </c>
      <c r="CN1258" s="29"/>
      <c r="CO1258" s="29"/>
      <c r="CP1258" s="29"/>
      <c r="CQ1258" s="29"/>
      <c r="CR1258" s="29"/>
      <c r="CS1258" s="29"/>
      <c r="CT1258" s="29"/>
      <c r="CU1258" s="29"/>
      <c r="CV1258" s="29"/>
      <c r="CW1258" s="29"/>
      <c r="CX1258" s="29"/>
      <c r="CY1258" s="29"/>
      <c r="CZ1258" s="29"/>
      <c r="DA1258" s="29"/>
      <c r="DB1258" s="29"/>
      <c r="DC1258" s="29"/>
      <c r="DD1258" s="29"/>
      <c r="DE1258" s="29"/>
      <c r="DF1258" s="29"/>
      <c r="DG1258" s="29"/>
      <c r="DH1258" s="29"/>
      <c r="DI1258" s="29"/>
      <c r="DJ1258" s="29"/>
      <c r="DK1258" s="29"/>
      <c r="DL1258" s="29"/>
      <c r="DM1258" s="29"/>
      <c r="DN1258" s="29"/>
      <c r="DO1258" s="29"/>
      <c r="DP1258" s="29"/>
      <c r="DQ1258" s="29"/>
      <c r="DR1258" s="29"/>
      <c r="DS1258" s="29"/>
      <c r="DT1258" s="29"/>
      <c r="DU1258" s="29"/>
      <c r="DV1258" s="29"/>
      <c r="DW1258" s="29"/>
      <c r="DX1258" s="29"/>
      <c r="DY1258" s="29"/>
      <c r="DZ1258" s="29"/>
      <c r="EA1258" s="29"/>
      <c r="EB1258" s="29"/>
      <c r="EC1258" s="29"/>
      <c r="ED1258" s="29"/>
      <c r="EE1258" s="29"/>
      <c r="EF1258" s="29"/>
      <c r="EG1258" s="29"/>
      <c r="EH1258" s="29"/>
      <c r="EI1258" s="29"/>
      <c r="EJ1258" s="29"/>
      <c r="EK1258" s="29"/>
      <c r="EL1258" s="29"/>
      <c r="EM1258" s="29"/>
      <c r="EN1258" s="29"/>
      <c r="EO1258" s="31">
        <f>SUM(CN1258:EN1258)</f>
        <v>0</v>
      </c>
      <c r="EP1258" s="29"/>
      <c r="EQ1258" s="29">
        <f>SUM(DU1258:EG1258)</f>
        <v>0</v>
      </c>
      <c r="ER1258" s="29"/>
      <c r="ET1258" s="15"/>
    </row>
    <row r="1259" spans="1:150" x14ac:dyDescent="0.25">
      <c r="A1259" s="28">
        <v>2</v>
      </c>
      <c r="B1259" s="28">
        <v>1001</v>
      </c>
      <c r="C1259" s="28"/>
      <c r="D1259" s="28" t="s">
        <v>3591</v>
      </c>
      <c r="E1259" s="28" t="s">
        <v>3426</v>
      </c>
      <c r="F1259" s="28" t="s">
        <v>3427</v>
      </c>
      <c r="G1259" s="28"/>
      <c r="H1259" s="30"/>
      <c r="I1259" s="28" t="s">
        <v>13</v>
      </c>
      <c r="J1259" s="28"/>
      <c r="K1259" s="28"/>
      <c r="L1259" s="2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  <c r="AA1259" s="28"/>
      <c r="AB1259" s="28"/>
      <c r="AC1259" s="28">
        <v>1</v>
      </c>
      <c r="AD1259" s="28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8"/>
      <c r="AP1259" s="28"/>
      <c r="AQ1259" s="28"/>
      <c r="AR1259" s="28"/>
      <c r="AS1259" s="28"/>
      <c r="AT1259" s="28"/>
      <c r="AU1259" s="28"/>
      <c r="AV1259" s="28">
        <f>SUM(J1259:AT1259)</f>
        <v>1</v>
      </c>
      <c r="AW1259" s="28"/>
      <c r="AX1259" s="28"/>
      <c r="AY1259" s="28"/>
      <c r="AZ1259" s="28"/>
      <c r="BA1259" s="28"/>
      <c r="BB1259" s="29"/>
      <c r="BC1259" s="31">
        <f>SUM(BE1259+BV1259+CM1259+EO1259)</f>
        <v>0</v>
      </c>
      <c r="BD1259" s="31"/>
      <c r="BE1259" s="29"/>
      <c r="BF1259" s="29"/>
      <c r="BG1259" s="29"/>
      <c r="BH1259" s="29"/>
      <c r="BI1259" s="29"/>
      <c r="BJ1259" s="29"/>
      <c r="BK1259" s="29"/>
      <c r="BL1259" s="29"/>
      <c r="BM1259" s="29"/>
      <c r="BN1259" s="29"/>
      <c r="BO1259" s="29"/>
      <c r="BP1259" s="29"/>
      <c r="BQ1259" s="29"/>
      <c r="BR1259" s="29"/>
      <c r="BS1259" s="29"/>
      <c r="BT1259" s="29"/>
      <c r="BU1259" s="29"/>
      <c r="BV1259" s="31">
        <f>SUM(BF1259:BU1259)</f>
        <v>0</v>
      </c>
      <c r="BW1259" s="29"/>
      <c r="BX1259" s="29"/>
      <c r="BY1259" s="29"/>
      <c r="BZ1259" s="29"/>
      <c r="CA1259" s="29"/>
      <c r="CB1259" s="29"/>
      <c r="CC1259" s="29"/>
      <c r="CD1259" s="29"/>
      <c r="CE1259" s="29"/>
      <c r="CF1259" s="29"/>
      <c r="CG1259" s="29"/>
      <c r="CH1259" s="29"/>
      <c r="CI1259" s="29"/>
      <c r="CJ1259" s="29"/>
      <c r="CK1259" s="29"/>
      <c r="CL1259" s="29"/>
      <c r="CM1259" s="31">
        <f>SUM(BW1259:CL1259)</f>
        <v>0</v>
      </c>
      <c r="CN1259" s="29"/>
      <c r="CO1259" s="29"/>
      <c r="CP1259" s="29"/>
      <c r="CQ1259" s="29"/>
      <c r="CR1259" s="29"/>
      <c r="CS1259" s="29"/>
      <c r="CT1259" s="29"/>
      <c r="CU1259" s="29"/>
      <c r="CV1259" s="29"/>
      <c r="CW1259" s="29"/>
      <c r="CX1259" s="29"/>
      <c r="CY1259" s="29"/>
      <c r="CZ1259" s="29"/>
      <c r="DA1259" s="29"/>
      <c r="DB1259" s="29"/>
      <c r="DC1259" s="29"/>
      <c r="DD1259" s="29"/>
      <c r="DE1259" s="29"/>
      <c r="DF1259" s="29"/>
      <c r="DG1259" s="29"/>
      <c r="DH1259" s="29"/>
      <c r="DI1259" s="29"/>
      <c r="DJ1259" s="29"/>
      <c r="DK1259" s="29"/>
      <c r="DL1259" s="29"/>
      <c r="DM1259" s="29"/>
      <c r="DN1259" s="29"/>
      <c r="DO1259" s="29"/>
      <c r="DP1259" s="29"/>
      <c r="DQ1259" s="29"/>
      <c r="DR1259" s="29"/>
      <c r="DS1259" s="29"/>
      <c r="DT1259" s="29"/>
      <c r="DU1259" s="29"/>
      <c r="DV1259" s="29"/>
      <c r="DW1259" s="29"/>
      <c r="DX1259" s="29"/>
      <c r="DY1259" s="29"/>
      <c r="DZ1259" s="29"/>
      <c r="EA1259" s="29"/>
      <c r="EB1259" s="29"/>
      <c r="EC1259" s="29"/>
      <c r="ED1259" s="29"/>
      <c r="EE1259" s="29"/>
      <c r="EF1259" s="29"/>
      <c r="EG1259" s="29"/>
      <c r="EH1259" s="29"/>
      <c r="EI1259" s="29"/>
      <c r="EJ1259" s="29"/>
      <c r="EK1259" s="29"/>
      <c r="EL1259" s="29"/>
      <c r="EM1259" s="29"/>
      <c r="EN1259" s="29"/>
      <c r="EO1259" s="31">
        <f>SUM(CN1259:EN1259)</f>
        <v>0</v>
      </c>
      <c r="EP1259" s="29"/>
      <c r="EQ1259" s="29">
        <f>SUM(DU1259:EG1259)</f>
        <v>0</v>
      </c>
      <c r="ER1259" s="29"/>
      <c r="ET1259" s="15"/>
    </row>
    <row r="1260" spans="1:150" x14ac:dyDescent="0.25">
      <c r="A1260" s="28">
        <v>2</v>
      </c>
      <c r="B1260" s="28" t="s">
        <v>5042</v>
      </c>
      <c r="C1260" s="29"/>
      <c r="D1260" s="29" t="s">
        <v>4978</v>
      </c>
      <c r="E1260" s="24" t="s">
        <v>4979</v>
      </c>
      <c r="F1260" s="24" t="s">
        <v>4980</v>
      </c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  <c r="Z1260" s="29"/>
      <c r="AA1260" s="29"/>
      <c r="AB1260" s="29"/>
      <c r="AC1260" s="29"/>
      <c r="AD1260" s="29"/>
      <c r="AE1260" s="29"/>
      <c r="AF1260" s="29"/>
      <c r="AG1260" s="29"/>
      <c r="AH1260" s="29"/>
      <c r="AI1260" s="29"/>
      <c r="AJ1260" s="29"/>
      <c r="AK1260" s="29"/>
      <c r="AL1260" s="29"/>
      <c r="AM1260" s="29"/>
      <c r="AN1260" s="29"/>
      <c r="AO1260" s="29"/>
      <c r="AP1260" s="29"/>
      <c r="AQ1260" s="29"/>
      <c r="AR1260" s="29"/>
      <c r="AS1260" s="29"/>
      <c r="AT1260" s="29"/>
      <c r="AU1260" s="29"/>
      <c r="AV1260" s="29"/>
      <c r="AW1260" s="29"/>
      <c r="AX1260" s="29"/>
      <c r="AY1260" s="29"/>
      <c r="AZ1260" s="29"/>
      <c r="BA1260" s="29"/>
      <c r="BB1260" s="29"/>
      <c r="BC1260" s="31">
        <f>SUM(BE1260+BV1260+CM1260+EO1260)</f>
        <v>0</v>
      </c>
      <c r="BD1260" s="31"/>
      <c r="BE1260" s="29"/>
      <c r="BF1260" s="29"/>
      <c r="BG1260" s="29"/>
      <c r="BH1260" s="29"/>
      <c r="BI1260" s="29"/>
      <c r="BJ1260" s="29"/>
      <c r="BK1260" s="29"/>
      <c r="BL1260" s="29"/>
      <c r="BM1260" s="29"/>
      <c r="BN1260" s="29"/>
      <c r="BO1260" s="29"/>
      <c r="BP1260" s="29"/>
      <c r="BQ1260" s="29"/>
      <c r="BR1260" s="29"/>
      <c r="BS1260" s="29"/>
      <c r="BT1260" s="29"/>
      <c r="BU1260" s="29"/>
      <c r="BV1260" s="31">
        <f>SUM(BF1260:BU1260)</f>
        <v>0</v>
      </c>
      <c r="BW1260" s="29"/>
      <c r="BX1260" s="29"/>
      <c r="BY1260" s="29"/>
      <c r="BZ1260" s="29"/>
      <c r="CA1260" s="29"/>
      <c r="CB1260" s="29"/>
      <c r="CC1260" s="29"/>
      <c r="CD1260" s="29"/>
      <c r="CE1260" s="29"/>
      <c r="CF1260" s="29"/>
      <c r="CG1260" s="29"/>
      <c r="CH1260" s="29"/>
      <c r="CI1260" s="29"/>
      <c r="CJ1260" s="29"/>
      <c r="CK1260" s="29"/>
      <c r="CL1260" s="29"/>
      <c r="CM1260" s="31">
        <f>SUM(BW1260:CL1260)</f>
        <v>0</v>
      </c>
      <c r="CN1260" s="29"/>
      <c r="CO1260" s="29"/>
      <c r="CP1260" s="29"/>
      <c r="CQ1260" s="29"/>
      <c r="CR1260" s="29"/>
      <c r="CS1260" s="29"/>
      <c r="CT1260" s="29"/>
      <c r="CU1260" s="29"/>
      <c r="CV1260" s="29"/>
      <c r="CW1260" s="29"/>
      <c r="CX1260" s="29"/>
      <c r="CY1260" s="29"/>
      <c r="CZ1260" s="29"/>
      <c r="DA1260" s="29"/>
      <c r="DB1260" s="29"/>
      <c r="DC1260" s="29"/>
      <c r="DD1260" s="29"/>
      <c r="DE1260" s="29"/>
      <c r="DF1260" s="29"/>
      <c r="DG1260" s="29"/>
      <c r="DH1260" s="29"/>
      <c r="DI1260" s="29"/>
      <c r="DJ1260" s="29"/>
      <c r="DK1260" s="29"/>
      <c r="DL1260" s="29"/>
      <c r="DM1260" s="29"/>
      <c r="DN1260" s="29"/>
      <c r="DO1260" s="29"/>
      <c r="DP1260" s="29"/>
      <c r="DQ1260" s="29"/>
      <c r="DR1260" s="29"/>
      <c r="DS1260" s="29"/>
      <c r="DT1260" s="29"/>
      <c r="DU1260" s="29"/>
      <c r="DV1260" s="29"/>
      <c r="DW1260" s="29"/>
      <c r="DX1260" s="29"/>
      <c r="DY1260" s="29"/>
      <c r="DZ1260" s="29"/>
      <c r="EA1260" s="29"/>
      <c r="EB1260" s="29"/>
      <c r="EC1260" s="29"/>
      <c r="ED1260" s="29"/>
      <c r="EE1260" s="29"/>
      <c r="EF1260" s="29"/>
      <c r="EG1260" s="29"/>
      <c r="EH1260" s="29"/>
      <c r="EI1260" s="29"/>
      <c r="EJ1260" s="29"/>
      <c r="EK1260" s="29"/>
      <c r="EL1260" s="29"/>
      <c r="EM1260" s="29"/>
      <c r="EN1260" s="29"/>
      <c r="EO1260" s="31">
        <f>SUM(CN1260:EN1260)</f>
        <v>0</v>
      </c>
      <c r="EP1260" s="29">
        <v>1</v>
      </c>
      <c r="EQ1260" s="29">
        <f>SUM(DU1260:EG1260)</f>
        <v>0</v>
      </c>
      <c r="ER1260" s="29"/>
      <c r="ET1260" s="15"/>
    </row>
    <row r="1261" spans="1:150" x14ac:dyDescent="0.25">
      <c r="A1261" s="28">
        <v>2</v>
      </c>
      <c r="B1261" s="28" t="s">
        <v>17</v>
      </c>
      <c r="C1261" s="28"/>
      <c r="D1261" s="28" t="s">
        <v>2436</v>
      </c>
      <c r="E1261" s="28" t="s">
        <v>2437</v>
      </c>
      <c r="F1261" s="28" t="s">
        <v>2438</v>
      </c>
      <c r="G1261" s="28"/>
      <c r="H1261" s="30"/>
      <c r="I1261" s="28" t="s">
        <v>13</v>
      </c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  <c r="AB1261" s="28"/>
      <c r="AC1261" s="28">
        <v>1</v>
      </c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/>
      <c r="AU1261" s="28"/>
      <c r="AV1261" s="28">
        <f>SUM(J1261:AT1261)</f>
        <v>1</v>
      </c>
      <c r="AW1261" s="28"/>
      <c r="AX1261" s="28">
        <v>0</v>
      </c>
      <c r="AY1261" s="28"/>
      <c r="AZ1261" s="28"/>
      <c r="BA1261" s="28" t="s">
        <v>223</v>
      </c>
      <c r="BB1261" s="29"/>
      <c r="BC1261" s="31">
        <f>SUM(BE1261+BV1261+CM1261+EO1261)</f>
        <v>0</v>
      </c>
      <c r="BD1261" s="31"/>
      <c r="BE1261" s="29"/>
      <c r="BF1261" s="29"/>
      <c r="BG1261" s="29"/>
      <c r="BH1261" s="29"/>
      <c r="BI1261" s="29"/>
      <c r="BJ1261" s="29"/>
      <c r="BK1261" s="29"/>
      <c r="BL1261" s="29"/>
      <c r="BM1261" s="29"/>
      <c r="BN1261" s="29"/>
      <c r="BO1261" s="29"/>
      <c r="BP1261" s="29"/>
      <c r="BQ1261" s="29"/>
      <c r="BR1261" s="29"/>
      <c r="BS1261" s="29"/>
      <c r="BT1261" s="29"/>
      <c r="BU1261" s="29"/>
      <c r="BV1261" s="31">
        <f>SUM(BF1261:BU1261)</f>
        <v>0</v>
      </c>
      <c r="BW1261" s="29"/>
      <c r="BX1261" s="29"/>
      <c r="BY1261" s="29"/>
      <c r="BZ1261" s="29"/>
      <c r="CA1261" s="29"/>
      <c r="CB1261" s="29"/>
      <c r="CC1261" s="29"/>
      <c r="CD1261" s="29"/>
      <c r="CE1261" s="29"/>
      <c r="CF1261" s="29"/>
      <c r="CG1261" s="29"/>
      <c r="CH1261" s="29"/>
      <c r="CI1261" s="29"/>
      <c r="CJ1261" s="29"/>
      <c r="CK1261" s="29"/>
      <c r="CL1261" s="29"/>
      <c r="CM1261" s="31">
        <f>SUM(BW1261:CL1261)</f>
        <v>0</v>
      </c>
      <c r="CN1261" s="29"/>
      <c r="CO1261" s="29"/>
      <c r="CP1261" s="29"/>
      <c r="CQ1261" s="29"/>
      <c r="CR1261" s="29"/>
      <c r="CS1261" s="29"/>
      <c r="CT1261" s="29"/>
      <c r="CU1261" s="29"/>
      <c r="CV1261" s="29"/>
      <c r="CW1261" s="29"/>
      <c r="CX1261" s="29"/>
      <c r="CY1261" s="29"/>
      <c r="CZ1261" s="29"/>
      <c r="DA1261" s="29"/>
      <c r="DB1261" s="29"/>
      <c r="DC1261" s="29"/>
      <c r="DD1261" s="29"/>
      <c r="DE1261" s="29"/>
      <c r="DF1261" s="29"/>
      <c r="DG1261" s="29"/>
      <c r="DH1261" s="29"/>
      <c r="DI1261" s="29"/>
      <c r="DJ1261" s="29"/>
      <c r="DK1261" s="29"/>
      <c r="DL1261" s="29"/>
      <c r="DM1261" s="29"/>
      <c r="DN1261" s="29"/>
      <c r="DO1261" s="29"/>
      <c r="DP1261" s="29"/>
      <c r="DQ1261" s="29"/>
      <c r="DR1261" s="29"/>
      <c r="DS1261" s="29"/>
      <c r="DT1261" s="29"/>
      <c r="DU1261" s="29"/>
      <c r="DV1261" s="29"/>
      <c r="DW1261" s="29"/>
      <c r="DX1261" s="29"/>
      <c r="DY1261" s="29"/>
      <c r="DZ1261" s="29"/>
      <c r="EA1261" s="29"/>
      <c r="EB1261" s="29"/>
      <c r="EC1261" s="29"/>
      <c r="ED1261" s="29"/>
      <c r="EE1261" s="29"/>
      <c r="EF1261" s="29"/>
      <c r="EG1261" s="29"/>
      <c r="EH1261" s="29"/>
      <c r="EI1261" s="29"/>
      <c r="EJ1261" s="29"/>
      <c r="EK1261" s="29"/>
      <c r="EL1261" s="29"/>
      <c r="EM1261" s="29"/>
      <c r="EN1261" s="29"/>
      <c r="EO1261" s="31">
        <f>SUM(CN1261:EN1261)</f>
        <v>0</v>
      </c>
      <c r="EP1261" s="29"/>
      <c r="EQ1261" s="29">
        <f>SUM(DU1261:EG1261)</f>
        <v>0</v>
      </c>
      <c r="ER1261" s="29"/>
      <c r="ET1261" s="15"/>
    </row>
    <row r="1262" spans="1:150" x14ac:dyDescent="0.25">
      <c r="A1262" s="28">
        <v>2</v>
      </c>
      <c r="B1262" s="28" t="s">
        <v>9</v>
      </c>
      <c r="C1262" s="28"/>
      <c r="D1262" s="28" t="s">
        <v>2439</v>
      </c>
      <c r="E1262" s="28" t="s">
        <v>2440</v>
      </c>
      <c r="F1262" s="28" t="s">
        <v>2441</v>
      </c>
      <c r="G1262" s="28"/>
      <c r="H1262" s="30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  <c r="AA1262" s="28"/>
      <c r="AB1262" s="28"/>
      <c r="AC1262" s="28"/>
      <c r="AD1262" s="28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8"/>
      <c r="AP1262" s="28"/>
      <c r="AQ1262" s="28"/>
      <c r="AR1262" s="28"/>
      <c r="AS1262" s="28"/>
      <c r="AT1262" s="28"/>
      <c r="AU1262" s="28"/>
      <c r="AV1262" s="28">
        <f>SUM(J1262:AT1262)</f>
        <v>0</v>
      </c>
      <c r="AW1262" s="28"/>
      <c r="AX1262" s="28"/>
      <c r="AY1262" s="28"/>
      <c r="AZ1262" s="28"/>
      <c r="BA1262" s="28"/>
      <c r="BB1262" s="29"/>
      <c r="BC1262" s="31">
        <f>SUM(BE1262+BV1262+CM1262+EO1262)</f>
        <v>0</v>
      </c>
      <c r="BD1262" s="31"/>
      <c r="BE1262" s="29"/>
      <c r="BF1262" s="29"/>
      <c r="BG1262" s="29"/>
      <c r="BH1262" s="29"/>
      <c r="BI1262" s="29"/>
      <c r="BJ1262" s="29"/>
      <c r="BK1262" s="29"/>
      <c r="BL1262" s="29"/>
      <c r="BM1262" s="29"/>
      <c r="BN1262" s="29"/>
      <c r="BO1262" s="29"/>
      <c r="BP1262" s="29"/>
      <c r="BQ1262" s="29"/>
      <c r="BR1262" s="29"/>
      <c r="BS1262" s="29"/>
      <c r="BT1262" s="29"/>
      <c r="BU1262" s="29"/>
      <c r="BV1262" s="31">
        <f>SUM(BF1262:BU1262)</f>
        <v>0</v>
      </c>
      <c r="BW1262" s="29"/>
      <c r="BX1262" s="29"/>
      <c r="BY1262" s="29"/>
      <c r="BZ1262" s="29"/>
      <c r="CA1262" s="29"/>
      <c r="CB1262" s="29"/>
      <c r="CC1262" s="29"/>
      <c r="CD1262" s="29"/>
      <c r="CE1262" s="29"/>
      <c r="CF1262" s="29"/>
      <c r="CG1262" s="29"/>
      <c r="CH1262" s="29"/>
      <c r="CI1262" s="29"/>
      <c r="CJ1262" s="29"/>
      <c r="CK1262" s="29"/>
      <c r="CL1262" s="29"/>
      <c r="CM1262" s="31">
        <f>SUM(BW1262:CL1262)</f>
        <v>0</v>
      </c>
      <c r="CN1262" s="29"/>
      <c r="CO1262" s="29"/>
      <c r="CP1262" s="29"/>
      <c r="CQ1262" s="29"/>
      <c r="CR1262" s="29"/>
      <c r="CS1262" s="29"/>
      <c r="CT1262" s="29"/>
      <c r="CU1262" s="29"/>
      <c r="CV1262" s="29"/>
      <c r="CW1262" s="29"/>
      <c r="CX1262" s="29"/>
      <c r="CY1262" s="29"/>
      <c r="CZ1262" s="29"/>
      <c r="DA1262" s="29"/>
      <c r="DB1262" s="29"/>
      <c r="DC1262" s="29"/>
      <c r="DD1262" s="29"/>
      <c r="DE1262" s="29"/>
      <c r="DF1262" s="29"/>
      <c r="DG1262" s="29"/>
      <c r="DH1262" s="29"/>
      <c r="DI1262" s="29"/>
      <c r="DJ1262" s="29"/>
      <c r="DK1262" s="29"/>
      <c r="DL1262" s="29"/>
      <c r="DM1262" s="29"/>
      <c r="DN1262" s="29"/>
      <c r="DO1262" s="29"/>
      <c r="DP1262" s="29"/>
      <c r="DQ1262" s="29"/>
      <c r="DR1262" s="29"/>
      <c r="DS1262" s="29"/>
      <c r="DT1262" s="29"/>
      <c r="DU1262" s="29"/>
      <c r="DV1262" s="29"/>
      <c r="DW1262" s="29"/>
      <c r="DX1262" s="29"/>
      <c r="DY1262" s="29"/>
      <c r="DZ1262" s="29"/>
      <c r="EA1262" s="29"/>
      <c r="EB1262" s="29"/>
      <c r="EC1262" s="29"/>
      <c r="ED1262" s="29"/>
      <c r="EE1262" s="29"/>
      <c r="EF1262" s="29"/>
      <c r="EG1262" s="29"/>
      <c r="EH1262" s="29"/>
      <c r="EI1262" s="29"/>
      <c r="EJ1262" s="29"/>
      <c r="EK1262" s="29"/>
      <c r="EL1262" s="29"/>
      <c r="EM1262" s="29"/>
      <c r="EN1262" s="29"/>
      <c r="EO1262" s="31">
        <f>SUM(CN1262:EN1262)</f>
        <v>0</v>
      </c>
      <c r="EP1262" s="29"/>
      <c r="EQ1262" s="29">
        <f>SUM(DU1262:EG1262)</f>
        <v>0</v>
      </c>
      <c r="ER1262" s="29"/>
      <c r="ET1262" s="15"/>
    </row>
    <row r="1263" spans="1:150" x14ac:dyDescent="0.25">
      <c r="A1263" s="28">
        <v>2</v>
      </c>
      <c r="B1263" s="28" t="s">
        <v>4603</v>
      </c>
      <c r="C1263" s="29">
        <v>1</v>
      </c>
      <c r="D1263" s="28" t="s">
        <v>5356</v>
      </c>
      <c r="E1263" s="28" t="s">
        <v>5315</v>
      </c>
      <c r="F1263" s="28" t="s">
        <v>5331</v>
      </c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  <c r="Z1263" s="29"/>
      <c r="AA1263" s="29"/>
      <c r="AB1263" s="29"/>
      <c r="AC1263" s="29"/>
      <c r="AD1263" s="29"/>
      <c r="AE1263" s="29"/>
      <c r="AF1263" s="29"/>
      <c r="AG1263" s="29"/>
      <c r="AH1263" s="29"/>
      <c r="AI1263" s="29"/>
      <c r="AJ1263" s="29"/>
      <c r="AK1263" s="29"/>
      <c r="AL1263" s="29"/>
      <c r="AM1263" s="29"/>
      <c r="AN1263" s="29"/>
      <c r="AO1263" s="29"/>
      <c r="AP1263" s="29"/>
      <c r="AQ1263" s="29"/>
      <c r="AR1263" s="29"/>
      <c r="AS1263" s="29"/>
      <c r="AT1263" s="29"/>
      <c r="AU1263" s="29"/>
      <c r="AV1263" s="29"/>
      <c r="AW1263" s="29"/>
      <c r="AX1263" s="29"/>
      <c r="AY1263" s="29"/>
      <c r="AZ1263" s="29"/>
      <c r="BA1263" s="29"/>
      <c r="BB1263" s="29"/>
      <c r="BC1263" s="31">
        <f>SUM(BE1263+BV1263+CM1263+EO1263)</f>
        <v>1</v>
      </c>
      <c r="BD1263" s="31"/>
      <c r="BE1263" s="29"/>
      <c r="BF1263" s="29"/>
      <c r="BG1263" s="29"/>
      <c r="BH1263" s="29"/>
      <c r="BI1263" s="29"/>
      <c r="BJ1263" s="29"/>
      <c r="BK1263" s="29"/>
      <c r="BL1263" s="29"/>
      <c r="BM1263" s="29"/>
      <c r="BN1263" s="29"/>
      <c r="BO1263" s="29"/>
      <c r="BP1263" s="29"/>
      <c r="BQ1263" s="29"/>
      <c r="BR1263" s="29"/>
      <c r="BS1263" s="29"/>
      <c r="BT1263" s="29"/>
      <c r="BU1263" s="29"/>
      <c r="BV1263" s="31">
        <f>SUM(BF1263:BU1263)</f>
        <v>0</v>
      </c>
      <c r="BW1263" s="29"/>
      <c r="BX1263" s="29"/>
      <c r="BY1263" s="29"/>
      <c r="BZ1263" s="29"/>
      <c r="CA1263" s="29"/>
      <c r="CB1263" s="29"/>
      <c r="CC1263" s="29">
        <v>1</v>
      </c>
      <c r="CD1263" s="29"/>
      <c r="CE1263" s="29"/>
      <c r="CF1263" s="29"/>
      <c r="CG1263" s="29"/>
      <c r="CH1263" s="29"/>
      <c r="CI1263" s="29"/>
      <c r="CJ1263" s="29"/>
      <c r="CK1263" s="29"/>
      <c r="CL1263" s="29"/>
      <c r="CM1263" s="31">
        <f>SUM(BW1263:CL1263)</f>
        <v>1</v>
      </c>
      <c r="CN1263" s="29"/>
      <c r="CO1263" s="29"/>
      <c r="CP1263" s="29"/>
      <c r="CQ1263" s="29"/>
      <c r="CR1263" s="29"/>
      <c r="CS1263" s="29"/>
      <c r="CT1263" s="29"/>
      <c r="CU1263" s="29"/>
      <c r="CV1263" s="29"/>
      <c r="CW1263" s="29"/>
      <c r="CX1263" s="29"/>
      <c r="CY1263" s="29"/>
      <c r="CZ1263" s="29"/>
      <c r="DA1263" s="29"/>
      <c r="DB1263" s="29"/>
      <c r="DC1263" s="29"/>
      <c r="DD1263" s="29"/>
      <c r="DE1263" s="29"/>
      <c r="DF1263" s="29"/>
      <c r="DG1263" s="29"/>
      <c r="DH1263" s="29"/>
      <c r="DI1263" s="29"/>
      <c r="DJ1263" s="29"/>
      <c r="DK1263" s="29"/>
      <c r="DL1263" s="29"/>
      <c r="DM1263" s="29"/>
      <c r="DN1263" s="29"/>
      <c r="DO1263" s="29"/>
      <c r="DP1263" s="29"/>
      <c r="DQ1263" s="29"/>
      <c r="DR1263" s="29"/>
      <c r="DS1263" s="29"/>
      <c r="DT1263" s="29"/>
      <c r="DU1263" s="29"/>
      <c r="DV1263" s="29"/>
      <c r="DW1263" s="29"/>
      <c r="DX1263" s="29"/>
      <c r="DY1263" s="29"/>
      <c r="DZ1263" s="29"/>
      <c r="EA1263" s="29"/>
      <c r="EB1263" s="29"/>
      <c r="EC1263" s="29"/>
      <c r="ED1263" s="29"/>
      <c r="EE1263" s="29"/>
      <c r="EF1263" s="29"/>
      <c r="EG1263" s="29"/>
      <c r="EH1263" s="29"/>
      <c r="EI1263" s="29"/>
      <c r="EJ1263" s="29"/>
      <c r="EK1263" s="29"/>
      <c r="EL1263" s="29"/>
      <c r="EM1263" s="29"/>
      <c r="EN1263" s="29"/>
      <c r="EO1263" s="31">
        <f>SUM(CN1263:EN1263)</f>
        <v>0</v>
      </c>
      <c r="EP1263" s="29"/>
      <c r="EQ1263" s="29">
        <f>SUM(DU1263:EG1263)</f>
        <v>0</v>
      </c>
      <c r="ER1263" s="29"/>
      <c r="ET1263" s="15"/>
    </row>
    <row r="1264" spans="1:150" x14ac:dyDescent="0.25">
      <c r="A1264" s="28">
        <v>2</v>
      </c>
      <c r="B1264" s="28" t="s">
        <v>17</v>
      </c>
      <c r="C1264" s="28"/>
      <c r="D1264" s="28" t="s">
        <v>2442</v>
      </c>
      <c r="E1264" s="28" t="s">
        <v>2443</v>
      </c>
      <c r="F1264" s="28" t="s">
        <v>2444</v>
      </c>
      <c r="G1264" s="28"/>
      <c r="H1264" s="30"/>
      <c r="I1264" s="28" t="s">
        <v>13</v>
      </c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/>
      <c r="AB1264" s="28"/>
      <c r="AC1264" s="28">
        <v>1</v>
      </c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/>
      <c r="AU1264" s="28"/>
      <c r="AV1264" s="28">
        <f>SUM(J1264:AT1264)</f>
        <v>1</v>
      </c>
      <c r="AW1264" s="28"/>
      <c r="AX1264" s="28"/>
      <c r="AY1264" s="28"/>
      <c r="AZ1264" s="28"/>
      <c r="BA1264" s="28"/>
      <c r="BB1264" s="29"/>
      <c r="BC1264" s="31">
        <f>SUM(BE1264+BV1264+CM1264+EO1264)</f>
        <v>0</v>
      </c>
      <c r="BD1264" s="31"/>
      <c r="BE1264" s="29"/>
      <c r="BF1264" s="29"/>
      <c r="BG1264" s="29"/>
      <c r="BH1264" s="29"/>
      <c r="BI1264" s="29"/>
      <c r="BJ1264" s="29"/>
      <c r="BK1264" s="29"/>
      <c r="BL1264" s="29"/>
      <c r="BM1264" s="29"/>
      <c r="BN1264" s="29"/>
      <c r="BO1264" s="29"/>
      <c r="BP1264" s="29"/>
      <c r="BQ1264" s="29"/>
      <c r="BR1264" s="29"/>
      <c r="BS1264" s="29"/>
      <c r="BT1264" s="29"/>
      <c r="BU1264" s="29"/>
      <c r="BV1264" s="31">
        <f>SUM(BF1264:BU1264)</f>
        <v>0</v>
      </c>
      <c r="BW1264" s="29"/>
      <c r="BX1264" s="29"/>
      <c r="BY1264" s="29"/>
      <c r="BZ1264" s="29"/>
      <c r="CA1264" s="29"/>
      <c r="CB1264" s="29"/>
      <c r="CC1264" s="29"/>
      <c r="CD1264" s="29"/>
      <c r="CE1264" s="29"/>
      <c r="CF1264" s="29"/>
      <c r="CG1264" s="29"/>
      <c r="CH1264" s="29"/>
      <c r="CI1264" s="29"/>
      <c r="CJ1264" s="29"/>
      <c r="CK1264" s="29"/>
      <c r="CL1264" s="29"/>
      <c r="CM1264" s="31">
        <f>SUM(BW1264:CL1264)</f>
        <v>0</v>
      </c>
      <c r="CN1264" s="29"/>
      <c r="CO1264" s="29"/>
      <c r="CP1264" s="29"/>
      <c r="CQ1264" s="29"/>
      <c r="CR1264" s="29"/>
      <c r="CS1264" s="29"/>
      <c r="CT1264" s="29"/>
      <c r="CU1264" s="29"/>
      <c r="CV1264" s="29"/>
      <c r="CW1264" s="29"/>
      <c r="CX1264" s="29"/>
      <c r="CY1264" s="29"/>
      <c r="CZ1264" s="29"/>
      <c r="DA1264" s="29"/>
      <c r="DB1264" s="29"/>
      <c r="DC1264" s="29"/>
      <c r="DD1264" s="29"/>
      <c r="DE1264" s="29"/>
      <c r="DF1264" s="29"/>
      <c r="DG1264" s="29"/>
      <c r="DH1264" s="29"/>
      <c r="DI1264" s="29"/>
      <c r="DJ1264" s="29"/>
      <c r="DK1264" s="29"/>
      <c r="DL1264" s="29"/>
      <c r="DM1264" s="29"/>
      <c r="DN1264" s="29"/>
      <c r="DO1264" s="29"/>
      <c r="DP1264" s="29"/>
      <c r="DQ1264" s="29"/>
      <c r="DR1264" s="29"/>
      <c r="DS1264" s="29"/>
      <c r="DT1264" s="29"/>
      <c r="DU1264" s="29"/>
      <c r="DV1264" s="29"/>
      <c r="DW1264" s="29"/>
      <c r="DX1264" s="29"/>
      <c r="DY1264" s="29"/>
      <c r="DZ1264" s="29"/>
      <c r="EA1264" s="29"/>
      <c r="EB1264" s="29"/>
      <c r="EC1264" s="29"/>
      <c r="ED1264" s="29"/>
      <c r="EE1264" s="29"/>
      <c r="EF1264" s="29"/>
      <c r="EG1264" s="29"/>
      <c r="EH1264" s="29"/>
      <c r="EI1264" s="29"/>
      <c r="EJ1264" s="29"/>
      <c r="EK1264" s="29"/>
      <c r="EL1264" s="29"/>
      <c r="EM1264" s="29"/>
      <c r="EN1264" s="29"/>
      <c r="EO1264" s="31">
        <f>SUM(CN1264:EN1264)</f>
        <v>0</v>
      </c>
      <c r="EP1264" s="29"/>
      <c r="EQ1264" s="29">
        <f>SUM(DU1264:EG1264)</f>
        <v>0</v>
      </c>
      <c r="ER1264" s="29"/>
      <c r="ET1264" s="17"/>
    </row>
    <row r="1265" spans="1:150" x14ac:dyDescent="0.25">
      <c r="A1265" s="28">
        <v>2</v>
      </c>
      <c r="B1265" s="28" t="s">
        <v>17</v>
      </c>
      <c r="C1265" s="28"/>
      <c r="D1265" s="28" t="s">
        <v>3612</v>
      </c>
      <c r="E1265" s="28" t="s">
        <v>3613</v>
      </c>
      <c r="F1265" s="28" t="s">
        <v>3614</v>
      </c>
      <c r="G1265" s="28"/>
      <c r="H1265" s="30"/>
      <c r="I1265" s="28" t="s">
        <v>3615</v>
      </c>
      <c r="J1265" s="28"/>
      <c r="K1265" s="28"/>
      <c r="L1265" s="28"/>
      <c r="M1265" s="28"/>
      <c r="N1265" s="28"/>
      <c r="O1265" s="28"/>
      <c r="P1265" s="28"/>
      <c r="Q1265" s="28"/>
      <c r="R1265" s="28"/>
      <c r="S1265" s="28">
        <v>1</v>
      </c>
      <c r="T1265" s="28"/>
      <c r="U1265" s="28"/>
      <c r="V1265" s="28"/>
      <c r="W1265" s="28"/>
      <c r="X1265" s="28"/>
      <c r="Y1265" s="28"/>
      <c r="Z1265" s="28"/>
      <c r="AA1265" s="28"/>
      <c r="AB1265" s="28"/>
      <c r="AC1265" s="28">
        <v>1</v>
      </c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28"/>
      <c r="AU1265" s="28"/>
      <c r="AV1265" s="28">
        <f>SUM(J1265:AT1265)</f>
        <v>2</v>
      </c>
      <c r="AW1265" s="28"/>
      <c r="AX1265" s="28"/>
      <c r="AY1265" s="28"/>
      <c r="AZ1265" s="28"/>
      <c r="BA1265" s="28"/>
      <c r="BB1265" s="29"/>
      <c r="BC1265" s="31">
        <f>SUM(BE1265+BV1265+CM1265+EO1265)</f>
        <v>0</v>
      </c>
      <c r="BD1265" s="31"/>
      <c r="BE1265" s="29"/>
      <c r="BF1265" s="29"/>
      <c r="BG1265" s="29"/>
      <c r="BH1265" s="29"/>
      <c r="BI1265" s="29"/>
      <c r="BJ1265" s="29"/>
      <c r="BK1265" s="29"/>
      <c r="BL1265" s="29"/>
      <c r="BM1265" s="29"/>
      <c r="BN1265" s="29"/>
      <c r="BO1265" s="29"/>
      <c r="BP1265" s="29"/>
      <c r="BQ1265" s="29"/>
      <c r="BR1265" s="29"/>
      <c r="BS1265" s="29"/>
      <c r="BT1265" s="29"/>
      <c r="BU1265" s="29"/>
      <c r="BV1265" s="31">
        <f>SUM(BF1265:BU1265)</f>
        <v>0</v>
      </c>
      <c r="BW1265" s="29"/>
      <c r="BX1265" s="29"/>
      <c r="BY1265" s="29"/>
      <c r="BZ1265" s="29"/>
      <c r="CA1265" s="29"/>
      <c r="CB1265" s="29"/>
      <c r="CC1265" s="29"/>
      <c r="CD1265" s="29"/>
      <c r="CE1265" s="29"/>
      <c r="CF1265" s="29"/>
      <c r="CG1265" s="29"/>
      <c r="CH1265" s="29"/>
      <c r="CI1265" s="29"/>
      <c r="CJ1265" s="29"/>
      <c r="CK1265" s="29"/>
      <c r="CL1265" s="29"/>
      <c r="CM1265" s="31">
        <f>SUM(BW1265:CL1265)</f>
        <v>0</v>
      </c>
      <c r="CN1265" s="29"/>
      <c r="CO1265" s="29"/>
      <c r="CP1265" s="29"/>
      <c r="CQ1265" s="29"/>
      <c r="CR1265" s="29"/>
      <c r="CS1265" s="29"/>
      <c r="CT1265" s="29"/>
      <c r="CU1265" s="29"/>
      <c r="CV1265" s="29"/>
      <c r="CW1265" s="29"/>
      <c r="CX1265" s="29"/>
      <c r="CY1265" s="29"/>
      <c r="CZ1265" s="29"/>
      <c r="DA1265" s="29"/>
      <c r="DB1265" s="29"/>
      <c r="DC1265" s="29"/>
      <c r="DD1265" s="29"/>
      <c r="DE1265" s="29"/>
      <c r="DF1265" s="29"/>
      <c r="DG1265" s="29"/>
      <c r="DH1265" s="29"/>
      <c r="DI1265" s="29"/>
      <c r="DJ1265" s="29"/>
      <c r="DK1265" s="29"/>
      <c r="DL1265" s="29"/>
      <c r="DM1265" s="29"/>
      <c r="DN1265" s="29"/>
      <c r="DO1265" s="29"/>
      <c r="DP1265" s="29"/>
      <c r="DQ1265" s="29"/>
      <c r="DR1265" s="29"/>
      <c r="DS1265" s="29"/>
      <c r="DT1265" s="29"/>
      <c r="DU1265" s="29"/>
      <c r="DV1265" s="29"/>
      <c r="DW1265" s="29"/>
      <c r="DX1265" s="29"/>
      <c r="DY1265" s="29"/>
      <c r="DZ1265" s="29"/>
      <c r="EA1265" s="29"/>
      <c r="EB1265" s="29"/>
      <c r="EC1265" s="29"/>
      <c r="ED1265" s="29"/>
      <c r="EE1265" s="29"/>
      <c r="EF1265" s="29"/>
      <c r="EG1265" s="29"/>
      <c r="EH1265" s="29"/>
      <c r="EI1265" s="29"/>
      <c r="EJ1265" s="29"/>
      <c r="EK1265" s="29"/>
      <c r="EL1265" s="29"/>
      <c r="EM1265" s="29"/>
      <c r="EN1265" s="29"/>
      <c r="EO1265" s="31">
        <f>SUM(CN1265:EN1265)</f>
        <v>0</v>
      </c>
      <c r="EP1265" s="29"/>
      <c r="EQ1265" s="29">
        <f>SUM(DU1265:EG1265)</f>
        <v>0</v>
      </c>
      <c r="ER1265" s="29"/>
      <c r="ET1265" s="15"/>
    </row>
    <row r="1266" spans="1:150" x14ac:dyDescent="0.25">
      <c r="A1266" s="28"/>
      <c r="B1266" s="25" t="s">
        <v>6540</v>
      </c>
      <c r="C1266" s="31"/>
      <c r="D1266" s="31" t="s">
        <v>6564</v>
      </c>
      <c r="E1266" s="34" t="s">
        <v>6510</v>
      </c>
      <c r="F1266" s="34" t="s">
        <v>6511</v>
      </c>
      <c r="G1266" s="31"/>
      <c r="H1266" s="31"/>
      <c r="I1266" s="31" t="s">
        <v>13</v>
      </c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  <c r="Z1266" s="29"/>
      <c r="AA1266" s="29"/>
      <c r="AB1266" s="29"/>
      <c r="AC1266" s="29">
        <v>1</v>
      </c>
      <c r="AD1266" s="29"/>
      <c r="AE1266" s="29"/>
      <c r="AF1266" s="29"/>
      <c r="AG1266" s="29"/>
      <c r="AH1266" s="29"/>
      <c r="AI1266" s="29"/>
      <c r="AJ1266" s="29"/>
      <c r="AK1266" s="29"/>
      <c r="AL1266" s="29"/>
      <c r="AM1266" s="29"/>
      <c r="AN1266" s="29"/>
      <c r="AO1266" s="29"/>
      <c r="AP1266" s="29"/>
      <c r="AQ1266" s="29"/>
      <c r="AR1266" s="29"/>
      <c r="AS1266" s="29"/>
      <c r="AT1266" s="29"/>
      <c r="AU1266" s="29"/>
      <c r="AV1266" s="29"/>
      <c r="AW1266" s="29"/>
      <c r="AX1266" s="29"/>
      <c r="AY1266" s="29"/>
      <c r="AZ1266" s="29"/>
      <c r="BA1266" s="29"/>
      <c r="BB1266" s="29"/>
      <c r="BC1266" s="31"/>
      <c r="BD1266" s="31"/>
      <c r="BE1266" s="29"/>
      <c r="BF1266" s="29"/>
      <c r="BG1266" s="29"/>
      <c r="BH1266" s="29"/>
      <c r="BI1266" s="29"/>
      <c r="BJ1266" s="29"/>
      <c r="BK1266" s="29"/>
      <c r="BL1266" s="29"/>
      <c r="BM1266" s="29"/>
      <c r="BN1266" s="29"/>
      <c r="BO1266" s="29"/>
      <c r="BP1266" s="29"/>
      <c r="BQ1266" s="29"/>
      <c r="BR1266" s="29"/>
      <c r="BS1266" s="29"/>
      <c r="BT1266" s="29"/>
      <c r="BU1266" s="29"/>
      <c r="BV1266" s="31">
        <f>SUM(BF1266:BU1266)</f>
        <v>0</v>
      </c>
      <c r="BW1266" s="29"/>
      <c r="BX1266" s="29"/>
      <c r="BY1266" s="29"/>
      <c r="BZ1266" s="29"/>
      <c r="CA1266" s="29"/>
      <c r="CB1266" s="29"/>
      <c r="CC1266" s="29"/>
      <c r="CD1266" s="29"/>
      <c r="CE1266" s="29"/>
      <c r="CF1266" s="29"/>
      <c r="CG1266" s="29"/>
      <c r="CH1266" s="29"/>
      <c r="CI1266" s="29"/>
      <c r="CJ1266" s="29"/>
      <c r="CK1266" s="29"/>
      <c r="CL1266" s="29"/>
      <c r="CM1266" s="31">
        <f>SUM(BW1266:CL1266)</f>
        <v>0</v>
      </c>
      <c r="CN1266" s="29"/>
      <c r="CO1266" s="29"/>
      <c r="CP1266" s="29"/>
      <c r="CQ1266" s="29"/>
      <c r="CR1266" s="29"/>
      <c r="CS1266" s="29"/>
      <c r="CT1266" s="29"/>
      <c r="CU1266" s="29"/>
      <c r="CV1266" s="29"/>
      <c r="CW1266" s="29"/>
      <c r="CX1266" s="29"/>
      <c r="CY1266" s="29"/>
      <c r="CZ1266" s="29"/>
      <c r="DA1266" s="29"/>
      <c r="DB1266" s="29"/>
      <c r="DC1266" s="29"/>
      <c r="DD1266" s="29"/>
      <c r="DE1266" s="29"/>
      <c r="DF1266" s="29"/>
      <c r="DG1266" s="29"/>
      <c r="DH1266" s="29"/>
      <c r="DI1266" s="29"/>
      <c r="DJ1266" s="29"/>
      <c r="DK1266" s="29"/>
      <c r="DL1266" s="29"/>
      <c r="DM1266" s="29"/>
      <c r="DN1266" s="29"/>
      <c r="DO1266" s="29"/>
      <c r="DP1266" s="29"/>
      <c r="DQ1266" s="29"/>
      <c r="DR1266" s="29"/>
      <c r="DS1266" s="29"/>
      <c r="DT1266" s="29"/>
      <c r="DU1266" s="29"/>
      <c r="DV1266" s="29"/>
      <c r="DW1266" s="29"/>
      <c r="DX1266" s="29"/>
      <c r="DY1266" s="29"/>
      <c r="DZ1266" s="29"/>
      <c r="EA1266" s="29"/>
      <c r="EB1266" s="29"/>
      <c r="EC1266" s="29"/>
      <c r="ED1266" s="29"/>
      <c r="EE1266" s="29"/>
      <c r="EF1266" s="29"/>
      <c r="EG1266" s="29"/>
      <c r="EH1266" s="29"/>
      <c r="EI1266" s="29"/>
      <c r="EJ1266" s="29"/>
      <c r="EK1266" s="29"/>
      <c r="EL1266" s="29"/>
      <c r="EM1266" s="29"/>
      <c r="EN1266" s="29"/>
      <c r="EO1266" s="31">
        <f>SUM(CN1266:EN1266)</f>
        <v>0</v>
      </c>
      <c r="EP1266" s="29"/>
      <c r="EQ1266" s="29"/>
      <c r="ER1266" s="29"/>
      <c r="ET1266" s="17"/>
    </row>
    <row r="1267" spans="1:150" x14ac:dyDescent="0.25">
      <c r="A1267" s="28"/>
      <c r="B1267" s="25" t="s">
        <v>6540</v>
      </c>
      <c r="C1267" s="31"/>
      <c r="D1267" s="31" t="s">
        <v>6578</v>
      </c>
      <c r="E1267" s="34" t="s">
        <v>6512</v>
      </c>
      <c r="F1267" s="34" t="s">
        <v>6513</v>
      </c>
      <c r="G1267" s="31"/>
      <c r="H1267" s="31"/>
      <c r="I1267" s="31" t="s">
        <v>13</v>
      </c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  <c r="Z1267" s="29"/>
      <c r="AA1267" s="29"/>
      <c r="AB1267" s="29"/>
      <c r="AC1267" s="29">
        <v>1</v>
      </c>
      <c r="AD1267" s="29"/>
      <c r="AE1267" s="29"/>
      <c r="AF1267" s="29"/>
      <c r="AG1267" s="29"/>
      <c r="AH1267" s="29"/>
      <c r="AI1267" s="29"/>
      <c r="AJ1267" s="29"/>
      <c r="AK1267" s="29"/>
      <c r="AL1267" s="29"/>
      <c r="AM1267" s="29"/>
      <c r="AN1267" s="29"/>
      <c r="AO1267" s="29"/>
      <c r="AP1267" s="29"/>
      <c r="AQ1267" s="29"/>
      <c r="AR1267" s="29"/>
      <c r="AS1267" s="29"/>
      <c r="AT1267" s="29"/>
      <c r="AU1267" s="29"/>
      <c r="AV1267" s="29"/>
      <c r="AW1267" s="29"/>
      <c r="AX1267" s="29"/>
      <c r="AY1267" s="29"/>
      <c r="AZ1267" s="29"/>
      <c r="BA1267" s="29"/>
      <c r="BB1267" s="29"/>
      <c r="BC1267" s="31"/>
      <c r="BD1267" s="31"/>
      <c r="BE1267" s="29"/>
      <c r="BF1267" s="29"/>
      <c r="BG1267" s="29"/>
      <c r="BH1267" s="29"/>
      <c r="BI1267" s="29"/>
      <c r="BJ1267" s="29"/>
      <c r="BK1267" s="29"/>
      <c r="BL1267" s="29"/>
      <c r="BM1267" s="29"/>
      <c r="BN1267" s="29"/>
      <c r="BO1267" s="29"/>
      <c r="BP1267" s="29"/>
      <c r="BQ1267" s="29"/>
      <c r="BR1267" s="29"/>
      <c r="BS1267" s="29"/>
      <c r="BT1267" s="29"/>
      <c r="BU1267" s="29"/>
      <c r="BV1267" s="31">
        <f>SUM(BF1267:BU1267)</f>
        <v>0</v>
      </c>
      <c r="BW1267" s="29"/>
      <c r="BX1267" s="29"/>
      <c r="BY1267" s="29"/>
      <c r="BZ1267" s="29"/>
      <c r="CA1267" s="29"/>
      <c r="CB1267" s="29"/>
      <c r="CC1267" s="29"/>
      <c r="CD1267" s="29"/>
      <c r="CE1267" s="29"/>
      <c r="CF1267" s="29"/>
      <c r="CG1267" s="29"/>
      <c r="CH1267" s="29"/>
      <c r="CI1267" s="29"/>
      <c r="CJ1267" s="29"/>
      <c r="CK1267" s="29"/>
      <c r="CL1267" s="29"/>
      <c r="CM1267" s="31">
        <f>SUM(BW1267:CL1267)</f>
        <v>0</v>
      </c>
      <c r="CN1267" s="29"/>
      <c r="CO1267" s="29"/>
      <c r="CP1267" s="29"/>
      <c r="CQ1267" s="29"/>
      <c r="CR1267" s="29"/>
      <c r="CS1267" s="29"/>
      <c r="CT1267" s="29"/>
      <c r="CU1267" s="29"/>
      <c r="CV1267" s="29"/>
      <c r="CW1267" s="29"/>
      <c r="CX1267" s="29"/>
      <c r="CY1267" s="29"/>
      <c r="CZ1267" s="29"/>
      <c r="DA1267" s="29"/>
      <c r="DB1267" s="29"/>
      <c r="DC1267" s="29"/>
      <c r="DD1267" s="29"/>
      <c r="DE1267" s="29"/>
      <c r="DF1267" s="29"/>
      <c r="DG1267" s="29"/>
      <c r="DH1267" s="29"/>
      <c r="DI1267" s="29"/>
      <c r="DJ1267" s="29"/>
      <c r="DK1267" s="29"/>
      <c r="DL1267" s="29"/>
      <c r="DM1267" s="29"/>
      <c r="DN1267" s="29"/>
      <c r="DO1267" s="29"/>
      <c r="DP1267" s="29"/>
      <c r="DQ1267" s="29"/>
      <c r="DR1267" s="29"/>
      <c r="DS1267" s="29"/>
      <c r="DT1267" s="29"/>
      <c r="DU1267" s="29"/>
      <c r="DV1267" s="29"/>
      <c r="DW1267" s="29"/>
      <c r="DX1267" s="29"/>
      <c r="DY1267" s="29"/>
      <c r="DZ1267" s="29"/>
      <c r="EA1267" s="29"/>
      <c r="EB1267" s="29"/>
      <c r="EC1267" s="29"/>
      <c r="ED1267" s="29"/>
      <c r="EE1267" s="29"/>
      <c r="EF1267" s="29"/>
      <c r="EG1267" s="29"/>
      <c r="EH1267" s="29"/>
      <c r="EI1267" s="29"/>
      <c r="EJ1267" s="29"/>
      <c r="EK1267" s="29"/>
      <c r="EL1267" s="29"/>
      <c r="EM1267" s="29"/>
      <c r="EN1267" s="29"/>
      <c r="EO1267" s="31">
        <f>SUM(CN1267:EN1267)</f>
        <v>0</v>
      </c>
      <c r="EP1267" s="29"/>
      <c r="EQ1267" s="29"/>
      <c r="ER1267" s="29"/>
    </row>
    <row r="1268" spans="1:150" x14ac:dyDescent="0.25">
      <c r="A1268" s="29"/>
      <c r="B1268" s="24" t="s">
        <v>5986</v>
      </c>
      <c r="C1268" s="24"/>
      <c r="D1268" s="29" t="s">
        <v>5950</v>
      </c>
      <c r="E1268" s="24" t="s">
        <v>5951</v>
      </c>
      <c r="F1268" s="24" t="s">
        <v>6021</v>
      </c>
      <c r="G1268" s="29"/>
      <c r="H1268" s="29"/>
      <c r="I1268" s="29" t="s">
        <v>13</v>
      </c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  <c r="Z1268" s="29"/>
      <c r="AA1268" s="29"/>
      <c r="AB1268" s="29"/>
      <c r="AC1268" s="29">
        <v>1</v>
      </c>
      <c r="AD1268" s="29"/>
      <c r="AE1268" s="29"/>
      <c r="AF1268" s="29"/>
      <c r="AG1268" s="29"/>
      <c r="AH1268" s="29"/>
      <c r="AI1268" s="29"/>
      <c r="AJ1268" s="29"/>
      <c r="AK1268" s="29"/>
      <c r="AL1268" s="29"/>
      <c r="AM1268" s="29"/>
      <c r="AN1268" s="29"/>
      <c r="AO1268" s="29"/>
      <c r="AP1268" s="29"/>
      <c r="AQ1268" s="29"/>
      <c r="AR1268" s="29"/>
      <c r="AS1268" s="29"/>
      <c r="AT1268" s="29"/>
      <c r="AU1268" s="29"/>
      <c r="AV1268" s="29"/>
      <c r="AW1268" s="29"/>
      <c r="AX1268" s="29"/>
      <c r="AY1268" s="29"/>
      <c r="AZ1268" s="29"/>
      <c r="BA1268" s="29"/>
      <c r="BB1268" s="29"/>
      <c r="BC1268" s="31"/>
      <c r="BD1268" s="31"/>
      <c r="BE1268" s="29"/>
      <c r="BF1268" s="29"/>
      <c r="BG1268" s="29"/>
      <c r="BH1268" s="29"/>
      <c r="BI1268" s="29"/>
      <c r="BJ1268" s="29"/>
      <c r="BK1268" s="29"/>
      <c r="BL1268" s="29"/>
      <c r="BM1268" s="29"/>
      <c r="BN1268" s="29"/>
      <c r="BO1268" s="29"/>
      <c r="BP1268" s="29"/>
      <c r="BQ1268" s="29"/>
      <c r="BR1268" s="29"/>
      <c r="BS1268" s="29"/>
      <c r="BT1268" s="29"/>
      <c r="BU1268" s="29"/>
      <c r="BV1268" s="31">
        <f>SUM(BF1268:BU1268)</f>
        <v>0</v>
      </c>
      <c r="BW1268" s="29"/>
      <c r="BX1268" s="29"/>
      <c r="BY1268" s="29"/>
      <c r="BZ1268" s="29"/>
      <c r="CA1268" s="29"/>
      <c r="CB1268" s="29"/>
      <c r="CC1268" s="29"/>
      <c r="CD1268" s="29"/>
      <c r="CE1268" s="29"/>
      <c r="CF1268" s="29"/>
      <c r="CG1268" s="29"/>
      <c r="CH1268" s="29"/>
      <c r="CI1268" s="29"/>
      <c r="CJ1268" s="29"/>
      <c r="CK1268" s="29"/>
      <c r="CL1268" s="29"/>
      <c r="CM1268" s="31">
        <f>SUM(BW1268:CL1268)</f>
        <v>0</v>
      </c>
      <c r="CN1268" s="29"/>
      <c r="CO1268" s="29"/>
      <c r="CP1268" s="29"/>
      <c r="CQ1268" s="29"/>
      <c r="CR1268" s="29"/>
      <c r="CS1268" s="29"/>
      <c r="CT1268" s="29"/>
      <c r="CU1268" s="29"/>
      <c r="CV1268" s="29"/>
      <c r="CW1268" s="29"/>
      <c r="CX1268" s="29"/>
      <c r="CY1268" s="29"/>
      <c r="CZ1268" s="29"/>
      <c r="DA1268" s="29"/>
      <c r="DB1268" s="29"/>
      <c r="DC1268" s="29"/>
      <c r="DD1268" s="29"/>
      <c r="DE1268" s="29"/>
      <c r="DF1268" s="29"/>
      <c r="DG1268" s="29"/>
      <c r="DH1268" s="29"/>
      <c r="DI1268" s="29"/>
      <c r="DJ1268" s="29"/>
      <c r="DK1268" s="29"/>
      <c r="DL1268" s="29"/>
      <c r="DM1268" s="29"/>
      <c r="DN1268" s="29"/>
      <c r="DO1268" s="29"/>
      <c r="DP1268" s="29"/>
      <c r="DQ1268" s="29"/>
      <c r="DR1268" s="29"/>
      <c r="DS1268" s="29"/>
      <c r="DT1268" s="29"/>
      <c r="DU1268" s="29"/>
      <c r="DV1268" s="29"/>
      <c r="DW1268" s="29"/>
      <c r="DX1268" s="29"/>
      <c r="DY1268" s="29"/>
      <c r="DZ1268" s="29"/>
      <c r="EA1268" s="29"/>
      <c r="EB1268" s="29"/>
      <c r="EC1268" s="29"/>
      <c r="ED1268" s="29"/>
      <c r="EE1268" s="29"/>
      <c r="EF1268" s="29"/>
      <c r="EG1268" s="29"/>
      <c r="EH1268" s="29"/>
      <c r="EI1268" s="29"/>
      <c r="EJ1268" s="29"/>
      <c r="EK1268" s="29"/>
      <c r="EL1268" s="29"/>
      <c r="EM1268" s="29"/>
      <c r="EN1268" s="29"/>
      <c r="EO1268" s="31">
        <f>SUM(CN1268:EN1268)</f>
        <v>0</v>
      </c>
      <c r="EP1268" s="29"/>
      <c r="EQ1268" s="29"/>
      <c r="ER1268" s="29"/>
      <c r="ET1268" s="15"/>
    </row>
    <row r="1269" spans="1:150" x14ac:dyDescent="0.25">
      <c r="A1269" s="28">
        <v>2</v>
      </c>
      <c r="B1269" s="28" t="s">
        <v>27</v>
      </c>
      <c r="C1269" s="28">
        <v>1</v>
      </c>
      <c r="D1269" s="28" t="s">
        <v>3810</v>
      </c>
      <c r="E1269" s="28" t="s">
        <v>3801</v>
      </c>
      <c r="F1269" s="28" t="s">
        <v>3854</v>
      </c>
      <c r="G1269" s="28" t="s">
        <v>5272</v>
      </c>
      <c r="H1269" s="30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  <c r="AA1269" s="28"/>
      <c r="AB1269" s="28"/>
      <c r="AC1269" s="28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28"/>
      <c r="AU1269" s="28"/>
      <c r="AV1269" s="28">
        <f>SUM(J1269:AT1269)</f>
        <v>0</v>
      </c>
      <c r="AW1269" s="28"/>
      <c r="AX1269" s="28"/>
      <c r="AY1269" s="28">
        <v>1</v>
      </c>
      <c r="AZ1269" s="28"/>
      <c r="BA1269" s="28"/>
      <c r="BB1269" s="29" t="s">
        <v>4667</v>
      </c>
      <c r="BC1269" s="31">
        <f>SUM(BE1269+BV1269+CM1269+EO1269)</f>
        <v>8</v>
      </c>
      <c r="BD1269" s="31"/>
      <c r="BE1269" s="29"/>
      <c r="BF1269" s="29"/>
      <c r="BG1269" s="29"/>
      <c r="BH1269" s="29"/>
      <c r="BI1269" s="29"/>
      <c r="BJ1269" s="29"/>
      <c r="BK1269" s="29"/>
      <c r="BL1269" s="29"/>
      <c r="BM1269" s="29"/>
      <c r="BN1269" s="29"/>
      <c r="BO1269" s="29"/>
      <c r="BP1269" s="29"/>
      <c r="BQ1269" s="29"/>
      <c r="BR1269" s="29"/>
      <c r="BS1269" s="29"/>
      <c r="BT1269" s="29"/>
      <c r="BU1269" s="29"/>
      <c r="BV1269" s="31">
        <f>SUM(BF1269:BU1269)</f>
        <v>0</v>
      </c>
      <c r="BW1269" s="29"/>
      <c r="BX1269" s="29"/>
      <c r="BY1269" s="29"/>
      <c r="BZ1269" s="29"/>
      <c r="CA1269" s="29"/>
      <c r="CB1269" s="29"/>
      <c r="CC1269" s="29"/>
      <c r="CD1269" s="29"/>
      <c r="CE1269" s="29"/>
      <c r="CF1269" s="29"/>
      <c r="CG1269" s="29"/>
      <c r="CH1269" s="29"/>
      <c r="CI1269" s="29"/>
      <c r="CJ1269" s="29"/>
      <c r="CK1269" s="29"/>
      <c r="CL1269" s="29"/>
      <c r="CM1269" s="31">
        <f>SUM(BW1269:CL1269)</f>
        <v>0</v>
      </c>
      <c r="CN1269" s="29"/>
      <c r="CO1269" s="29"/>
      <c r="CP1269" s="29"/>
      <c r="CQ1269" s="29"/>
      <c r="CR1269" s="29"/>
      <c r="CS1269" s="29"/>
      <c r="CT1269" s="29"/>
      <c r="CU1269" s="29"/>
      <c r="CV1269" s="29"/>
      <c r="CW1269" s="29"/>
      <c r="CX1269" s="29"/>
      <c r="CY1269" s="29"/>
      <c r="CZ1269" s="29"/>
      <c r="DA1269" s="29"/>
      <c r="DB1269" s="29"/>
      <c r="DC1269" s="29"/>
      <c r="DD1269" s="29"/>
      <c r="DE1269" s="29"/>
      <c r="DF1269" s="29"/>
      <c r="DG1269" s="29"/>
      <c r="DH1269" s="29"/>
      <c r="DI1269" s="29"/>
      <c r="DJ1269" s="29"/>
      <c r="DK1269" s="29"/>
      <c r="DL1269" s="29"/>
      <c r="DM1269" s="29"/>
      <c r="DN1269" s="29"/>
      <c r="DO1269" s="29"/>
      <c r="DP1269" s="29"/>
      <c r="DQ1269" s="29"/>
      <c r="DR1269" s="29"/>
      <c r="DS1269" s="29"/>
      <c r="DT1269" s="29"/>
      <c r="DU1269" s="29"/>
      <c r="DV1269" s="29"/>
      <c r="DW1269" s="29"/>
      <c r="DX1269" s="29"/>
      <c r="DY1269" s="29"/>
      <c r="DZ1269" s="29"/>
      <c r="EA1269" s="29"/>
      <c r="EB1269" s="29">
        <v>1</v>
      </c>
      <c r="EC1269" s="29"/>
      <c r="ED1269" s="29">
        <v>1</v>
      </c>
      <c r="EE1269" s="29"/>
      <c r="EF1269" s="29">
        <v>1</v>
      </c>
      <c r="EG1269" s="29">
        <v>1</v>
      </c>
      <c r="EH1269" s="29">
        <v>1</v>
      </c>
      <c r="EI1269" s="29">
        <v>1</v>
      </c>
      <c r="EJ1269" s="29">
        <v>1</v>
      </c>
      <c r="EK1269" s="29"/>
      <c r="EL1269" s="29">
        <v>1</v>
      </c>
      <c r="EM1269" s="29"/>
      <c r="EN1269" s="29"/>
      <c r="EO1269" s="31">
        <f>SUM(CN1269:EN1269)</f>
        <v>8</v>
      </c>
      <c r="EP1269" s="29"/>
      <c r="EQ1269" s="29">
        <f>SUM(DU1269:EG1269)</f>
        <v>4</v>
      </c>
      <c r="ER1269" s="29">
        <v>1</v>
      </c>
      <c r="ET1269" s="15"/>
    </row>
    <row r="1270" spans="1:150" x14ac:dyDescent="0.25">
      <c r="A1270" s="28">
        <v>2</v>
      </c>
      <c r="B1270" s="28">
        <v>0</v>
      </c>
      <c r="C1270" s="28">
        <v>1</v>
      </c>
      <c r="D1270" s="28" t="s">
        <v>3960</v>
      </c>
      <c r="E1270" s="28" t="s">
        <v>2445</v>
      </c>
      <c r="F1270" s="28" t="s">
        <v>2446</v>
      </c>
      <c r="G1270" s="28" t="s">
        <v>2447</v>
      </c>
      <c r="H1270" s="30"/>
      <c r="I1270" s="28" t="s">
        <v>267</v>
      </c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>
        <v>1</v>
      </c>
      <c r="V1270" s="28"/>
      <c r="W1270" s="28">
        <v>1</v>
      </c>
      <c r="X1270" s="28"/>
      <c r="Y1270" s="28"/>
      <c r="Z1270" s="28"/>
      <c r="AA1270" s="28"/>
      <c r="AB1270" s="28"/>
      <c r="AC1270" s="28"/>
      <c r="AD1270" s="28">
        <v>1</v>
      </c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/>
      <c r="AU1270" s="28"/>
      <c r="AV1270" s="28">
        <f>SUM(J1270:AT1270)</f>
        <v>3</v>
      </c>
      <c r="AW1270" s="28" t="s">
        <v>1597</v>
      </c>
      <c r="AX1270" s="28"/>
      <c r="AY1270" s="28"/>
      <c r="AZ1270" s="28" t="s">
        <v>51</v>
      </c>
      <c r="BA1270" s="28" t="s">
        <v>761</v>
      </c>
      <c r="BB1270" s="29"/>
      <c r="BC1270" s="31">
        <f>SUM(BE1270+BV1270+CM1270+EO1270)</f>
        <v>1</v>
      </c>
      <c r="BD1270" s="31"/>
      <c r="BE1270" s="29"/>
      <c r="BF1270" s="29"/>
      <c r="BG1270" s="29"/>
      <c r="BH1270" s="29"/>
      <c r="BI1270" s="29"/>
      <c r="BJ1270" s="29"/>
      <c r="BK1270" s="29"/>
      <c r="BL1270" s="29"/>
      <c r="BM1270" s="29"/>
      <c r="BN1270" s="29"/>
      <c r="BO1270" s="29"/>
      <c r="BP1270" s="29"/>
      <c r="BQ1270" s="29"/>
      <c r="BR1270" s="29"/>
      <c r="BS1270" s="29"/>
      <c r="BT1270" s="29"/>
      <c r="BU1270" s="29"/>
      <c r="BV1270" s="31">
        <f>SUM(BF1270:BU1270)</f>
        <v>0</v>
      </c>
      <c r="BW1270" s="29"/>
      <c r="BX1270" s="29"/>
      <c r="BY1270" s="29"/>
      <c r="BZ1270" s="29"/>
      <c r="CA1270" s="29"/>
      <c r="CB1270" s="29"/>
      <c r="CC1270" s="29"/>
      <c r="CD1270" s="29"/>
      <c r="CE1270" s="29"/>
      <c r="CF1270" s="29"/>
      <c r="CG1270" s="29"/>
      <c r="CH1270" s="29"/>
      <c r="CI1270" s="29"/>
      <c r="CJ1270" s="29"/>
      <c r="CK1270" s="29"/>
      <c r="CL1270" s="29"/>
      <c r="CM1270" s="31">
        <f>SUM(BW1270:CL1270)</f>
        <v>0</v>
      </c>
      <c r="CN1270" s="29"/>
      <c r="CO1270" s="29"/>
      <c r="CP1270" s="29"/>
      <c r="CQ1270" s="29"/>
      <c r="CR1270" s="29"/>
      <c r="CS1270" s="29"/>
      <c r="CT1270" s="29"/>
      <c r="CU1270" s="29"/>
      <c r="CV1270" s="29"/>
      <c r="CW1270" s="29"/>
      <c r="CX1270" s="29"/>
      <c r="CY1270" s="29"/>
      <c r="CZ1270" s="29"/>
      <c r="DA1270" s="29"/>
      <c r="DB1270" s="29">
        <v>1</v>
      </c>
      <c r="DC1270" s="29"/>
      <c r="DD1270" s="29"/>
      <c r="DE1270" s="29"/>
      <c r="DF1270" s="29"/>
      <c r="DG1270" s="29"/>
      <c r="DH1270" s="29"/>
      <c r="DI1270" s="29"/>
      <c r="DJ1270" s="29"/>
      <c r="DK1270" s="29"/>
      <c r="DL1270" s="29"/>
      <c r="DM1270" s="29"/>
      <c r="DN1270" s="29"/>
      <c r="DO1270" s="29"/>
      <c r="DP1270" s="29"/>
      <c r="DQ1270" s="29"/>
      <c r="DR1270" s="29"/>
      <c r="DS1270" s="29"/>
      <c r="DT1270" s="29"/>
      <c r="DU1270" s="29"/>
      <c r="DV1270" s="29"/>
      <c r="DW1270" s="29"/>
      <c r="DX1270" s="29"/>
      <c r="DY1270" s="29"/>
      <c r="DZ1270" s="29"/>
      <c r="EA1270" s="29"/>
      <c r="EB1270" s="29"/>
      <c r="EC1270" s="29"/>
      <c r="ED1270" s="29"/>
      <c r="EE1270" s="29"/>
      <c r="EF1270" s="29"/>
      <c r="EG1270" s="29"/>
      <c r="EH1270" s="29"/>
      <c r="EI1270" s="29"/>
      <c r="EJ1270" s="29"/>
      <c r="EK1270" s="29"/>
      <c r="EL1270" s="29"/>
      <c r="EM1270" s="29"/>
      <c r="EN1270" s="29"/>
      <c r="EO1270" s="31">
        <f>SUM(CN1270:EN1270)</f>
        <v>1</v>
      </c>
      <c r="EP1270" s="29"/>
      <c r="EQ1270" s="29">
        <f>SUM(DU1270:EG1270)</f>
        <v>0</v>
      </c>
      <c r="ER1270" s="29"/>
      <c r="ET1270" s="15"/>
    </row>
    <row r="1271" spans="1:150" x14ac:dyDescent="0.25">
      <c r="A1271" s="28">
        <v>2</v>
      </c>
      <c r="B1271" s="28" t="s">
        <v>415</v>
      </c>
      <c r="C1271" s="28"/>
      <c r="D1271" s="28" t="s">
        <v>2448</v>
      </c>
      <c r="E1271" s="28" t="s">
        <v>2449</v>
      </c>
      <c r="F1271" s="28" t="s">
        <v>2450</v>
      </c>
      <c r="G1271" s="28"/>
      <c r="H1271" s="30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  <c r="AA1271" s="28"/>
      <c r="AB1271" s="28"/>
      <c r="AC1271" s="28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28"/>
      <c r="AU1271" s="28"/>
      <c r="AV1271" s="28">
        <f>SUM(J1271:AT1271)</f>
        <v>0</v>
      </c>
      <c r="AW1271" s="28"/>
      <c r="AX1271" s="28"/>
      <c r="AY1271" s="28"/>
      <c r="AZ1271" s="28"/>
      <c r="BA1271" s="28"/>
      <c r="BB1271" s="29"/>
      <c r="BC1271" s="31">
        <f>SUM(BE1271+BV1271+CM1271+EO1271)</f>
        <v>0</v>
      </c>
      <c r="BD1271" s="31"/>
      <c r="BE1271" s="29"/>
      <c r="BF1271" s="29"/>
      <c r="BG1271" s="29"/>
      <c r="BH1271" s="29"/>
      <c r="BI1271" s="29"/>
      <c r="BJ1271" s="29"/>
      <c r="BK1271" s="29"/>
      <c r="BL1271" s="29"/>
      <c r="BM1271" s="29"/>
      <c r="BN1271" s="29"/>
      <c r="BO1271" s="29"/>
      <c r="BP1271" s="29"/>
      <c r="BQ1271" s="29"/>
      <c r="BR1271" s="29"/>
      <c r="BS1271" s="29"/>
      <c r="BT1271" s="29"/>
      <c r="BU1271" s="29"/>
      <c r="BV1271" s="31">
        <f>SUM(BF1271:BU1271)</f>
        <v>0</v>
      </c>
      <c r="BW1271" s="29"/>
      <c r="BX1271" s="29"/>
      <c r="BY1271" s="29"/>
      <c r="BZ1271" s="29"/>
      <c r="CA1271" s="29"/>
      <c r="CB1271" s="29"/>
      <c r="CC1271" s="29"/>
      <c r="CD1271" s="29"/>
      <c r="CE1271" s="29"/>
      <c r="CF1271" s="29"/>
      <c r="CG1271" s="29"/>
      <c r="CH1271" s="29"/>
      <c r="CI1271" s="29"/>
      <c r="CJ1271" s="29"/>
      <c r="CK1271" s="29"/>
      <c r="CL1271" s="29"/>
      <c r="CM1271" s="31">
        <f>SUM(BW1271:CL1271)</f>
        <v>0</v>
      </c>
      <c r="CN1271" s="29"/>
      <c r="CO1271" s="29"/>
      <c r="CP1271" s="29"/>
      <c r="CQ1271" s="29"/>
      <c r="CR1271" s="29"/>
      <c r="CS1271" s="29"/>
      <c r="CT1271" s="29"/>
      <c r="CU1271" s="29"/>
      <c r="CV1271" s="29"/>
      <c r="CW1271" s="29"/>
      <c r="CX1271" s="29"/>
      <c r="CY1271" s="29"/>
      <c r="CZ1271" s="29"/>
      <c r="DA1271" s="29"/>
      <c r="DB1271" s="29"/>
      <c r="DC1271" s="29"/>
      <c r="DD1271" s="29"/>
      <c r="DE1271" s="29"/>
      <c r="DF1271" s="29"/>
      <c r="DG1271" s="29"/>
      <c r="DH1271" s="29"/>
      <c r="DI1271" s="29"/>
      <c r="DJ1271" s="29"/>
      <c r="DK1271" s="29"/>
      <c r="DL1271" s="29"/>
      <c r="DM1271" s="29"/>
      <c r="DN1271" s="29"/>
      <c r="DO1271" s="29"/>
      <c r="DP1271" s="29"/>
      <c r="DQ1271" s="29"/>
      <c r="DR1271" s="29"/>
      <c r="DS1271" s="29"/>
      <c r="DT1271" s="29"/>
      <c r="DU1271" s="29"/>
      <c r="DV1271" s="29"/>
      <c r="DW1271" s="29"/>
      <c r="DX1271" s="29"/>
      <c r="DY1271" s="29"/>
      <c r="DZ1271" s="29"/>
      <c r="EA1271" s="29"/>
      <c r="EB1271" s="29"/>
      <c r="EC1271" s="29"/>
      <c r="ED1271" s="29"/>
      <c r="EE1271" s="29"/>
      <c r="EF1271" s="29"/>
      <c r="EG1271" s="29"/>
      <c r="EH1271" s="29"/>
      <c r="EI1271" s="29"/>
      <c r="EJ1271" s="29"/>
      <c r="EK1271" s="29"/>
      <c r="EL1271" s="29"/>
      <c r="EM1271" s="29"/>
      <c r="EN1271" s="29"/>
      <c r="EO1271" s="31">
        <f>SUM(CN1271:EN1271)</f>
        <v>0</v>
      </c>
      <c r="EP1271" s="29"/>
      <c r="EQ1271" s="29">
        <f>SUM(DU1271:EG1271)</f>
        <v>0</v>
      </c>
      <c r="ER1271" s="29"/>
      <c r="ET1271" s="15"/>
    </row>
    <row r="1272" spans="1:150" x14ac:dyDescent="0.25">
      <c r="A1272" s="28">
        <v>2</v>
      </c>
      <c r="B1272" s="28" t="s">
        <v>14</v>
      </c>
      <c r="C1272" s="28"/>
      <c r="D1272" s="28" t="s">
        <v>2451</v>
      </c>
      <c r="E1272" s="28" t="s">
        <v>2452</v>
      </c>
      <c r="F1272" s="28" t="s">
        <v>2453</v>
      </c>
      <c r="G1272" s="28" t="s">
        <v>2454</v>
      </c>
      <c r="H1272" s="30">
        <v>15</v>
      </c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  <c r="AA1272" s="28"/>
      <c r="AB1272" s="28"/>
      <c r="AC1272" s="28"/>
      <c r="AD1272" s="28"/>
      <c r="AE1272" s="28"/>
      <c r="AF1272" s="28"/>
      <c r="AG1272" s="28"/>
      <c r="AH1272" s="28"/>
      <c r="AI1272" s="28"/>
      <c r="AJ1272" s="28"/>
      <c r="AK1272" s="28">
        <v>1</v>
      </c>
      <c r="AL1272" s="28"/>
      <c r="AM1272" s="28"/>
      <c r="AN1272" s="28"/>
      <c r="AO1272" s="28"/>
      <c r="AP1272" s="28"/>
      <c r="AQ1272" s="28"/>
      <c r="AR1272" s="28"/>
      <c r="AS1272" s="28"/>
      <c r="AT1272" s="28"/>
      <c r="AU1272" s="28"/>
      <c r="AV1272" s="28">
        <f>SUM(J1272:AT1272)</f>
        <v>1</v>
      </c>
      <c r="AW1272" s="28"/>
      <c r="AX1272" s="28">
        <v>1</v>
      </c>
      <c r="AY1272" s="28"/>
      <c r="AZ1272" s="28" t="s">
        <v>51</v>
      </c>
      <c r="BA1272" s="28" t="s">
        <v>2455</v>
      </c>
      <c r="BB1272" s="29"/>
      <c r="BC1272" s="31">
        <f>SUM(BE1272+BV1272+CM1272+EO1272)</f>
        <v>12</v>
      </c>
      <c r="BD1272" s="31"/>
      <c r="BE1272" s="31"/>
      <c r="BF1272" s="29"/>
      <c r="BG1272" s="29">
        <v>1</v>
      </c>
      <c r="BH1272" s="29">
        <v>1</v>
      </c>
      <c r="BI1272" s="29">
        <v>1</v>
      </c>
      <c r="BJ1272" s="29">
        <v>1</v>
      </c>
      <c r="BK1272" s="29">
        <v>1</v>
      </c>
      <c r="BL1272" s="29"/>
      <c r="BM1272" s="29"/>
      <c r="BN1272" s="29"/>
      <c r="BO1272" s="29">
        <v>1</v>
      </c>
      <c r="BP1272" s="29">
        <v>1</v>
      </c>
      <c r="BQ1272" s="29">
        <v>1</v>
      </c>
      <c r="BR1272" s="29">
        <v>1</v>
      </c>
      <c r="BS1272" s="29">
        <v>1</v>
      </c>
      <c r="BT1272" s="29">
        <v>1</v>
      </c>
      <c r="BU1272" s="29">
        <v>1</v>
      </c>
      <c r="BV1272" s="31">
        <f>SUM(BF1272:BU1272)</f>
        <v>12</v>
      </c>
      <c r="BW1272" s="31"/>
      <c r="BX1272" s="31"/>
      <c r="BY1272" s="31"/>
      <c r="BZ1272" s="31"/>
      <c r="CA1272" s="31"/>
      <c r="CB1272" s="29"/>
      <c r="CC1272" s="29"/>
      <c r="CD1272" s="29"/>
      <c r="CE1272" s="31"/>
      <c r="CF1272" s="31"/>
      <c r="CG1272" s="31"/>
      <c r="CH1272" s="29"/>
      <c r="CI1272" s="29"/>
      <c r="CJ1272" s="29"/>
      <c r="CK1272" s="29"/>
      <c r="CL1272" s="29"/>
      <c r="CM1272" s="31">
        <f>SUM(BW1272:CL1272)</f>
        <v>0</v>
      </c>
      <c r="CN1272" s="29"/>
      <c r="CO1272" s="29"/>
      <c r="CP1272" s="29"/>
      <c r="CQ1272" s="29"/>
      <c r="CR1272" s="29"/>
      <c r="CS1272" s="29"/>
      <c r="CT1272" s="29"/>
      <c r="CU1272" s="29"/>
      <c r="CV1272" s="29"/>
      <c r="CW1272" s="29"/>
      <c r="CX1272" s="29"/>
      <c r="CY1272" s="29"/>
      <c r="CZ1272" s="29"/>
      <c r="DA1272" s="29"/>
      <c r="DB1272" s="29"/>
      <c r="DC1272" s="29"/>
      <c r="DD1272" s="29"/>
      <c r="DE1272" s="29"/>
      <c r="DF1272" s="29"/>
      <c r="DG1272" s="29"/>
      <c r="DH1272" s="29"/>
      <c r="DI1272" s="29"/>
      <c r="DJ1272" s="29"/>
      <c r="DK1272" s="29"/>
      <c r="DL1272" s="29"/>
      <c r="DM1272" s="29"/>
      <c r="DN1272" s="29"/>
      <c r="DO1272" s="29"/>
      <c r="DP1272" s="29"/>
      <c r="DQ1272" s="29"/>
      <c r="DR1272" s="29"/>
      <c r="DS1272" s="29"/>
      <c r="DT1272" s="29"/>
      <c r="DU1272" s="29"/>
      <c r="DV1272" s="29"/>
      <c r="DW1272" s="29"/>
      <c r="DX1272" s="29"/>
      <c r="DY1272" s="29"/>
      <c r="DZ1272" s="29"/>
      <c r="EA1272" s="29"/>
      <c r="EB1272" s="29"/>
      <c r="EC1272" s="29"/>
      <c r="ED1272" s="29"/>
      <c r="EE1272" s="29"/>
      <c r="EF1272" s="29"/>
      <c r="EG1272" s="29"/>
      <c r="EH1272" s="29"/>
      <c r="EI1272" s="29"/>
      <c r="EJ1272" s="29"/>
      <c r="EK1272" s="29"/>
      <c r="EL1272" s="29"/>
      <c r="EM1272" s="29"/>
      <c r="EN1272" s="29"/>
      <c r="EO1272" s="31">
        <f>SUM(CN1272:EN1272)</f>
        <v>0</v>
      </c>
      <c r="EP1272" s="29"/>
      <c r="EQ1272" s="29">
        <f>SUM(DU1272:EG1272)</f>
        <v>0</v>
      </c>
      <c r="ER1272" s="29"/>
      <c r="ET1272" s="15"/>
    </row>
    <row r="1273" spans="1:150" x14ac:dyDescent="0.25">
      <c r="A1273" s="28">
        <v>2</v>
      </c>
      <c r="B1273" s="28" t="s">
        <v>14</v>
      </c>
      <c r="C1273" s="28"/>
      <c r="D1273" s="28" t="s">
        <v>2456</v>
      </c>
      <c r="E1273" s="28" t="s">
        <v>2457</v>
      </c>
      <c r="F1273" s="28" t="s">
        <v>2458</v>
      </c>
      <c r="G1273" s="28" t="s">
        <v>5389</v>
      </c>
      <c r="H1273" s="30" t="s">
        <v>2380</v>
      </c>
      <c r="I1273" s="28"/>
      <c r="J1273" s="28"/>
      <c r="K1273" s="28"/>
      <c r="L1273" s="28"/>
      <c r="M1273" s="28"/>
      <c r="N1273" s="28"/>
      <c r="O1273" s="28">
        <v>1</v>
      </c>
      <c r="P1273" s="28"/>
      <c r="Q1273" s="28"/>
      <c r="R1273" s="28"/>
      <c r="S1273" s="28"/>
      <c r="T1273" s="28"/>
      <c r="U1273" s="28"/>
      <c r="V1273" s="28"/>
      <c r="W1273" s="28"/>
      <c r="X1273" s="28">
        <v>1</v>
      </c>
      <c r="Y1273" s="28"/>
      <c r="Z1273" s="28"/>
      <c r="AA1273" s="28"/>
      <c r="AB1273" s="28"/>
      <c r="AC1273" s="28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28"/>
      <c r="AU1273" s="28"/>
      <c r="AV1273" s="28">
        <f>SUM(J1273:AT1273)</f>
        <v>2</v>
      </c>
      <c r="AW1273" s="28"/>
      <c r="AX1273" s="28"/>
      <c r="AY1273" s="28"/>
      <c r="AZ1273" s="28"/>
      <c r="BA1273" s="28"/>
      <c r="BB1273" s="29"/>
      <c r="BC1273" s="31">
        <f>SUM(BE1273+BV1273+CM1273+EO1273)</f>
        <v>9</v>
      </c>
      <c r="BD1273" s="31"/>
      <c r="BE1273" s="31"/>
      <c r="BF1273" s="29"/>
      <c r="BG1273" s="29"/>
      <c r="BH1273" s="29"/>
      <c r="BI1273" s="29"/>
      <c r="BJ1273" s="29"/>
      <c r="BK1273" s="29"/>
      <c r="BL1273" s="29"/>
      <c r="BM1273" s="29">
        <v>1</v>
      </c>
      <c r="BN1273" s="29">
        <v>1</v>
      </c>
      <c r="BO1273" s="29">
        <v>1</v>
      </c>
      <c r="BP1273" s="29">
        <v>1</v>
      </c>
      <c r="BQ1273" s="29">
        <v>1</v>
      </c>
      <c r="BR1273" s="29">
        <v>1</v>
      </c>
      <c r="BS1273" s="29">
        <v>1</v>
      </c>
      <c r="BT1273" s="29">
        <v>1</v>
      </c>
      <c r="BU1273" s="29">
        <v>1</v>
      </c>
      <c r="BV1273" s="31">
        <f>SUM(BF1273:BU1273)</f>
        <v>9</v>
      </c>
      <c r="BW1273" s="31"/>
      <c r="BX1273" s="31"/>
      <c r="BY1273" s="31"/>
      <c r="BZ1273" s="31"/>
      <c r="CA1273" s="31"/>
      <c r="CB1273" s="29"/>
      <c r="CC1273" s="29"/>
      <c r="CD1273" s="29"/>
      <c r="CE1273" s="31"/>
      <c r="CF1273" s="31"/>
      <c r="CG1273" s="31"/>
      <c r="CH1273" s="29"/>
      <c r="CI1273" s="29"/>
      <c r="CJ1273" s="29"/>
      <c r="CK1273" s="29"/>
      <c r="CL1273" s="29"/>
      <c r="CM1273" s="31">
        <f>SUM(BW1273:CL1273)</f>
        <v>0</v>
      </c>
      <c r="CN1273" s="29"/>
      <c r="CO1273" s="29"/>
      <c r="CP1273" s="29"/>
      <c r="CQ1273" s="29"/>
      <c r="CR1273" s="29"/>
      <c r="CS1273" s="29"/>
      <c r="CT1273" s="29"/>
      <c r="CU1273" s="29"/>
      <c r="CV1273" s="29"/>
      <c r="CW1273" s="29"/>
      <c r="CX1273" s="29"/>
      <c r="CY1273" s="29"/>
      <c r="CZ1273" s="29"/>
      <c r="DA1273" s="29"/>
      <c r="DB1273" s="29"/>
      <c r="DC1273" s="29"/>
      <c r="DD1273" s="29"/>
      <c r="DE1273" s="29"/>
      <c r="DF1273" s="29"/>
      <c r="DG1273" s="29"/>
      <c r="DH1273" s="29"/>
      <c r="DI1273" s="29"/>
      <c r="DJ1273" s="29"/>
      <c r="DK1273" s="29"/>
      <c r="DL1273" s="29"/>
      <c r="DM1273" s="29"/>
      <c r="DN1273" s="29"/>
      <c r="DO1273" s="29"/>
      <c r="DP1273" s="29"/>
      <c r="DQ1273" s="29"/>
      <c r="DR1273" s="29"/>
      <c r="DS1273" s="29"/>
      <c r="DT1273" s="29"/>
      <c r="DU1273" s="29"/>
      <c r="DV1273" s="29"/>
      <c r="DW1273" s="29"/>
      <c r="DX1273" s="29"/>
      <c r="DY1273" s="29"/>
      <c r="DZ1273" s="29"/>
      <c r="EA1273" s="29"/>
      <c r="EB1273" s="29"/>
      <c r="EC1273" s="29"/>
      <c r="ED1273" s="29"/>
      <c r="EE1273" s="29"/>
      <c r="EF1273" s="29"/>
      <c r="EG1273" s="29"/>
      <c r="EH1273" s="29"/>
      <c r="EI1273" s="29"/>
      <c r="EJ1273" s="29"/>
      <c r="EK1273" s="29"/>
      <c r="EL1273" s="29"/>
      <c r="EM1273" s="29"/>
      <c r="EN1273" s="29"/>
      <c r="EO1273" s="31">
        <f>SUM(CN1273:EN1273)</f>
        <v>0</v>
      </c>
      <c r="EP1273" s="29"/>
      <c r="EQ1273" s="29">
        <f>SUM(DU1273:EG1273)</f>
        <v>0</v>
      </c>
      <c r="ER1273" s="29"/>
      <c r="ET1273" s="15"/>
    </row>
    <row r="1274" spans="1:150" x14ac:dyDescent="0.25">
      <c r="A1274" s="28">
        <v>2</v>
      </c>
      <c r="B1274" s="28" t="s">
        <v>27</v>
      </c>
      <c r="C1274" s="28"/>
      <c r="D1274" s="28" t="s">
        <v>2459</v>
      </c>
      <c r="E1274" s="28" t="s">
        <v>2460</v>
      </c>
      <c r="F1274" s="28" t="s">
        <v>2461</v>
      </c>
      <c r="G1274" s="28"/>
      <c r="H1274" s="30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  <c r="AA1274" s="28"/>
      <c r="AB1274" s="28"/>
      <c r="AC1274" s="28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28"/>
      <c r="AU1274" s="28"/>
      <c r="AV1274" s="28">
        <f>SUM(J1274:AT1274)</f>
        <v>0</v>
      </c>
      <c r="AW1274" s="28"/>
      <c r="AX1274" s="28">
        <v>3</v>
      </c>
      <c r="AY1274" s="28"/>
      <c r="AZ1274" s="28"/>
      <c r="BA1274" s="28" t="s">
        <v>2462</v>
      </c>
      <c r="BB1274" s="29"/>
      <c r="BC1274" s="31">
        <f>SUM(BE1274+BV1274+CM1274+EO1274)</f>
        <v>0</v>
      </c>
      <c r="BD1274" s="31"/>
      <c r="BE1274" s="29"/>
      <c r="BF1274" s="29"/>
      <c r="BG1274" s="29"/>
      <c r="BH1274" s="29"/>
      <c r="BI1274" s="29"/>
      <c r="BJ1274" s="29"/>
      <c r="BK1274" s="29"/>
      <c r="BL1274" s="29"/>
      <c r="BM1274" s="29"/>
      <c r="BN1274" s="29"/>
      <c r="BO1274" s="29"/>
      <c r="BP1274" s="29"/>
      <c r="BQ1274" s="29"/>
      <c r="BR1274" s="29"/>
      <c r="BS1274" s="29"/>
      <c r="BT1274" s="29"/>
      <c r="BU1274" s="29"/>
      <c r="BV1274" s="31">
        <f>SUM(BF1274:BU1274)</f>
        <v>0</v>
      </c>
      <c r="BW1274" s="29"/>
      <c r="BX1274" s="29"/>
      <c r="BY1274" s="29"/>
      <c r="BZ1274" s="29"/>
      <c r="CA1274" s="29"/>
      <c r="CB1274" s="29"/>
      <c r="CC1274" s="29"/>
      <c r="CD1274" s="29"/>
      <c r="CE1274" s="29"/>
      <c r="CF1274" s="29"/>
      <c r="CG1274" s="29"/>
      <c r="CH1274" s="29"/>
      <c r="CI1274" s="29"/>
      <c r="CJ1274" s="29"/>
      <c r="CK1274" s="29"/>
      <c r="CL1274" s="29"/>
      <c r="CM1274" s="31">
        <f>SUM(BW1274:CL1274)</f>
        <v>0</v>
      </c>
      <c r="CN1274" s="29"/>
      <c r="CO1274" s="29"/>
      <c r="CP1274" s="29"/>
      <c r="CQ1274" s="29"/>
      <c r="CR1274" s="29"/>
      <c r="CS1274" s="29"/>
      <c r="CT1274" s="29"/>
      <c r="CU1274" s="29"/>
      <c r="CV1274" s="29"/>
      <c r="CW1274" s="29"/>
      <c r="CX1274" s="29"/>
      <c r="CY1274" s="29"/>
      <c r="CZ1274" s="29"/>
      <c r="DA1274" s="29"/>
      <c r="DB1274" s="29"/>
      <c r="DC1274" s="29"/>
      <c r="DD1274" s="29"/>
      <c r="DE1274" s="29"/>
      <c r="DF1274" s="29"/>
      <c r="DG1274" s="29"/>
      <c r="DH1274" s="29"/>
      <c r="DI1274" s="29"/>
      <c r="DJ1274" s="29"/>
      <c r="DK1274" s="29"/>
      <c r="DL1274" s="29"/>
      <c r="DM1274" s="29"/>
      <c r="DN1274" s="29"/>
      <c r="DO1274" s="29"/>
      <c r="DP1274" s="29"/>
      <c r="DQ1274" s="29"/>
      <c r="DR1274" s="29"/>
      <c r="DS1274" s="29"/>
      <c r="DT1274" s="29"/>
      <c r="DU1274" s="29"/>
      <c r="DV1274" s="29"/>
      <c r="DW1274" s="29"/>
      <c r="DX1274" s="29"/>
      <c r="DY1274" s="29"/>
      <c r="DZ1274" s="29"/>
      <c r="EA1274" s="29"/>
      <c r="EB1274" s="29"/>
      <c r="EC1274" s="29"/>
      <c r="ED1274" s="29"/>
      <c r="EE1274" s="29"/>
      <c r="EF1274" s="29"/>
      <c r="EG1274" s="29"/>
      <c r="EH1274" s="29"/>
      <c r="EI1274" s="29"/>
      <c r="EJ1274" s="29"/>
      <c r="EK1274" s="29"/>
      <c r="EL1274" s="29"/>
      <c r="EM1274" s="29"/>
      <c r="EN1274" s="29"/>
      <c r="EO1274" s="31">
        <f>SUM(CN1274:EN1274)</f>
        <v>0</v>
      </c>
      <c r="EP1274" s="29"/>
      <c r="EQ1274" s="29">
        <f>SUM(DU1274:EG1274)</f>
        <v>0</v>
      </c>
      <c r="ER1274" s="29"/>
    </row>
    <row r="1275" spans="1:150" x14ac:dyDescent="0.25">
      <c r="A1275" s="28">
        <v>2</v>
      </c>
      <c r="B1275" s="28" t="s">
        <v>9</v>
      </c>
      <c r="C1275" s="28"/>
      <c r="D1275" s="28" t="s">
        <v>2463</v>
      </c>
      <c r="E1275" s="28" t="s">
        <v>2464</v>
      </c>
      <c r="F1275" s="28" t="s">
        <v>2465</v>
      </c>
      <c r="G1275" s="28"/>
      <c r="H1275" s="30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  <c r="AA1275" s="28"/>
      <c r="AB1275" s="28"/>
      <c r="AC1275" s="28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28"/>
      <c r="AU1275" s="28"/>
      <c r="AV1275" s="28">
        <f>SUM(J1275:AT1275)</f>
        <v>0</v>
      </c>
      <c r="AW1275" s="28"/>
      <c r="AX1275" s="28"/>
      <c r="AY1275" s="28"/>
      <c r="AZ1275" s="28"/>
      <c r="BA1275" s="28"/>
      <c r="BB1275" s="29"/>
      <c r="BC1275" s="31">
        <f>SUM(BE1275+BV1275+CM1275+EO1275)</f>
        <v>0</v>
      </c>
      <c r="BD1275" s="31"/>
      <c r="BE1275" s="29"/>
      <c r="BF1275" s="29"/>
      <c r="BG1275" s="29"/>
      <c r="BH1275" s="29"/>
      <c r="BI1275" s="29"/>
      <c r="BJ1275" s="29"/>
      <c r="BK1275" s="29"/>
      <c r="BL1275" s="29"/>
      <c r="BM1275" s="29"/>
      <c r="BN1275" s="29"/>
      <c r="BO1275" s="29"/>
      <c r="BP1275" s="29"/>
      <c r="BQ1275" s="29"/>
      <c r="BR1275" s="29"/>
      <c r="BS1275" s="29"/>
      <c r="BT1275" s="29"/>
      <c r="BU1275" s="29"/>
      <c r="BV1275" s="31">
        <f>SUM(BF1275:BU1275)</f>
        <v>0</v>
      </c>
      <c r="BW1275" s="29"/>
      <c r="BX1275" s="29"/>
      <c r="BY1275" s="29"/>
      <c r="BZ1275" s="29"/>
      <c r="CA1275" s="29"/>
      <c r="CB1275" s="29"/>
      <c r="CC1275" s="29"/>
      <c r="CD1275" s="29"/>
      <c r="CE1275" s="29"/>
      <c r="CF1275" s="29"/>
      <c r="CG1275" s="29"/>
      <c r="CH1275" s="29"/>
      <c r="CI1275" s="29"/>
      <c r="CJ1275" s="29"/>
      <c r="CK1275" s="29"/>
      <c r="CL1275" s="29"/>
      <c r="CM1275" s="31">
        <f>SUM(BW1275:CL1275)</f>
        <v>0</v>
      </c>
      <c r="CN1275" s="29"/>
      <c r="CO1275" s="29"/>
      <c r="CP1275" s="29"/>
      <c r="CQ1275" s="29"/>
      <c r="CR1275" s="29"/>
      <c r="CS1275" s="29"/>
      <c r="CT1275" s="29"/>
      <c r="CU1275" s="29"/>
      <c r="CV1275" s="29"/>
      <c r="CW1275" s="29"/>
      <c r="CX1275" s="29"/>
      <c r="CY1275" s="29"/>
      <c r="CZ1275" s="29"/>
      <c r="DA1275" s="29"/>
      <c r="DB1275" s="29"/>
      <c r="DC1275" s="29"/>
      <c r="DD1275" s="29"/>
      <c r="DE1275" s="29"/>
      <c r="DF1275" s="29"/>
      <c r="DG1275" s="29"/>
      <c r="DH1275" s="29"/>
      <c r="DI1275" s="29"/>
      <c r="DJ1275" s="29"/>
      <c r="DK1275" s="29"/>
      <c r="DL1275" s="29"/>
      <c r="DM1275" s="29"/>
      <c r="DN1275" s="29"/>
      <c r="DO1275" s="29"/>
      <c r="DP1275" s="29"/>
      <c r="DQ1275" s="29"/>
      <c r="DR1275" s="29"/>
      <c r="DS1275" s="29"/>
      <c r="DT1275" s="29"/>
      <c r="DU1275" s="29"/>
      <c r="DV1275" s="29"/>
      <c r="DW1275" s="29"/>
      <c r="DX1275" s="29"/>
      <c r="DY1275" s="29"/>
      <c r="DZ1275" s="29"/>
      <c r="EA1275" s="29"/>
      <c r="EB1275" s="29"/>
      <c r="EC1275" s="29"/>
      <c r="ED1275" s="29"/>
      <c r="EE1275" s="29"/>
      <c r="EF1275" s="29"/>
      <c r="EG1275" s="29"/>
      <c r="EH1275" s="29"/>
      <c r="EI1275" s="29"/>
      <c r="EJ1275" s="29"/>
      <c r="EK1275" s="29"/>
      <c r="EL1275" s="29"/>
      <c r="EM1275" s="29"/>
      <c r="EN1275" s="29"/>
      <c r="EO1275" s="31">
        <f>SUM(CN1275:EN1275)</f>
        <v>0</v>
      </c>
      <c r="EP1275" s="29"/>
      <c r="EQ1275" s="29">
        <f>SUM(DU1275:EG1275)</f>
        <v>0</v>
      </c>
      <c r="ER1275" s="29"/>
      <c r="ET1275" s="15"/>
    </row>
    <row r="1276" spans="1:150" x14ac:dyDescent="0.25">
      <c r="A1276" s="28">
        <v>2</v>
      </c>
      <c r="B1276" s="28">
        <v>0</v>
      </c>
      <c r="C1276" s="28">
        <v>1</v>
      </c>
      <c r="D1276" s="28" t="s">
        <v>4019</v>
      </c>
      <c r="E1276" s="28" t="s">
        <v>2466</v>
      </c>
      <c r="F1276" s="28" t="s">
        <v>2467</v>
      </c>
      <c r="G1276" s="28" t="s">
        <v>2468</v>
      </c>
      <c r="H1276" s="30" t="s">
        <v>2469</v>
      </c>
      <c r="I1276" s="28" t="s">
        <v>11</v>
      </c>
      <c r="J1276" s="28">
        <v>1</v>
      </c>
      <c r="K1276" s="28">
        <v>1</v>
      </c>
      <c r="L1276" s="28"/>
      <c r="M1276" s="28"/>
      <c r="N1276" s="28">
        <v>1</v>
      </c>
      <c r="O1276" s="28">
        <v>1</v>
      </c>
      <c r="P1276" s="28"/>
      <c r="Q1276" s="28"/>
      <c r="R1276" s="28"/>
      <c r="S1276" s="28"/>
      <c r="T1276" s="28"/>
      <c r="U1276" s="28"/>
      <c r="V1276" s="28"/>
      <c r="W1276" s="28">
        <v>1</v>
      </c>
      <c r="X1276" s="28"/>
      <c r="Y1276" s="28"/>
      <c r="Z1276" s="28"/>
      <c r="AA1276" s="28">
        <v>1</v>
      </c>
      <c r="AB1276" s="28"/>
      <c r="AC1276" s="28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28"/>
      <c r="AU1276" s="28"/>
      <c r="AV1276" s="28">
        <f>SUM(J1276:AT1276)</f>
        <v>6</v>
      </c>
      <c r="AW1276" s="28" t="s">
        <v>408</v>
      </c>
      <c r="AX1276" s="28"/>
      <c r="AY1276" s="28"/>
      <c r="AZ1276" s="28" t="s">
        <v>51</v>
      </c>
      <c r="BA1276" s="28" t="s">
        <v>1119</v>
      </c>
      <c r="BB1276" s="29" t="s">
        <v>5217</v>
      </c>
      <c r="BC1276" s="31">
        <f>SUM(BE1276+BV1276+CM1276+EO1276)</f>
        <v>21</v>
      </c>
      <c r="BD1276" s="31"/>
      <c r="BE1276" s="29"/>
      <c r="BF1276" s="29"/>
      <c r="BG1276" s="29"/>
      <c r="BH1276" s="29"/>
      <c r="BI1276" s="29"/>
      <c r="BJ1276" s="29"/>
      <c r="BK1276" s="29"/>
      <c r="BL1276" s="29"/>
      <c r="BM1276" s="29"/>
      <c r="BN1276" s="29"/>
      <c r="BO1276" s="29"/>
      <c r="BP1276" s="29"/>
      <c r="BQ1276" s="29"/>
      <c r="BR1276" s="29"/>
      <c r="BS1276" s="29"/>
      <c r="BT1276" s="29"/>
      <c r="BU1276" s="29"/>
      <c r="BV1276" s="31">
        <f>SUM(BF1276:BU1276)</f>
        <v>0</v>
      </c>
      <c r="BW1276" s="29"/>
      <c r="BX1276" s="29"/>
      <c r="BY1276" s="29"/>
      <c r="BZ1276" s="29"/>
      <c r="CA1276" s="29"/>
      <c r="CB1276" s="29"/>
      <c r="CC1276" s="29"/>
      <c r="CD1276" s="29"/>
      <c r="CE1276" s="29"/>
      <c r="CF1276" s="29"/>
      <c r="CG1276" s="29"/>
      <c r="CH1276" s="29"/>
      <c r="CI1276" s="29"/>
      <c r="CJ1276" s="29"/>
      <c r="CK1276" s="29"/>
      <c r="CL1276" s="29"/>
      <c r="CM1276" s="31">
        <f>SUM(BW1276:CL1276)</f>
        <v>0</v>
      </c>
      <c r="CN1276" s="29"/>
      <c r="CO1276" s="29"/>
      <c r="CP1276" s="29"/>
      <c r="CQ1276" s="29"/>
      <c r="CR1276" s="29"/>
      <c r="CS1276" s="29"/>
      <c r="CT1276" s="29"/>
      <c r="CU1276" s="29"/>
      <c r="CV1276" s="29"/>
      <c r="CW1276" s="29"/>
      <c r="CX1276" s="29"/>
      <c r="CY1276" s="29"/>
      <c r="CZ1276" s="29"/>
      <c r="DA1276" s="29">
        <v>1</v>
      </c>
      <c r="DB1276" s="29">
        <v>1</v>
      </c>
      <c r="DC1276" s="29">
        <v>1</v>
      </c>
      <c r="DD1276" s="29"/>
      <c r="DE1276" s="29"/>
      <c r="DF1276" s="29"/>
      <c r="DG1276" s="29">
        <v>1</v>
      </c>
      <c r="DH1276" s="29">
        <v>1</v>
      </c>
      <c r="DI1276" s="29"/>
      <c r="DJ1276" s="29"/>
      <c r="DK1276" s="29">
        <v>1</v>
      </c>
      <c r="DL1276" s="29">
        <v>1</v>
      </c>
      <c r="DM1276" s="29">
        <v>1</v>
      </c>
      <c r="DN1276" s="29">
        <v>1</v>
      </c>
      <c r="DO1276" s="29">
        <v>1</v>
      </c>
      <c r="DP1276" s="29">
        <v>1</v>
      </c>
      <c r="DQ1276" s="29">
        <v>1</v>
      </c>
      <c r="DR1276" s="29">
        <v>1</v>
      </c>
      <c r="DS1276" s="29">
        <v>1</v>
      </c>
      <c r="DT1276" s="29"/>
      <c r="DU1276" s="29"/>
      <c r="DV1276" s="29">
        <v>1</v>
      </c>
      <c r="DW1276" s="29">
        <v>1</v>
      </c>
      <c r="DX1276" s="29">
        <v>1</v>
      </c>
      <c r="DY1276" s="29"/>
      <c r="DZ1276" s="29"/>
      <c r="EA1276" s="29">
        <v>1</v>
      </c>
      <c r="EB1276" s="29">
        <v>1</v>
      </c>
      <c r="EC1276" s="29"/>
      <c r="ED1276" s="29">
        <v>1</v>
      </c>
      <c r="EE1276" s="29"/>
      <c r="EF1276" s="29">
        <v>1</v>
      </c>
      <c r="EG1276" s="29"/>
      <c r="EH1276" s="29"/>
      <c r="EI1276" s="29"/>
      <c r="EJ1276" s="29"/>
      <c r="EK1276" s="29"/>
      <c r="EL1276" s="29"/>
      <c r="EM1276" s="29"/>
      <c r="EN1276" s="29"/>
      <c r="EO1276" s="31">
        <f>SUM(CN1276:EN1276)</f>
        <v>21</v>
      </c>
      <c r="EP1276" s="29"/>
      <c r="EQ1276" s="29">
        <f>SUM(DU1276:EG1276)</f>
        <v>7</v>
      </c>
      <c r="ER1276" s="29">
        <v>1</v>
      </c>
      <c r="ET1276" s="17"/>
    </row>
    <row r="1277" spans="1:150" x14ac:dyDescent="0.25">
      <c r="A1277" s="29"/>
      <c r="B1277" s="28" t="s">
        <v>6317</v>
      </c>
      <c r="C1277" s="29"/>
      <c r="D1277" s="24" t="s">
        <v>6227</v>
      </c>
      <c r="E1277" s="24" t="s">
        <v>6228</v>
      </c>
      <c r="F1277" s="24" t="s">
        <v>6340</v>
      </c>
      <c r="G1277" s="29"/>
      <c r="H1277" s="29"/>
      <c r="I1277" s="28" t="s">
        <v>13</v>
      </c>
      <c r="J1277" s="29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  <c r="Z1277" s="29"/>
      <c r="AA1277" s="29"/>
      <c r="AB1277" s="29"/>
      <c r="AC1277" s="29">
        <v>1</v>
      </c>
      <c r="AD1277" s="29"/>
      <c r="AE1277" s="29"/>
      <c r="AF1277" s="29"/>
      <c r="AG1277" s="29"/>
      <c r="AH1277" s="29"/>
      <c r="AI1277" s="29"/>
      <c r="AJ1277" s="29"/>
      <c r="AK1277" s="29"/>
      <c r="AL1277" s="29"/>
      <c r="AM1277" s="29"/>
      <c r="AN1277" s="29"/>
      <c r="AO1277" s="29"/>
      <c r="AP1277" s="29"/>
      <c r="AQ1277" s="29"/>
      <c r="AR1277" s="29"/>
      <c r="AS1277" s="29"/>
      <c r="AT1277" s="29"/>
      <c r="AU1277" s="29"/>
      <c r="AV1277" s="29"/>
      <c r="AW1277" s="29"/>
      <c r="AX1277" s="29"/>
      <c r="AY1277" s="29"/>
      <c r="AZ1277" s="29"/>
      <c r="BA1277" s="29"/>
      <c r="BB1277" s="29"/>
      <c r="BC1277" s="29"/>
      <c r="BD1277" s="29"/>
      <c r="BE1277" s="29"/>
      <c r="BF1277" s="29"/>
      <c r="BG1277" s="29"/>
      <c r="BH1277" s="29"/>
      <c r="BI1277" s="29"/>
      <c r="BJ1277" s="29"/>
      <c r="BK1277" s="29"/>
      <c r="BL1277" s="29"/>
      <c r="BM1277" s="29"/>
      <c r="BN1277" s="29"/>
      <c r="BO1277" s="29"/>
      <c r="BP1277" s="29"/>
      <c r="BQ1277" s="29"/>
      <c r="BR1277" s="29"/>
      <c r="BS1277" s="29"/>
      <c r="BT1277" s="29"/>
      <c r="BU1277" s="29"/>
      <c r="BV1277" s="31">
        <f>SUM(BF1277:BU1277)</f>
        <v>0</v>
      </c>
      <c r="BW1277" s="29"/>
      <c r="BX1277" s="29"/>
      <c r="BY1277" s="29"/>
      <c r="BZ1277" s="29"/>
      <c r="CA1277" s="29"/>
      <c r="CB1277" s="29"/>
      <c r="CC1277" s="29"/>
      <c r="CD1277" s="29"/>
      <c r="CE1277" s="29"/>
      <c r="CF1277" s="29"/>
      <c r="CG1277" s="29"/>
      <c r="CH1277" s="29"/>
      <c r="CI1277" s="29"/>
      <c r="CJ1277" s="29"/>
      <c r="CK1277" s="29"/>
      <c r="CL1277" s="29"/>
      <c r="CM1277" s="31">
        <f>SUM(BW1277:CL1277)</f>
        <v>0</v>
      </c>
      <c r="CN1277" s="29"/>
      <c r="CO1277" s="29"/>
      <c r="CP1277" s="29"/>
      <c r="CQ1277" s="29"/>
      <c r="CR1277" s="29"/>
      <c r="CS1277" s="29"/>
      <c r="CT1277" s="29"/>
      <c r="CU1277" s="29"/>
      <c r="CV1277" s="29"/>
      <c r="CW1277" s="29"/>
      <c r="CX1277" s="29"/>
      <c r="CY1277" s="29"/>
      <c r="CZ1277" s="29"/>
      <c r="DA1277" s="29"/>
      <c r="DB1277" s="29"/>
      <c r="DC1277" s="29"/>
      <c r="DD1277" s="29"/>
      <c r="DE1277" s="29"/>
      <c r="DF1277" s="29"/>
      <c r="DG1277" s="29"/>
      <c r="DH1277" s="29"/>
      <c r="DI1277" s="29"/>
      <c r="DJ1277" s="29"/>
      <c r="DK1277" s="29"/>
      <c r="DL1277" s="29"/>
      <c r="DM1277" s="29"/>
      <c r="DN1277" s="29"/>
      <c r="DO1277" s="29"/>
      <c r="DP1277" s="29"/>
      <c r="DQ1277" s="29"/>
      <c r="DR1277" s="29"/>
      <c r="DS1277" s="29"/>
      <c r="DT1277" s="29"/>
      <c r="DU1277" s="29"/>
      <c r="DV1277" s="29"/>
      <c r="DW1277" s="29"/>
      <c r="DX1277" s="29"/>
      <c r="DY1277" s="29"/>
      <c r="DZ1277" s="29"/>
      <c r="EA1277" s="29"/>
      <c r="EB1277" s="29"/>
      <c r="EC1277" s="29"/>
      <c r="ED1277" s="29"/>
      <c r="EE1277" s="29"/>
      <c r="EF1277" s="29"/>
      <c r="EG1277" s="29"/>
      <c r="EH1277" s="29"/>
      <c r="EI1277" s="29"/>
      <c r="EJ1277" s="29"/>
      <c r="EK1277" s="29"/>
      <c r="EL1277" s="29"/>
      <c r="EM1277" s="29"/>
      <c r="EN1277" s="29"/>
      <c r="EO1277" s="31">
        <f>SUM(CN1277:EN1277)</f>
        <v>0</v>
      </c>
      <c r="EP1277" s="29"/>
      <c r="EQ1277" s="29"/>
      <c r="ER1277" s="29"/>
      <c r="ET1277" s="15"/>
    </row>
    <row r="1278" spans="1:150" x14ac:dyDescent="0.25">
      <c r="A1278" s="28">
        <v>2</v>
      </c>
      <c r="B1278" s="28" t="s">
        <v>17</v>
      </c>
      <c r="C1278" s="28"/>
      <c r="D1278" s="28" t="s">
        <v>2470</v>
      </c>
      <c r="E1278" s="28" t="s">
        <v>2471</v>
      </c>
      <c r="F1278" s="28" t="s">
        <v>2472</v>
      </c>
      <c r="G1278" s="28"/>
      <c r="H1278" s="30">
        <v>2</v>
      </c>
      <c r="I1278" s="28" t="s">
        <v>13</v>
      </c>
      <c r="J1278" s="28"/>
      <c r="K1278" s="28">
        <v>1</v>
      </c>
      <c r="L1278" s="2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  <c r="AA1278" s="28"/>
      <c r="AB1278" s="28"/>
      <c r="AC1278" s="28">
        <v>1</v>
      </c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/>
      <c r="AU1278" s="28"/>
      <c r="AV1278" s="28">
        <f>SUM(J1278:AT1278)</f>
        <v>2</v>
      </c>
      <c r="AW1278" s="28"/>
      <c r="AX1278" s="28">
        <v>1</v>
      </c>
      <c r="AY1278" s="28"/>
      <c r="AZ1278" s="28"/>
      <c r="BA1278" s="28" t="s">
        <v>796</v>
      </c>
      <c r="BB1278" s="29"/>
      <c r="BC1278" s="31">
        <f>SUM(BE1278+BV1278+CM1278+EO1278)</f>
        <v>0</v>
      </c>
      <c r="BD1278" s="31"/>
      <c r="BE1278" s="29"/>
      <c r="BF1278" s="29"/>
      <c r="BG1278" s="29"/>
      <c r="BH1278" s="29"/>
      <c r="BI1278" s="29"/>
      <c r="BJ1278" s="29"/>
      <c r="BK1278" s="29"/>
      <c r="BL1278" s="29"/>
      <c r="BM1278" s="29"/>
      <c r="BN1278" s="29"/>
      <c r="BO1278" s="29"/>
      <c r="BP1278" s="29"/>
      <c r="BQ1278" s="29"/>
      <c r="BR1278" s="29"/>
      <c r="BS1278" s="29"/>
      <c r="BT1278" s="29"/>
      <c r="BU1278" s="29"/>
      <c r="BV1278" s="31">
        <f>SUM(BF1278:BU1278)</f>
        <v>0</v>
      </c>
      <c r="BW1278" s="29"/>
      <c r="BX1278" s="29"/>
      <c r="BY1278" s="29"/>
      <c r="BZ1278" s="29"/>
      <c r="CA1278" s="29"/>
      <c r="CB1278" s="29"/>
      <c r="CC1278" s="29"/>
      <c r="CD1278" s="29"/>
      <c r="CE1278" s="29"/>
      <c r="CF1278" s="29"/>
      <c r="CG1278" s="29"/>
      <c r="CH1278" s="29"/>
      <c r="CI1278" s="29"/>
      <c r="CJ1278" s="29"/>
      <c r="CK1278" s="29"/>
      <c r="CL1278" s="29"/>
      <c r="CM1278" s="31">
        <f>SUM(BW1278:CL1278)</f>
        <v>0</v>
      </c>
      <c r="CN1278" s="29"/>
      <c r="CO1278" s="29"/>
      <c r="CP1278" s="29"/>
      <c r="CQ1278" s="29"/>
      <c r="CR1278" s="29"/>
      <c r="CS1278" s="29"/>
      <c r="CT1278" s="29"/>
      <c r="CU1278" s="29"/>
      <c r="CV1278" s="29"/>
      <c r="CW1278" s="29"/>
      <c r="CX1278" s="29"/>
      <c r="CY1278" s="29"/>
      <c r="CZ1278" s="29"/>
      <c r="DA1278" s="29"/>
      <c r="DB1278" s="29"/>
      <c r="DC1278" s="29"/>
      <c r="DD1278" s="29"/>
      <c r="DE1278" s="29"/>
      <c r="DF1278" s="29"/>
      <c r="DG1278" s="29"/>
      <c r="DH1278" s="29"/>
      <c r="DI1278" s="29"/>
      <c r="DJ1278" s="29"/>
      <c r="DK1278" s="29"/>
      <c r="DL1278" s="29"/>
      <c r="DM1278" s="29"/>
      <c r="DN1278" s="29"/>
      <c r="DO1278" s="29"/>
      <c r="DP1278" s="29"/>
      <c r="DQ1278" s="29"/>
      <c r="DR1278" s="29"/>
      <c r="DS1278" s="29"/>
      <c r="DT1278" s="29"/>
      <c r="DU1278" s="29"/>
      <c r="DV1278" s="29"/>
      <c r="DW1278" s="29"/>
      <c r="DX1278" s="29"/>
      <c r="DY1278" s="29"/>
      <c r="DZ1278" s="29"/>
      <c r="EA1278" s="29"/>
      <c r="EB1278" s="29"/>
      <c r="EC1278" s="29"/>
      <c r="ED1278" s="29"/>
      <c r="EE1278" s="29"/>
      <c r="EF1278" s="29"/>
      <c r="EG1278" s="29"/>
      <c r="EH1278" s="29"/>
      <c r="EI1278" s="29"/>
      <c r="EJ1278" s="29"/>
      <c r="EK1278" s="29"/>
      <c r="EL1278" s="29"/>
      <c r="EM1278" s="29"/>
      <c r="EN1278" s="29"/>
      <c r="EO1278" s="31">
        <f>SUM(CN1278:EN1278)</f>
        <v>0</v>
      </c>
      <c r="EP1278" s="29"/>
      <c r="EQ1278" s="29">
        <f>SUM(DU1278:EG1278)</f>
        <v>0</v>
      </c>
      <c r="ER1278" s="29"/>
      <c r="ET1278" s="17"/>
    </row>
    <row r="1279" spans="1:150" x14ac:dyDescent="0.25">
      <c r="A1279" s="28">
        <v>2</v>
      </c>
      <c r="B1279" s="29" t="s">
        <v>4529</v>
      </c>
      <c r="C1279" s="29">
        <v>1</v>
      </c>
      <c r="D1279" s="29" t="s">
        <v>4208</v>
      </c>
      <c r="E1279" s="29" t="s">
        <v>4352</v>
      </c>
      <c r="F1279" s="29" t="s">
        <v>4554</v>
      </c>
      <c r="G1279" s="29"/>
      <c r="H1279" s="29"/>
      <c r="I1279" s="28" t="s">
        <v>5707</v>
      </c>
      <c r="J1279" s="29"/>
      <c r="K1279" s="29"/>
      <c r="L1279" s="29"/>
      <c r="M1279" s="29"/>
      <c r="N1279" s="29"/>
      <c r="O1279" s="29"/>
      <c r="P1279" s="29"/>
      <c r="Q1279" s="29"/>
      <c r="R1279" s="29"/>
      <c r="S1279" s="29">
        <v>1</v>
      </c>
      <c r="T1279" s="29"/>
      <c r="U1279" s="29"/>
      <c r="V1279" s="29"/>
      <c r="W1279" s="29"/>
      <c r="X1279" s="29"/>
      <c r="Y1279" s="29"/>
      <c r="Z1279" s="29"/>
      <c r="AA1279" s="29"/>
      <c r="AB1279" s="29"/>
      <c r="AC1279" s="29"/>
      <c r="AD1279" s="29"/>
      <c r="AE1279" s="29"/>
      <c r="AF1279" s="29"/>
      <c r="AG1279" s="29">
        <v>1</v>
      </c>
      <c r="AH1279" s="29"/>
      <c r="AI1279" s="29"/>
      <c r="AJ1279" s="29"/>
      <c r="AK1279" s="29"/>
      <c r="AL1279" s="29"/>
      <c r="AM1279" s="29"/>
      <c r="AN1279" s="29"/>
      <c r="AO1279" s="29"/>
      <c r="AP1279" s="29"/>
      <c r="AQ1279" s="29"/>
      <c r="AR1279" s="29"/>
      <c r="AS1279" s="29"/>
      <c r="AT1279" s="29"/>
      <c r="AU1279" s="29"/>
      <c r="AV1279" s="29"/>
      <c r="AW1279" s="29"/>
      <c r="AX1279" s="29"/>
      <c r="AY1279" s="29"/>
      <c r="AZ1279" s="29"/>
      <c r="BA1279" s="29"/>
      <c r="BB1279" s="29" t="s">
        <v>4353</v>
      </c>
      <c r="BC1279" s="31">
        <f>SUM(BE1279+BV1279+CM1279+EO1279)</f>
        <v>1</v>
      </c>
      <c r="BD1279" s="31"/>
      <c r="BE1279" s="29">
        <v>1</v>
      </c>
      <c r="BF1279" s="29"/>
      <c r="BG1279" s="29"/>
      <c r="BH1279" s="29"/>
      <c r="BI1279" s="29"/>
      <c r="BJ1279" s="29"/>
      <c r="BK1279" s="29"/>
      <c r="BL1279" s="29"/>
      <c r="BM1279" s="29"/>
      <c r="BN1279" s="29"/>
      <c r="BO1279" s="29"/>
      <c r="BP1279" s="29"/>
      <c r="BQ1279" s="29"/>
      <c r="BR1279" s="29"/>
      <c r="BS1279" s="29"/>
      <c r="BT1279" s="29"/>
      <c r="BU1279" s="29"/>
      <c r="BV1279" s="31">
        <f>SUM(BF1279:BU1279)</f>
        <v>0</v>
      </c>
      <c r="BW1279" s="29"/>
      <c r="BX1279" s="29"/>
      <c r="BY1279" s="29"/>
      <c r="BZ1279" s="29"/>
      <c r="CA1279" s="29"/>
      <c r="CB1279" s="29"/>
      <c r="CC1279" s="29"/>
      <c r="CD1279" s="29"/>
      <c r="CE1279" s="29"/>
      <c r="CF1279" s="29"/>
      <c r="CG1279" s="29"/>
      <c r="CH1279" s="29"/>
      <c r="CI1279" s="29"/>
      <c r="CJ1279" s="29"/>
      <c r="CK1279" s="29"/>
      <c r="CL1279" s="29"/>
      <c r="CM1279" s="31">
        <f>SUM(BW1279:CL1279)</f>
        <v>0</v>
      </c>
      <c r="CN1279" s="29"/>
      <c r="CO1279" s="29"/>
      <c r="CP1279" s="29"/>
      <c r="CQ1279" s="29"/>
      <c r="CR1279" s="29"/>
      <c r="CS1279" s="29"/>
      <c r="CT1279" s="29"/>
      <c r="CU1279" s="29"/>
      <c r="CV1279" s="29"/>
      <c r="CW1279" s="29"/>
      <c r="CX1279" s="29"/>
      <c r="CY1279" s="29"/>
      <c r="CZ1279" s="29"/>
      <c r="DA1279" s="29"/>
      <c r="DB1279" s="29"/>
      <c r="DC1279" s="29"/>
      <c r="DD1279" s="29"/>
      <c r="DE1279" s="29"/>
      <c r="DF1279" s="29"/>
      <c r="DG1279" s="29"/>
      <c r="DH1279" s="29"/>
      <c r="DI1279" s="29"/>
      <c r="DJ1279" s="29"/>
      <c r="DK1279" s="29"/>
      <c r="DL1279" s="29"/>
      <c r="DM1279" s="29"/>
      <c r="DN1279" s="29"/>
      <c r="DO1279" s="29"/>
      <c r="DP1279" s="29"/>
      <c r="DQ1279" s="29"/>
      <c r="DR1279" s="29"/>
      <c r="DS1279" s="29"/>
      <c r="DT1279" s="29"/>
      <c r="DU1279" s="29"/>
      <c r="DV1279" s="29"/>
      <c r="DW1279" s="29"/>
      <c r="DX1279" s="29"/>
      <c r="DY1279" s="29"/>
      <c r="DZ1279" s="29"/>
      <c r="EA1279" s="29"/>
      <c r="EB1279" s="29"/>
      <c r="EC1279" s="29"/>
      <c r="ED1279" s="29"/>
      <c r="EE1279" s="29"/>
      <c r="EF1279" s="29"/>
      <c r="EG1279" s="29"/>
      <c r="EH1279" s="29"/>
      <c r="EI1279" s="29"/>
      <c r="EJ1279" s="29"/>
      <c r="EK1279" s="29"/>
      <c r="EL1279" s="29"/>
      <c r="EM1279" s="29"/>
      <c r="EN1279" s="29"/>
      <c r="EO1279" s="31">
        <f>SUM(CN1279:EN1279)</f>
        <v>0</v>
      </c>
      <c r="EP1279" s="29"/>
      <c r="EQ1279" s="29">
        <f>SUM(DU1279:EG1279)</f>
        <v>0</v>
      </c>
      <c r="ER1279" s="29"/>
      <c r="ET1279" s="15"/>
    </row>
    <row r="1280" spans="1:150" x14ac:dyDescent="0.25">
      <c r="A1280" s="28">
        <v>2</v>
      </c>
      <c r="B1280" s="28" t="s">
        <v>17</v>
      </c>
      <c r="C1280" s="28"/>
      <c r="D1280" s="28" t="s">
        <v>2473</v>
      </c>
      <c r="E1280" s="28" t="s">
        <v>2474</v>
      </c>
      <c r="F1280" s="28" t="s">
        <v>2475</v>
      </c>
      <c r="G1280" s="28"/>
      <c r="H1280" s="30" t="s">
        <v>2476</v>
      </c>
      <c r="I1280" s="28" t="s">
        <v>13</v>
      </c>
      <c r="J1280" s="28"/>
      <c r="K1280" s="28"/>
      <c r="L1280" s="28"/>
      <c r="M1280" s="28"/>
      <c r="N1280" s="28"/>
      <c r="O1280" s="28">
        <v>1</v>
      </c>
      <c r="P1280" s="28"/>
      <c r="Q1280" s="28"/>
      <c r="R1280" s="28"/>
      <c r="S1280" s="28"/>
      <c r="T1280" s="28">
        <v>1</v>
      </c>
      <c r="U1280" s="28"/>
      <c r="V1280" s="28"/>
      <c r="W1280" s="28"/>
      <c r="X1280" s="28"/>
      <c r="Y1280" s="28"/>
      <c r="Z1280" s="28"/>
      <c r="AA1280" s="28"/>
      <c r="AB1280" s="28"/>
      <c r="AC1280" s="28">
        <v>1</v>
      </c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/>
      <c r="AU1280" s="28"/>
      <c r="AV1280" s="28">
        <f>SUM(J1280:AT1280)</f>
        <v>3</v>
      </c>
      <c r="AW1280" s="28"/>
      <c r="AX1280" s="28">
        <v>1</v>
      </c>
      <c r="AY1280" s="28"/>
      <c r="AZ1280" s="28"/>
      <c r="BA1280" s="28" t="s">
        <v>606</v>
      </c>
      <c r="BB1280" s="29"/>
      <c r="BC1280" s="31">
        <f>SUM(BE1280+BV1280+CM1280+EO1280)</f>
        <v>0</v>
      </c>
      <c r="BD1280" s="31"/>
      <c r="BE1280" s="29"/>
      <c r="BF1280" s="29"/>
      <c r="BG1280" s="29"/>
      <c r="BH1280" s="29"/>
      <c r="BI1280" s="29"/>
      <c r="BJ1280" s="29"/>
      <c r="BK1280" s="29"/>
      <c r="BL1280" s="29"/>
      <c r="BM1280" s="29"/>
      <c r="BN1280" s="29"/>
      <c r="BO1280" s="29"/>
      <c r="BP1280" s="29"/>
      <c r="BQ1280" s="29"/>
      <c r="BR1280" s="29"/>
      <c r="BS1280" s="29"/>
      <c r="BT1280" s="29"/>
      <c r="BU1280" s="29"/>
      <c r="BV1280" s="31">
        <f>SUM(BF1280:BU1280)</f>
        <v>0</v>
      </c>
      <c r="BW1280" s="29"/>
      <c r="BX1280" s="29"/>
      <c r="BY1280" s="29"/>
      <c r="BZ1280" s="29"/>
      <c r="CA1280" s="29"/>
      <c r="CB1280" s="29"/>
      <c r="CC1280" s="29"/>
      <c r="CD1280" s="29"/>
      <c r="CE1280" s="29"/>
      <c r="CF1280" s="29"/>
      <c r="CG1280" s="29"/>
      <c r="CH1280" s="29"/>
      <c r="CI1280" s="29"/>
      <c r="CJ1280" s="29"/>
      <c r="CK1280" s="29"/>
      <c r="CL1280" s="29"/>
      <c r="CM1280" s="31">
        <f>SUM(BW1280:CL1280)</f>
        <v>0</v>
      </c>
      <c r="CN1280" s="29"/>
      <c r="CO1280" s="29"/>
      <c r="CP1280" s="29"/>
      <c r="CQ1280" s="29"/>
      <c r="CR1280" s="29"/>
      <c r="CS1280" s="29"/>
      <c r="CT1280" s="29"/>
      <c r="CU1280" s="29"/>
      <c r="CV1280" s="29"/>
      <c r="CW1280" s="29"/>
      <c r="CX1280" s="29"/>
      <c r="CY1280" s="29"/>
      <c r="CZ1280" s="29"/>
      <c r="DA1280" s="29"/>
      <c r="DB1280" s="29"/>
      <c r="DC1280" s="29"/>
      <c r="DD1280" s="29"/>
      <c r="DE1280" s="29"/>
      <c r="DF1280" s="29"/>
      <c r="DG1280" s="29"/>
      <c r="DH1280" s="29"/>
      <c r="DI1280" s="29"/>
      <c r="DJ1280" s="29"/>
      <c r="DK1280" s="29"/>
      <c r="DL1280" s="29"/>
      <c r="DM1280" s="29"/>
      <c r="DN1280" s="29"/>
      <c r="DO1280" s="29"/>
      <c r="DP1280" s="29"/>
      <c r="DQ1280" s="29"/>
      <c r="DR1280" s="29"/>
      <c r="DS1280" s="29"/>
      <c r="DT1280" s="29"/>
      <c r="DU1280" s="29"/>
      <c r="DV1280" s="29"/>
      <c r="DW1280" s="29"/>
      <c r="DX1280" s="29"/>
      <c r="DY1280" s="29"/>
      <c r="DZ1280" s="29"/>
      <c r="EA1280" s="29"/>
      <c r="EB1280" s="29"/>
      <c r="EC1280" s="29"/>
      <c r="ED1280" s="29"/>
      <c r="EE1280" s="29"/>
      <c r="EF1280" s="29"/>
      <c r="EG1280" s="29"/>
      <c r="EH1280" s="29"/>
      <c r="EI1280" s="29"/>
      <c r="EJ1280" s="29"/>
      <c r="EK1280" s="29"/>
      <c r="EL1280" s="29"/>
      <c r="EM1280" s="29"/>
      <c r="EN1280" s="29"/>
      <c r="EO1280" s="31">
        <f>SUM(CN1280:EN1280)</f>
        <v>0</v>
      </c>
      <c r="EP1280" s="29"/>
      <c r="EQ1280" s="29">
        <f>SUM(DU1280:EG1280)</f>
        <v>0</v>
      </c>
      <c r="ER1280" s="29"/>
      <c r="ET1280" s="15"/>
    </row>
    <row r="1281" spans="1:150" x14ac:dyDescent="0.25">
      <c r="A1281" s="28">
        <v>2</v>
      </c>
      <c r="B1281" s="28" t="s">
        <v>861</v>
      </c>
      <c r="C1281" s="29"/>
      <c r="D1281" s="28" t="s">
        <v>5124</v>
      </c>
      <c r="E1281" s="28" t="s">
        <v>5122</v>
      </c>
      <c r="F1281" s="28" t="s">
        <v>5123</v>
      </c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  <c r="Z1281" s="29"/>
      <c r="AA1281" s="29"/>
      <c r="AB1281" s="29"/>
      <c r="AC1281" s="29"/>
      <c r="AD1281" s="29"/>
      <c r="AE1281" s="29"/>
      <c r="AF1281" s="29"/>
      <c r="AG1281" s="29"/>
      <c r="AH1281" s="29"/>
      <c r="AI1281" s="29"/>
      <c r="AJ1281" s="29"/>
      <c r="AK1281" s="29"/>
      <c r="AL1281" s="29"/>
      <c r="AM1281" s="29"/>
      <c r="AN1281" s="29"/>
      <c r="AO1281" s="29"/>
      <c r="AP1281" s="29"/>
      <c r="AQ1281" s="29"/>
      <c r="AR1281" s="29"/>
      <c r="AS1281" s="29"/>
      <c r="AT1281" s="29"/>
      <c r="AU1281" s="29"/>
      <c r="AV1281" s="29"/>
      <c r="AW1281" s="29"/>
      <c r="AX1281" s="29"/>
      <c r="AY1281" s="29"/>
      <c r="AZ1281" s="29"/>
      <c r="BA1281" s="29"/>
      <c r="BB1281" s="29"/>
      <c r="BC1281" s="31">
        <f>SUM(BE1281+BV1281+CM1281+EO1281)</f>
        <v>0</v>
      </c>
      <c r="BD1281" s="31"/>
      <c r="BE1281" s="29"/>
      <c r="BF1281" s="29"/>
      <c r="BG1281" s="29"/>
      <c r="BH1281" s="29"/>
      <c r="BI1281" s="29"/>
      <c r="BJ1281" s="29"/>
      <c r="BK1281" s="29"/>
      <c r="BL1281" s="29"/>
      <c r="BM1281" s="29"/>
      <c r="BN1281" s="29"/>
      <c r="BO1281" s="29"/>
      <c r="BP1281" s="29"/>
      <c r="BQ1281" s="29"/>
      <c r="BR1281" s="29"/>
      <c r="BS1281" s="29"/>
      <c r="BT1281" s="29"/>
      <c r="BU1281" s="29"/>
      <c r="BV1281" s="31">
        <f>SUM(BF1281:BU1281)</f>
        <v>0</v>
      </c>
      <c r="BW1281" s="29"/>
      <c r="BX1281" s="29"/>
      <c r="BY1281" s="29"/>
      <c r="BZ1281" s="29"/>
      <c r="CA1281" s="29"/>
      <c r="CB1281" s="29"/>
      <c r="CC1281" s="29"/>
      <c r="CD1281" s="29"/>
      <c r="CE1281" s="29"/>
      <c r="CF1281" s="29"/>
      <c r="CG1281" s="29"/>
      <c r="CH1281" s="29"/>
      <c r="CI1281" s="29"/>
      <c r="CJ1281" s="29"/>
      <c r="CK1281" s="29"/>
      <c r="CL1281" s="29"/>
      <c r="CM1281" s="31">
        <f>SUM(BW1281:CL1281)</f>
        <v>0</v>
      </c>
      <c r="CN1281" s="29"/>
      <c r="CO1281" s="29"/>
      <c r="CP1281" s="29"/>
      <c r="CQ1281" s="29"/>
      <c r="CR1281" s="29"/>
      <c r="CS1281" s="29"/>
      <c r="CT1281" s="29"/>
      <c r="CU1281" s="29"/>
      <c r="CV1281" s="29"/>
      <c r="CW1281" s="29"/>
      <c r="CX1281" s="29"/>
      <c r="CY1281" s="29"/>
      <c r="CZ1281" s="29"/>
      <c r="DA1281" s="29"/>
      <c r="DB1281" s="29"/>
      <c r="DC1281" s="29"/>
      <c r="DD1281" s="29"/>
      <c r="DE1281" s="29"/>
      <c r="DF1281" s="29"/>
      <c r="DG1281" s="29"/>
      <c r="DH1281" s="29"/>
      <c r="DI1281" s="29"/>
      <c r="DJ1281" s="29"/>
      <c r="DK1281" s="29"/>
      <c r="DL1281" s="29"/>
      <c r="DM1281" s="29"/>
      <c r="DN1281" s="29"/>
      <c r="DO1281" s="29"/>
      <c r="DP1281" s="29"/>
      <c r="DQ1281" s="29"/>
      <c r="DR1281" s="29"/>
      <c r="DS1281" s="29"/>
      <c r="DT1281" s="29"/>
      <c r="DU1281" s="29"/>
      <c r="DV1281" s="29"/>
      <c r="DW1281" s="29"/>
      <c r="DX1281" s="29"/>
      <c r="DY1281" s="29"/>
      <c r="DZ1281" s="29"/>
      <c r="EA1281" s="29"/>
      <c r="EB1281" s="29"/>
      <c r="EC1281" s="29"/>
      <c r="ED1281" s="29"/>
      <c r="EE1281" s="29"/>
      <c r="EF1281" s="29"/>
      <c r="EG1281" s="29"/>
      <c r="EH1281" s="29"/>
      <c r="EI1281" s="29"/>
      <c r="EJ1281" s="29"/>
      <c r="EK1281" s="29"/>
      <c r="EL1281" s="29"/>
      <c r="EM1281" s="29"/>
      <c r="EN1281" s="29"/>
      <c r="EO1281" s="31">
        <f>SUM(CN1281:EN1281)</f>
        <v>0</v>
      </c>
      <c r="EP1281" s="29"/>
      <c r="EQ1281" s="29">
        <f>SUM(DU1281:EG1281)</f>
        <v>0</v>
      </c>
      <c r="ER1281" s="29"/>
      <c r="ET1281" s="15"/>
    </row>
    <row r="1282" spans="1:150" x14ac:dyDescent="0.25">
      <c r="A1282" s="28">
        <v>2</v>
      </c>
      <c r="B1282" s="28" t="s">
        <v>14</v>
      </c>
      <c r="C1282" s="28"/>
      <c r="D1282" s="28" t="s">
        <v>2477</v>
      </c>
      <c r="E1282" s="28" t="s">
        <v>2478</v>
      </c>
      <c r="F1282" s="28" t="s">
        <v>2479</v>
      </c>
      <c r="G1282" s="28"/>
      <c r="H1282" s="30" t="s">
        <v>2480</v>
      </c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>
        <v>1</v>
      </c>
      <c r="AB1282" s="28"/>
      <c r="AC1282" s="28"/>
      <c r="AD1282" s="28"/>
      <c r="AE1282" s="28"/>
      <c r="AF1282" s="28"/>
      <c r="AG1282" s="28"/>
      <c r="AH1282" s="28"/>
      <c r="AI1282" s="28"/>
      <c r="AJ1282" s="28">
        <v>1</v>
      </c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/>
      <c r="AU1282" s="28"/>
      <c r="AV1282" s="28">
        <f>SUM(J1282:AT1282)</f>
        <v>2</v>
      </c>
      <c r="AW1282" s="28"/>
      <c r="AX1282" s="28">
        <v>1</v>
      </c>
      <c r="AY1282" s="28"/>
      <c r="AZ1282" s="28"/>
      <c r="BA1282" s="28" t="s">
        <v>193</v>
      </c>
      <c r="BB1282" s="29"/>
      <c r="BC1282" s="31">
        <f>SUM(BE1282+BV1282+CM1282+EO1282)</f>
        <v>1</v>
      </c>
      <c r="BD1282" s="31"/>
      <c r="BE1282" s="31"/>
      <c r="BF1282" s="29"/>
      <c r="BG1282" s="29"/>
      <c r="BH1282" s="29"/>
      <c r="BI1282" s="29"/>
      <c r="BJ1282" s="29"/>
      <c r="BK1282" s="29"/>
      <c r="BL1282" s="29">
        <v>1</v>
      </c>
      <c r="BM1282" s="29"/>
      <c r="BN1282" s="29"/>
      <c r="BO1282" s="29"/>
      <c r="BP1282" s="29"/>
      <c r="BQ1282" s="29"/>
      <c r="BR1282" s="29"/>
      <c r="BS1282" s="29"/>
      <c r="BT1282" s="29"/>
      <c r="BU1282" s="29"/>
      <c r="BV1282" s="31">
        <f>SUM(BF1282:BU1282)</f>
        <v>1</v>
      </c>
      <c r="BW1282" s="31"/>
      <c r="BX1282" s="31"/>
      <c r="BY1282" s="31"/>
      <c r="BZ1282" s="31"/>
      <c r="CA1282" s="31"/>
      <c r="CB1282" s="29"/>
      <c r="CC1282" s="29"/>
      <c r="CD1282" s="29"/>
      <c r="CE1282" s="31"/>
      <c r="CF1282" s="31"/>
      <c r="CG1282" s="31"/>
      <c r="CH1282" s="29"/>
      <c r="CI1282" s="29"/>
      <c r="CJ1282" s="29"/>
      <c r="CK1282" s="29"/>
      <c r="CL1282" s="29"/>
      <c r="CM1282" s="31">
        <f>SUM(BW1282:CL1282)</f>
        <v>0</v>
      </c>
      <c r="CN1282" s="29"/>
      <c r="CO1282" s="29"/>
      <c r="CP1282" s="29"/>
      <c r="CQ1282" s="29"/>
      <c r="CR1282" s="29"/>
      <c r="CS1282" s="29"/>
      <c r="CT1282" s="29"/>
      <c r="CU1282" s="29"/>
      <c r="CV1282" s="29"/>
      <c r="CW1282" s="29"/>
      <c r="CX1282" s="29"/>
      <c r="CY1282" s="29"/>
      <c r="CZ1282" s="29"/>
      <c r="DA1282" s="29"/>
      <c r="DB1282" s="29"/>
      <c r="DC1282" s="29"/>
      <c r="DD1282" s="29"/>
      <c r="DE1282" s="29"/>
      <c r="DF1282" s="29"/>
      <c r="DG1282" s="29"/>
      <c r="DH1282" s="29"/>
      <c r="DI1282" s="29"/>
      <c r="DJ1282" s="29"/>
      <c r="DK1282" s="29"/>
      <c r="DL1282" s="29"/>
      <c r="DM1282" s="29"/>
      <c r="DN1282" s="29"/>
      <c r="DO1282" s="29"/>
      <c r="DP1282" s="29"/>
      <c r="DQ1282" s="29"/>
      <c r="DR1282" s="29"/>
      <c r="DS1282" s="29"/>
      <c r="DT1282" s="29"/>
      <c r="DU1282" s="29"/>
      <c r="DV1282" s="29"/>
      <c r="DW1282" s="29"/>
      <c r="DX1282" s="29"/>
      <c r="DY1282" s="29"/>
      <c r="DZ1282" s="29"/>
      <c r="EA1282" s="29"/>
      <c r="EB1282" s="29"/>
      <c r="EC1282" s="29"/>
      <c r="ED1282" s="29"/>
      <c r="EE1282" s="29"/>
      <c r="EF1282" s="29"/>
      <c r="EG1282" s="29"/>
      <c r="EH1282" s="29"/>
      <c r="EI1282" s="29"/>
      <c r="EJ1282" s="29"/>
      <c r="EK1282" s="29"/>
      <c r="EL1282" s="29"/>
      <c r="EM1282" s="29"/>
      <c r="EN1282" s="29"/>
      <c r="EO1282" s="31">
        <f>SUM(CN1282:EN1282)</f>
        <v>0</v>
      </c>
      <c r="EP1282" s="29"/>
      <c r="EQ1282" s="29">
        <f>SUM(DU1282:EG1282)</f>
        <v>0</v>
      </c>
      <c r="ER1282" s="29"/>
      <c r="ET1282" s="15"/>
    </row>
    <row r="1283" spans="1:150" x14ac:dyDescent="0.25">
      <c r="A1283" s="28">
        <v>2</v>
      </c>
      <c r="B1283" s="29" t="s">
        <v>5574</v>
      </c>
      <c r="C1283" s="29"/>
      <c r="D1283" s="29" t="s">
        <v>5588</v>
      </c>
      <c r="E1283" s="29" t="s">
        <v>5583</v>
      </c>
      <c r="F1283" s="29" t="s">
        <v>5599</v>
      </c>
      <c r="G1283" s="29"/>
      <c r="H1283" s="29"/>
      <c r="I1283" s="29" t="s">
        <v>27</v>
      </c>
      <c r="J1283" s="29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  <c r="Z1283" s="29"/>
      <c r="AA1283" s="29"/>
      <c r="AB1283" s="29"/>
      <c r="AC1283" s="29"/>
      <c r="AD1283" s="29"/>
      <c r="AE1283" s="29"/>
      <c r="AF1283" s="29"/>
      <c r="AG1283" s="29"/>
      <c r="AH1283" s="29"/>
      <c r="AI1283" s="29"/>
      <c r="AJ1283" s="29"/>
      <c r="AK1283" s="29"/>
      <c r="AL1283" s="29"/>
      <c r="AM1283" s="29"/>
      <c r="AN1283" s="29"/>
      <c r="AO1283" s="29"/>
      <c r="AP1283" s="29"/>
      <c r="AQ1283" s="29"/>
      <c r="AR1283" s="29"/>
      <c r="AS1283" s="29"/>
      <c r="AT1283" s="29"/>
      <c r="AU1283" s="29">
        <v>1</v>
      </c>
      <c r="AV1283" s="29"/>
      <c r="AW1283" s="29"/>
      <c r="AX1283" s="29"/>
      <c r="AY1283" s="29"/>
      <c r="AZ1283" s="29"/>
      <c r="BA1283" s="29"/>
      <c r="BB1283" s="29"/>
      <c r="BC1283" s="31">
        <f>SUM(BE1283+BV1283+CM1283+EO1283)</f>
        <v>0</v>
      </c>
      <c r="BD1283" s="31"/>
      <c r="BE1283" s="29"/>
      <c r="BF1283" s="29"/>
      <c r="BG1283" s="29"/>
      <c r="BH1283" s="29"/>
      <c r="BI1283" s="29"/>
      <c r="BJ1283" s="29"/>
      <c r="BK1283" s="29"/>
      <c r="BL1283" s="29"/>
      <c r="BM1283" s="29"/>
      <c r="BN1283" s="29"/>
      <c r="BO1283" s="29"/>
      <c r="BP1283" s="29"/>
      <c r="BQ1283" s="29"/>
      <c r="BR1283" s="29"/>
      <c r="BS1283" s="29"/>
      <c r="BT1283" s="29"/>
      <c r="BU1283" s="29"/>
      <c r="BV1283" s="31">
        <f>SUM(BF1283:BU1283)</f>
        <v>0</v>
      </c>
      <c r="BW1283" s="29"/>
      <c r="BX1283" s="29"/>
      <c r="BY1283" s="29"/>
      <c r="BZ1283" s="29"/>
      <c r="CA1283" s="29"/>
      <c r="CB1283" s="29"/>
      <c r="CC1283" s="29"/>
      <c r="CD1283" s="29"/>
      <c r="CE1283" s="29"/>
      <c r="CF1283" s="29"/>
      <c r="CG1283" s="29"/>
      <c r="CH1283" s="29"/>
      <c r="CI1283" s="29"/>
      <c r="CJ1283" s="29"/>
      <c r="CK1283" s="29"/>
      <c r="CL1283" s="29"/>
      <c r="CM1283" s="31">
        <f>SUM(BW1283:CL1283)</f>
        <v>0</v>
      </c>
      <c r="CN1283" s="29"/>
      <c r="CO1283" s="29"/>
      <c r="CP1283" s="29"/>
      <c r="CQ1283" s="29"/>
      <c r="CR1283" s="29"/>
      <c r="CS1283" s="29"/>
      <c r="CT1283" s="29"/>
      <c r="CU1283" s="29"/>
      <c r="CV1283" s="29"/>
      <c r="CW1283" s="29"/>
      <c r="CX1283" s="29"/>
      <c r="CY1283" s="29"/>
      <c r="CZ1283" s="29"/>
      <c r="DA1283" s="29"/>
      <c r="DB1283" s="29"/>
      <c r="DC1283" s="29"/>
      <c r="DD1283" s="29"/>
      <c r="DE1283" s="29"/>
      <c r="DF1283" s="29"/>
      <c r="DG1283" s="29"/>
      <c r="DH1283" s="29"/>
      <c r="DI1283" s="29"/>
      <c r="DJ1283" s="29"/>
      <c r="DK1283" s="29"/>
      <c r="DL1283" s="29"/>
      <c r="DM1283" s="29"/>
      <c r="DN1283" s="29"/>
      <c r="DO1283" s="29"/>
      <c r="DP1283" s="29"/>
      <c r="DQ1283" s="29"/>
      <c r="DR1283" s="29"/>
      <c r="DS1283" s="29"/>
      <c r="DT1283" s="29"/>
      <c r="DU1283" s="29"/>
      <c r="DV1283" s="29"/>
      <c r="DW1283" s="29"/>
      <c r="DX1283" s="29"/>
      <c r="DY1283" s="29"/>
      <c r="DZ1283" s="29"/>
      <c r="EA1283" s="29"/>
      <c r="EB1283" s="29"/>
      <c r="EC1283" s="29"/>
      <c r="ED1283" s="29"/>
      <c r="EE1283" s="29"/>
      <c r="EF1283" s="29"/>
      <c r="EG1283" s="29"/>
      <c r="EH1283" s="29"/>
      <c r="EI1283" s="29"/>
      <c r="EJ1283" s="29"/>
      <c r="EK1283" s="29"/>
      <c r="EL1283" s="29"/>
      <c r="EM1283" s="29"/>
      <c r="EN1283" s="29"/>
      <c r="EO1283" s="31">
        <f>SUM(CN1283:EN1283)</f>
        <v>0</v>
      </c>
      <c r="EP1283" s="29"/>
      <c r="EQ1283" s="29">
        <f>SUM(DU1283:EG1283)</f>
        <v>0</v>
      </c>
      <c r="ER1283" s="29"/>
      <c r="ET1283" s="15"/>
    </row>
    <row r="1284" spans="1:150" x14ac:dyDescent="0.25">
      <c r="A1284" s="28">
        <v>2</v>
      </c>
      <c r="B1284" s="28">
        <v>1001</v>
      </c>
      <c r="C1284" s="28"/>
      <c r="D1284" s="28" t="s">
        <v>3592</v>
      </c>
      <c r="E1284" s="28" t="s">
        <v>3428</v>
      </c>
      <c r="F1284" s="28" t="s">
        <v>3429</v>
      </c>
      <c r="G1284" s="28"/>
      <c r="H1284" s="30"/>
      <c r="I1284" s="28" t="s">
        <v>13</v>
      </c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>
        <v>1</v>
      </c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/>
      <c r="AU1284" s="28"/>
      <c r="AV1284" s="28">
        <f>SUM(J1284:AT1284)</f>
        <v>1</v>
      </c>
      <c r="AW1284" s="28"/>
      <c r="AX1284" s="28"/>
      <c r="AY1284" s="28"/>
      <c r="AZ1284" s="28"/>
      <c r="BA1284" s="28"/>
      <c r="BB1284" s="29"/>
      <c r="BC1284" s="31">
        <f>SUM(BE1284+BV1284+CM1284+EO1284)</f>
        <v>0</v>
      </c>
      <c r="BD1284" s="31"/>
      <c r="BE1284" s="29"/>
      <c r="BF1284" s="29"/>
      <c r="BG1284" s="29"/>
      <c r="BH1284" s="29"/>
      <c r="BI1284" s="29"/>
      <c r="BJ1284" s="29"/>
      <c r="BK1284" s="29"/>
      <c r="BL1284" s="29"/>
      <c r="BM1284" s="29"/>
      <c r="BN1284" s="29"/>
      <c r="BO1284" s="29"/>
      <c r="BP1284" s="29"/>
      <c r="BQ1284" s="29"/>
      <c r="BR1284" s="29"/>
      <c r="BS1284" s="29"/>
      <c r="BT1284" s="29"/>
      <c r="BU1284" s="29"/>
      <c r="BV1284" s="31">
        <f>SUM(BF1284:BU1284)</f>
        <v>0</v>
      </c>
      <c r="BW1284" s="29"/>
      <c r="BX1284" s="29"/>
      <c r="BY1284" s="29"/>
      <c r="BZ1284" s="29"/>
      <c r="CA1284" s="29"/>
      <c r="CB1284" s="29"/>
      <c r="CC1284" s="29"/>
      <c r="CD1284" s="29"/>
      <c r="CE1284" s="29"/>
      <c r="CF1284" s="29"/>
      <c r="CG1284" s="29"/>
      <c r="CH1284" s="29"/>
      <c r="CI1284" s="29"/>
      <c r="CJ1284" s="29"/>
      <c r="CK1284" s="29"/>
      <c r="CL1284" s="29"/>
      <c r="CM1284" s="31">
        <f>SUM(BW1284:CL1284)</f>
        <v>0</v>
      </c>
      <c r="CN1284" s="29"/>
      <c r="CO1284" s="29"/>
      <c r="CP1284" s="29"/>
      <c r="CQ1284" s="29"/>
      <c r="CR1284" s="29"/>
      <c r="CS1284" s="29"/>
      <c r="CT1284" s="29"/>
      <c r="CU1284" s="29"/>
      <c r="CV1284" s="29"/>
      <c r="CW1284" s="29"/>
      <c r="CX1284" s="29"/>
      <c r="CY1284" s="29"/>
      <c r="CZ1284" s="29"/>
      <c r="DA1284" s="29"/>
      <c r="DB1284" s="29"/>
      <c r="DC1284" s="29"/>
      <c r="DD1284" s="29"/>
      <c r="DE1284" s="29"/>
      <c r="DF1284" s="29"/>
      <c r="DG1284" s="29"/>
      <c r="DH1284" s="29"/>
      <c r="DI1284" s="29"/>
      <c r="DJ1284" s="29"/>
      <c r="DK1284" s="29"/>
      <c r="DL1284" s="29"/>
      <c r="DM1284" s="29"/>
      <c r="DN1284" s="29"/>
      <c r="DO1284" s="29"/>
      <c r="DP1284" s="29"/>
      <c r="DQ1284" s="29"/>
      <c r="DR1284" s="29"/>
      <c r="DS1284" s="29"/>
      <c r="DT1284" s="29"/>
      <c r="DU1284" s="29"/>
      <c r="DV1284" s="29"/>
      <c r="DW1284" s="29"/>
      <c r="DX1284" s="29"/>
      <c r="DY1284" s="29"/>
      <c r="DZ1284" s="29"/>
      <c r="EA1284" s="29"/>
      <c r="EB1284" s="29"/>
      <c r="EC1284" s="29"/>
      <c r="ED1284" s="29"/>
      <c r="EE1284" s="29"/>
      <c r="EF1284" s="29"/>
      <c r="EG1284" s="29"/>
      <c r="EH1284" s="29"/>
      <c r="EI1284" s="29"/>
      <c r="EJ1284" s="29"/>
      <c r="EK1284" s="29"/>
      <c r="EL1284" s="29"/>
      <c r="EM1284" s="29"/>
      <c r="EN1284" s="29"/>
      <c r="EO1284" s="31">
        <f>SUM(CN1284:EN1284)</f>
        <v>0</v>
      </c>
      <c r="EP1284" s="29"/>
      <c r="EQ1284" s="29">
        <f>SUM(DU1284:EG1284)</f>
        <v>0</v>
      </c>
      <c r="ER1284" s="29"/>
      <c r="ET1284" s="15"/>
    </row>
    <row r="1285" spans="1:150" x14ac:dyDescent="0.25">
      <c r="A1285" s="28"/>
      <c r="B1285" s="25" t="s">
        <v>6540</v>
      </c>
      <c r="C1285" s="31"/>
      <c r="D1285" s="31" t="s">
        <v>6549</v>
      </c>
      <c r="E1285" s="34" t="s">
        <v>6514</v>
      </c>
      <c r="F1285" s="34" t="s">
        <v>6515</v>
      </c>
      <c r="G1285" s="31"/>
      <c r="H1285" s="31"/>
      <c r="I1285" s="31" t="s">
        <v>13</v>
      </c>
      <c r="J1285" s="29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  <c r="Z1285" s="29"/>
      <c r="AA1285" s="29"/>
      <c r="AB1285" s="29"/>
      <c r="AC1285" s="29">
        <v>1</v>
      </c>
      <c r="AD1285" s="29"/>
      <c r="AE1285" s="29"/>
      <c r="AF1285" s="29"/>
      <c r="AG1285" s="29"/>
      <c r="AH1285" s="29"/>
      <c r="AI1285" s="29"/>
      <c r="AJ1285" s="29"/>
      <c r="AK1285" s="29"/>
      <c r="AL1285" s="29"/>
      <c r="AM1285" s="29"/>
      <c r="AN1285" s="29"/>
      <c r="AO1285" s="29"/>
      <c r="AP1285" s="29"/>
      <c r="AQ1285" s="29"/>
      <c r="AR1285" s="29"/>
      <c r="AS1285" s="29"/>
      <c r="AT1285" s="29"/>
      <c r="AU1285" s="29"/>
      <c r="AV1285" s="29"/>
      <c r="AW1285" s="29"/>
      <c r="AX1285" s="29"/>
      <c r="AY1285" s="29"/>
      <c r="AZ1285" s="29"/>
      <c r="BA1285" s="29"/>
      <c r="BB1285" s="29"/>
      <c r="BC1285" s="31"/>
      <c r="BD1285" s="31"/>
      <c r="BE1285" s="29"/>
      <c r="BF1285" s="29"/>
      <c r="BG1285" s="29"/>
      <c r="BH1285" s="29"/>
      <c r="BI1285" s="29"/>
      <c r="BJ1285" s="29"/>
      <c r="BK1285" s="29"/>
      <c r="BL1285" s="29"/>
      <c r="BM1285" s="29"/>
      <c r="BN1285" s="29"/>
      <c r="BO1285" s="29"/>
      <c r="BP1285" s="29"/>
      <c r="BQ1285" s="29"/>
      <c r="BR1285" s="29"/>
      <c r="BS1285" s="29"/>
      <c r="BT1285" s="29"/>
      <c r="BU1285" s="29"/>
      <c r="BV1285" s="31">
        <f>SUM(BF1285:BU1285)</f>
        <v>0</v>
      </c>
      <c r="BW1285" s="29"/>
      <c r="BX1285" s="29"/>
      <c r="BY1285" s="29"/>
      <c r="BZ1285" s="29"/>
      <c r="CA1285" s="29"/>
      <c r="CB1285" s="29"/>
      <c r="CC1285" s="29"/>
      <c r="CD1285" s="29"/>
      <c r="CE1285" s="29"/>
      <c r="CF1285" s="29"/>
      <c r="CG1285" s="29"/>
      <c r="CH1285" s="29"/>
      <c r="CI1285" s="29"/>
      <c r="CJ1285" s="29"/>
      <c r="CK1285" s="29"/>
      <c r="CL1285" s="29"/>
      <c r="CM1285" s="31">
        <f>SUM(BW1285:CL1285)</f>
        <v>0</v>
      </c>
      <c r="CN1285" s="29"/>
      <c r="CO1285" s="29"/>
      <c r="CP1285" s="29"/>
      <c r="CQ1285" s="29"/>
      <c r="CR1285" s="29"/>
      <c r="CS1285" s="29"/>
      <c r="CT1285" s="29"/>
      <c r="CU1285" s="29"/>
      <c r="CV1285" s="29"/>
      <c r="CW1285" s="29"/>
      <c r="CX1285" s="29"/>
      <c r="CY1285" s="29"/>
      <c r="CZ1285" s="29"/>
      <c r="DA1285" s="29"/>
      <c r="DB1285" s="29"/>
      <c r="DC1285" s="29"/>
      <c r="DD1285" s="29"/>
      <c r="DE1285" s="29"/>
      <c r="DF1285" s="29"/>
      <c r="DG1285" s="29"/>
      <c r="DH1285" s="29"/>
      <c r="DI1285" s="29"/>
      <c r="DJ1285" s="29"/>
      <c r="DK1285" s="29"/>
      <c r="DL1285" s="29"/>
      <c r="DM1285" s="29"/>
      <c r="DN1285" s="29"/>
      <c r="DO1285" s="29"/>
      <c r="DP1285" s="29"/>
      <c r="DQ1285" s="29"/>
      <c r="DR1285" s="29"/>
      <c r="DS1285" s="29"/>
      <c r="DT1285" s="29"/>
      <c r="DU1285" s="29"/>
      <c r="DV1285" s="29"/>
      <c r="DW1285" s="29"/>
      <c r="DX1285" s="29"/>
      <c r="DY1285" s="29"/>
      <c r="DZ1285" s="29"/>
      <c r="EA1285" s="29"/>
      <c r="EB1285" s="29"/>
      <c r="EC1285" s="29"/>
      <c r="ED1285" s="29"/>
      <c r="EE1285" s="29"/>
      <c r="EF1285" s="29"/>
      <c r="EG1285" s="29"/>
      <c r="EH1285" s="29"/>
      <c r="EI1285" s="29"/>
      <c r="EJ1285" s="29"/>
      <c r="EK1285" s="29"/>
      <c r="EL1285" s="29"/>
      <c r="EM1285" s="29"/>
      <c r="EN1285" s="29"/>
      <c r="EO1285" s="31">
        <f>SUM(CN1285:EN1285)</f>
        <v>0</v>
      </c>
      <c r="EP1285" s="29"/>
      <c r="EQ1285" s="29"/>
      <c r="ER1285" s="29"/>
    </row>
    <row r="1286" spans="1:150" x14ac:dyDescent="0.25">
      <c r="A1286" s="29"/>
      <c r="B1286" s="28" t="s">
        <v>6317</v>
      </c>
      <c r="C1286" s="29"/>
      <c r="D1286" s="24" t="s">
        <v>6291</v>
      </c>
      <c r="E1286" s="24" t="s">
        <v>6292</v>
      </c>
      <c r="F1286" s="24" t="s">
        <v>6369</v>
      </c>
      <c r="G1286" s="24"/>
      <c r="H1286" s="29"/>
      <c r="I1286" s="28" t="s">
        <v>13</v>
      </c>
      <c r="J1286" s="29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  <c r="Z1286" s="29"/>
      <c r="AA1286" s="29"/>
      <c r="AB1286" s="29"/>
      <c r="AC1286" s="29">
        <v>1</v>
      </c>
      <c r="AD1286" s="29"/>
      <c r="AE1286" s="29"/>
      <c r="AF1286" s="29"/>
      <c r="AG1286" s="29"/>
      <c r="AH1286" s="29"/>
      <c r="AI1286" s="29"/>
      <c r="AJ1286" s="29"/>
      <c r="AK1286" s="29"/>
      <c r="AL1286" s="29"/>
      <c r="AM1286" s="29"/>
      <c r="AN1286" s="29"/>
      <c r="AO1286" s="29"/>
      <c r="AP1286" s="29"/>
      <c r="AQ1286" s="29"/>
      <c r="AR1286" s="29"/>
      <c r="AS1286" s="29"/>
      <c r="AT1286" s="29"/>
      <c r="AU1286" s="29"/>
      <c r="AV1286" s="29"/>
      <c r="AW1286" s="29"/>
      <c r="AX1286" s="29"/>
      <c r="AY1286" s="29"/>
      <c r="AZ1286" s="29"/>
      <c r="BA1286" s="29"/>
      <c r="BB1286" s="29"/>
      <c r="BC1286" s="29"/>
      <c r="BD1286" s="29"/>
      <c r="BE1286" s="29"/>
      <c r="BF1286" s="29"/>
      <c r="BG1286" s="29"/>
      <c r="BH1286" s="29"/>
      <c r="BI1286" s="29"/>
      <c r="BJ1286" s="29"/>
      <c r="BK1286" s="29"/>
      <c r="BL1286" s="29"/>
      <c r="BM1286" s="29"/>
      <c r="BN1286" s="29"/>
      <c r="BO1286" s="29"/>
      <c r="BP1286" s="29"/>
      <c r="BQ1286" s="29"/>
      <c r="BR1286" s="29"/>
      <c r="BS1286" s="29"/>
      <c r="BT1286" s="29"/>
      <c r="BU1286" s="29"/>
      <c r="BV1286" s="31">
        <f>SUM(BF1286:BU1286)</f>
        <v>0</v>
      </c>
      <c r="BW1286" s="29"/>
      <c r="BX1286" s="29"/>
      <c r="BY1286" s="29"/>
      <c r="BZ1286" s="29"/>
      <c r="CA1286" s="29"/>
      <c r="CB1286" s="29"/>
      <c r="CC1286" s="29"/>
      <c r="CD1286" s="29"/>
      <c r="CE1286" s="29"/>
      <c r="CF1286" s="29"/>
      <c r="CG1286" s="29"/>
      <c r="CH1286" s="29"/>
      <c r="CI1286" s="29"/>
      <c r="CJ1286" s="29"/>
      <c r="CK1286" s="29"/>
      <c r="CL1286" s="29"/>
      <c r="CM1286" s="31">
        <f>SUM(BW1286:CL1286)</f>
        <v>0</v>
      </c>
      <c r="CN1286" s="29"/>
      <c r="CO1286" s="29"/>
      <c r="CP1286" s="29"/>
      <c r="CQ1286" s="29"/>
      <c r="CR1286" s="29"/>
      <c r="CS1286" s="29"/>
      <c r="CT1286" s="29"/>
      <c r="CU1286" s="29"/>
      <c r="CV1286" s="29"/>
      <c r="CW1286" s="29"/>
      <c r="CX1286" s="29"/>
      <c r="CY1286" s="29"/>
      <c r="CZ1286" s="29"/>
      <c r="DA1286" s="29"/>
      <c r="DB1286" s="29"/>
      <c r="DC1286" s="29"/>
      <c r="DD1286" s="29"/>
      <c r="DE1286" s="29"/>
      <c r="DF1286" s="29"/>
      <c r="DG1286" s="29"/>
      <c r="DH1286" s="29"/>
      <c r="DI1286" s="29"/>
      <c r="DJ1286" s="29"/>
      <c r="DK1286" s="29"/>
      <c r="DL1286" s="29"/>
      <c r="DM1286" s="29"/>
      <c r="DN1286" s="29"/>
      <c r="DO1286" s="29"/>
      <c r="DP1286" s="29"/>
      <c r="DQ1286" s="29"/>
      <c r="DR1286" s="29"/>
      <c r="DS1286" s="29"/>
      <c r="DT1286" s="29"/>
      <c r="DU1286" s="29"/>
      <c r="DV1286" s="29"/>
      <c r="DW1286" s="29"/>
      <c r="DX1286" s="29"/>
      <c r="DY1286" s="29"/>
      <c r="DZ1286" s="29"/>
      <c r="EA1286" s="29"/>
      <c r="EB1286" s="29"/>
      <c r="EC1286" s="29"/>
      <c r="ED1286" s="29"/>
      <c r="EE1286" s="29"/>
      <c r="EF1286" s="29"/>
      <c r="EG1286" s="29"/>
      <c r="EH1286" s="29"/>
      <c r="EI1286" s="29"/>
      <c r="EJ1286" s="29"/>
      <c r="EK1286" s="29"/>
      <c r="EL1286" s="29"/>
      <c r="EM1286" s="29"/>
      <c r="EN1286" s="29"/>
      <c r="EO1286" s="31">
        <f>SUM(CN1286:EN1286)</f>
        <v>0</v>
      </c>
      <c r="EP1286" s="29"/>
      <c r="EQ1286" s="29"/>
      <c r="ER1286" s="29"/>
      <c r="ET1286" s="15"/>
    </row>
    <row r="1287" spans="1:150" x14ac:dyDescent="0.25">
      <c r="A1287" s="28">
        <v>2</v>
      </c>
      <c r="B1287" s="29"/>
      <c r="C1287" s="28">
        <v>1</v>
      </c>
      <c r="D1287" s="28" t="s">
        <v>5384</v>
      </c>
      <c r="E1287" s="28" t="s">
        <v>5380</v>
      </c>
      <c r="F1287" s="28" t="s">
        <v>5381</v>
      </c>
      <c r="G1287" s="28" t="s">
        <v>5395</v>
      </c>
      <c r="H1287" s="29"/>
      <c r="I1287" s="29"/>
      <c r="J1287" s="29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  <c r="Z1287" s="29"/>
      <c r="AA1287" s="29"/>
      <c r="AB1287" s="29"/>
      <c r="AC1287" s="29"/>
      <c r="AD1287" s="29"/>
      <c r="AE1287" s="29"/>
      <c r="AF1287" s="29"/>
      <c r="AG1287" s="29"/>
      <c r="AH1287" s="29"/>
      <c r="AI1287" s="29"/>
      <c r="AJ1287" s="29"/>
      <c r="AK1287" s="29"/>
      <c r="AL1287" s="29"/>
      <c r="AM1287" s="29"/>
      <c r="AN1287" s="29"/>
      <c r="AO1287" s="29"/>
      <c r="AP1287" s="29"/>
      <c r="AQ1287" s="29"/>
      <c r="AR1287" s="29"/>
      <c r="AS1287" s="29"/>
      <c r="AT1287" s="29"/>
      <c r="AU1287" s="29"/>
      <c r="AV1287" s="29"/>
      <c r="AW1287" s="29"/>
      <c r="AX1287" s="29"/>
      <c r="AY1287" s="29">
        <v>1</v>
      </c>
      <c r="AZ1287" s="29"/>
      <c r="BA1287" s="29"/>
      <c r="BB1287" s="33" t="s">
        <v>5379</v>
      </c>
      <c r="BC1287" s="31">
        <f>SUM(BE1287+BV1287+CM1287+EO1287)</f>
        <v>1</v>
      </c>
      <c r="BD1287" s="31"/>
      <c r="BE1287" s="29"/>
      <c r="BF1287" s="33"/>
      <c r="BG1287" s="33"/>
      <c r="BH1287" s="33"/>
      <c r="BI1287" s="33"/>
      <c r="BJ1287" s="33"/>
      <c r="BK1287" s="33"/>
      <c r="BL1287" s="33"/>
      <c r="BM1287" s="33"/>
      <c r="BN1287" s="33"/>
      <c r="BO1287" s="33"/>
      <c r="BP1287" s="29"/>
      <c r="BQ1287" s="29"/>
      <c r="BR1287" s="29"/>
      <c r="BS1287" s="29"/>
      <c r="BT1287" s="29"/>
      <c r="BU1287" s="29"/>
      <c r="BV1287" s="31">
        <f>SUM(BF1287:BU1287)</f>
        <v>0</v>
      </c>
      <c r="BW1287" s="29"/>
      <c r="BX1287" s="29"/>
      <c r="BY1287" s="29"/>
      <c r="BZ1287" s="29"/>
      <c r="CA1287" s="29"/>
      <c r="CB1287" s="29"/>
      <c r="CC1287" s="29"/>
      <c r="CD1287" s="29"/>
      <c r="CE1287" s="29"/>
      <c r="CF1287" s="29"/>
      <c r="CG1287" s="29"/>
      <c r="CH1287" s="29"/>
      <c r="CI1287" s="29"/>
      <c r="CJ1287" s="29"/>
      <c r="CK1287" s="29"/>
      <c r="CL1287" s="29"/>
      <c r="CM1287" s="31">
        <f>SUM(BW1287:CL1287)</f>
        <v>0</v>
      </c>
      <c r="CN1287" s="29"/>
      <c r="CO1287" s="29"/>
      <c r="CP1287" s="29"/>
      <c r="CQ1287" s="29"/>
      <c r="CR1287" s="29"/>
      <c r="CS1287" s="29"/>
      <c r="CT1287" s="29"/>
      <c r="CU1287" s="29"/>
      <c r="CV1287" s="29"/>
      <c r="CW1287" s="29"/>
      <c r="CX1287" s="29"/>
      <c r="CY1287" s="29"/>
      <c r="CZ1287" s="29"/>
      <c r="DA1287" s="29"/>
      <c r="DB1287" s="29"/>
      <c r="DC1287" s="29"/>
      <c r="DD1287" s="29"/>
      <c r="DE1287" s="29"/>
      <c r="DF1287" s="29"/>
      <c r="DG1287" s="29"/>
      <c r="DH1287" s="29"/>
      <c r="DI1287" s="29"/>
      <c r="DJ1287" s="29"/>
      <c r="DK1287" s="29"/>
      <c r="DL1287" s="29"/>
      <c r="DM1287" s="29"/>
      <c r="DN1287" s="29"/>
      <c r="DO1287" s="29"/>
      <c r="DP1287" s="29"/>
      <c r="DQ1287" s="29"/>
      <c r="DR1287" s="29"/>
      <c r="DS1287" s="29"/>
      <c r="DT1287" s="29"/>
      <c r="DU1287" s="29"/>
      <c r="DV1287" s="29"/>
      <c r="DW1287" s="29"/>
      <c r="DX1287" s="29"/>
      <c r="DY1287" s="29"/>
      <c r="DZ1287" s="29"/>
      <c r="EA1287" s="29"/>
      <c r="EB1287" s="29"/>
      <c r="EC1287" s="29"/>
      <c r="ED1287" s="29"/>
      <c r="EE1287" s="29"/>
      <c r="EF1287" s="29"/>
      <c r="EG1287" s="29">
        <v>1</v>
      </c>
      <c r="EH1287" s="29"/>
      <c r="EI1287" s="29"/>
      <c r="EJ1287" s="29"/>
      <c r="EK1287" s="29"/>
      <c r="EL1287" s="29"/>
      <c r="EM1287" s="29"/>
      <c r="EN1287" s="29"/>
      <c r="EO1287" s="31">
        <f>SUM(CN1287:EN1287)</f>
        <v>1</v>
      </c>
      <c r="EP1287" s="29"/>
      <c r="EQ1287" s="29">
        <f>SUM(DU1287:EG1287)</f>
        <v>1</v>
      </c>
      <c r="ER1287" s="29">
        <v>1</v>
      </c>
      <c r="ET1287" s="15"/>
    </row>
    <row r="1288" spans="1:150" x14ac:dyDescent="0.25">
      <c r="A1288" s="28">
        <v>2</v>
      </c>
      <c r="B1288" s="29" t="s">
        <v>4529</v>
      </c>
      <c r="C1288" s="29">
        <v>1</v>
      </c>
      <c r="D1288" s="29" t="s">
        <v>4209</v>
      </c>
      <c r="E1288" s="29" t="s">
        <v>4412</v>
      </c>
      <c r="F1288" s="29" t="s">
        <v>4413</v>
      </c>
      <c r="G1288" s="29"/>
      <c r="H1288" s="29"/>
      <c r="I1288" s="28" t="s">
        <v>3615</v>
      </c>
      <c r="J1288" s="29"/>
      <c r="K1288" s="29"/>
      <c r="L1288" s="29"/>
      <c r="M1288" s="29"/>
      <c r="N1288" s="29"/>
      <c r="O1288" s="29"/>
      <c r="P1288" s="29"/>
      <c r="Q1288" s="29"/>
      <c r="R1288" s="29"/>
      <c r="S1288" s="29">
        <v>1</v>
      </c>
      <c r="T1288" s="29"/>
      <c r="U1288" s="29"/>
      <c r="V1288" s="29"/>
      <c r="W1288" s="29"/>
      <c r="X1288" s="29"/>
      <c r="Y1288" s="29"/>
      <c r="Z1288" s="29"/>
      <c r="AA1288" s="29"/>
      <c r="AB1288" s="29"/>
      <c r="AC1288" s="29"/>
      <c r="AD1288" s="29"/>
      <c r="AE1288" s="29"/>
      <c r="AF1288" s="29"/>
      <c r="AG1288" s="29"/>
      <c r="AH1288" s="29"/>
      <c r="AI1288" s="29"/>
      <c r="AJ1288" s="29"/>
      <c r="AK1288" s="29"/>
      <c r="AL1288" s="29"/>
      <c r="AM1288" s="29"/>
      <c r="AN1288" s="29"/>
      <c r="AO1288" s="29"/>
      <c r="AP1288" s="29"/>
      <c r="AQ1288" s="29"/>
      <c r="AR1288" s="29"/>
      <c r="AS1288" s="29"/>
      <c r="AT1288" s="29"/>
      <c r="AU1288" s="29"/>
      <c r="AV1288" s="29"/>
      <c r="AW1288" s="29"/>
      <c r="AX1288" s="29"/>
      <c r="AY1288" s="29"/>
      <c r="AZ1288" s="29"/>
      <c r="BA1288" s="29"/>
      <c r="BB1288" s="29" t="s">
        <v>4414</v>
      </c>
      <c r="BC1288" s="31">
        <f>SUM(BE1288+BV1288+CM1288+EO1288)</f>
        <v>1</v>
      </c>
      <c r="BD1288" s="31"/>
      <c r="BE1288" s="29">
        <v>1</v>
      </c>
      <c r="BF1288" s="29"/>
      <c r="BG1288" s="29"/>
      <c r="BH1288" s="29"/>
      <c r="BI1288" s="29"/>
      <c r="BJ1288" s="29"/>
      <c r="BK1288" s="29"/>
      <c r="BL1288" s="29"/>
      <c r="BM1288" s="29"/>
      <c r="BN1288" s="29"/>
      <c r="BO1288" s="29"/>
      <c r="BP1288" s="29"/>
      <c r="BQ1288" s="29"/>
      <c r="BR1288" s="29"/>
      <c r="BS1288" s="29"/>
      <c r="BT1288" s="29"/>
      <c r="BU1288" s="29"/>
      <c r="BV1288" s="31">
        <f>SUM(BF1288:BU1288)</f>
        <v>0</v>
      </c>
      <c r="BW1288" s="29"/>
      <c r="BX1288" s="29"/>
      <c r="BY1288" s="29"/>
      <c r="BZ1288" s="29"/>
      <c r="CA1288" s="29"/>
      <c r="CB1288" s="29"/>
      <c r="CC1288" s="29"/>
      <c r="CD1288" s="29"/>
      <c r="CE1288" s="29"/>
      <c r="CF1288" s="29"/>
      <c r="CG1288" s="29"/>
      <c r="CH1288" s="29"/>
      <c r="CI1288" s="29"/>
      <c r="CJ1288" s="29"/>
      <c r="CK1288" s="29"/>
      <c r="CL1288" s="29"/>
      <c r="CM1288" s="31">
        <f>SUM(BW1288:CL1288)</f>
        <v>0</v>
      </c>
      <c r="CN1288" s="29"/>
      <c r="CO1288" s="29"/>
      <c r="CP1288" s="29"/>
      <c r="CQ1288" s="29"/>
      <c r="CR1288" s="29"/>
      <c r="CS1288" s="29"/>
      <c r="CT1288" s="29"/>
      <c r="CU1288" s="29"/>
      <c r="CV1288" s="29"/>
      <c r="CW1288" s="29"/>
      <c r="CX1288" s="29"/>
      <c r="CY1288" s="29"/>
      <c r="CZ1288" s="29"/>
      <c r="DA1288" s="29"/>
      <c r="DB1288" s="29"/>
      <c r="DC1288" s="29"/>
      <c r="DD1288" s="29"/>
      <c r="DE1288" s="29"/>
      <c r="DF1288" s="29"/>
      <c r="DG1288" s="29"/>
      <c r="DH1288" s="29"/>
      <c r="DI1288" s="29"/>
      <c r="DJ1288" s="29"/>
      <c r="DK1288" s="29"/>
      <c r="DL1288" s="29"/>
      <c r="DM1288" s="29"/>
      <c r="DN1288" s="29"/>
      <c r="DO1288" s="29"/>
      <c r="DP1288" s="29"/>
      <c r="DQ1288" s="29"/>
      <c r="DR1288" s="29"/>
      <c r="DS1288" s="29"/>
      <c r="DT1288" s="29"/>
      <c r="DU1288" s="29"/>
      <c r="DV1288" s="29"/>
      <c r="DW1288" s="29"/>
      <c r="DX1288" s="29"/>
      <c r="DY1288" s="29"/>
      <c r="DZ1288" s="29"/>
      <c r="EA1288" s="29"/>
      <c r="EB1288" s="29"/>
      <c r="EC1288" s="29"/>
      <c r="ED1288" s="29"/>
      <c r="EE1288" s="29"/>
      <c r="EF1288" s="29"/>
      <c r="EG1288" s="29"/>
      <c r="EH1288" s="29"/>
      <c r="EI1288" s="29"/>
      <c r="EJ1288" s="29"/>
      <c r="EK1288" s="29"/>
      <c r="EL1288" s="29"/>
      <c r="EM1288" s="29"/>
      <c r="EN1288" s="29"/>
      <c r="EO1288" s="31">
        <f>SUM(CN1288:EN1288)</f>
        <v>0</v>
      </c>
      <c r="EP1288" s="29"/>
      <c r="EQ1288" s="29">
        <f>SUM(DU1288:EG1288)</f>
        <v>0</v>
      </c>
      <c r="ER1288" s="29"/>
      <c r="ET1288" s="15"/>
    </row>
    <row r="1289" spans="1:150" x14ac:dyDescent="0.25">
      <c r="A1289" s="28">
        <v>2</v>
      </c>
      <c r="B1289" s="29" t="s">
        <v>4529</v>
      </c>
      <c r="C1289" s="29">
        <v>1</v>
      </c>
      <c r="D1289" s="29" t="s">
        <v>4210</v>
      </c>
      <c r="E1289" s="29" t="s">
        <v>4298</v>
      </c>
      <c r="F1289" s="29" t="s">
        <v>4299</v>
      </c>
      <c r="G1289" s="29"/>
      <c r="H1289" s="29"/>
      <c r="I1289" s="28" t="s">
        <v>3615</v>
      </c>
      <c r="J1289" s="29"/>
      <c r="K1289" s="29"/>
      <c r="L1289" s="29"/>
      <c r="M1289" s="29"/>
      <c r="N1289" s="29"/>
      <c r="O1289" s="29"/>
      <c r="P1289" s="29"/>
      <c r="Q1289" s="29"/>
      <c r="R1289" s="29"/>
      <c r="S1289" s="29">
        <v>1</v>
      </c>
      <c r="T1289" s="29"/>
      <c r="U1289" s="29"/>
      <c r="V1289" s="29"/>
      <c r="W1289" s="29"/>
      <c r="X1289" s="29"/>
      <c r="Y1289" s="29"/>
      <c r="Z1289" s="29"/>
      <c r="AA1289" s="29"/>
      <c r="AB1289" s="29"/>
      <c r="AC1289" s="29"/>
      <c r="AD1289" s="29"/>
      <c r="AE1289" s="29"/>
      <c r="AF1289" s="29"/>
      <c r="AG1289" s="29"/>
      <c r="AH1289" s="29"/>
      <c r="AI1289" s="29"/>
      <c r="AJ1289" s="29"/>
      <c r="AK1289" s="29"/>
      <c r="AL1289" s="29"/>
      <c r="AM1289" s="29"/>
      <c r="AN1289" s="29"/>
      <c r="AO1289" s="29"/>
      <c r="AP1289" s="29"/>
      <c r="AQ1289" s="29"/>
      <c r="AR1289" s="29"/>
      <c r="AS1289" s="29"/>
      <c r="AT1289" s="29"/>
      <c r="AU1289" s="29"/>
      <c r="AV1289" s="29"/>
      <c r="AW1289" s="29"/>
      <c r="AX1289" s="29"/>
      <c r="AY1289" s="29"/>
      <c r="AZ1289" s="29"/>
      <c r="BA1289" s="29"/>
      <c r="BB1289" s="29"/>
      <c r="BC1289" s="31">
        <f>SUM(BE1289+BV1289+CM1289+EO1289)</f>
        <v>1</v>
      </c>
      <c r="BD1289" s="31"/>
      <c r="BE1289" s="29">
        <v>1</v>
      </c>
      <c r="BF1289" s="29"/>
      <c r="BG1289" s="29"/>
      <c r="BH1289" s="29"/>
      <c r="BI1289" s="29"/>
      <c r="BJ1289" s="29"/>
      <c r="BK1289" s="29"/>
      <c r="BL1289" s="29"/>
      <c r="BM1289" s="29"/>
      <c r="BN1289" s="29"/>
      <c r="BO1289" s="29"/>
      <c r="BP1289" s="29"/>
      <c r="BQ1289" s="29"/>
      <c r="BR1289" s="29"/>
      <c r="BS1289" s="29"/>
      <c r="BT1289" s="29"/>
      <c r="BU1289" s="29"/>
      <c r="BV1289" s="31">
        <f>SUM(BF1289:BU1289)</f>
        <v>0</v>
      </c>
      <c r="BW1289" s="29"/>
      <c r="BX1289" s="29"/>
      <c r="BY1289" s="29"/>
      <c r="BZ1289" s="29"/>
      <c r="CA1289" s="29"/>
      <c r="CB1289" s="29"/>
      <c r="CC1289" s="29"/>
      <c r="CD1289" s="29"/>
      <c r="CE1289" s="29"/>
      <c r="CF1289" s="29"/>
      <c r="CG1289" s="29"/>
      <c r="CH1289" s="29"/>
      <c r="CI1289" s="29"/>
      <c r="CJ1289" s="29"/>
      <c r="CK1289" s="29"/>
      <c r="CL1289" s="29"/>
      <c r="CM1289" s="31">
        <f>SUM(BW1289:CL1289)</f>
        <v>0</v>
      </c>
      <c r="CN1289" s="29"/>
      <c r="CO1289" s="29"/>
      <c r="CP1289" s="29"/>
      <c r="CQ1289" s="29"/>
      <c r="CR1289" s="29"/>
      <c r="CS1289" s="29"/>
      <c r="CT1289" s="29"/>
      <c r="CU1289" s="29"/>
      <c r="CV1289" s="29"/>
      <c r="CW1289" s="29"/>
      <c r="CX1289" s="29"/>
      <c r="CY1289" s="29"/>
      <c r="CZ1289" s="29"/>
      <c r="DA1289" s="29"/>
      <c r="DB1289" s="29"/>
      <c r="DC1289" s="29"/>
      <c r="DD1289" s="29"/>
      <c r="DE1289" s="29"/>
      <c r="DF1289" s="29"/>
      <c r="DG1289" s="29"/>
      <c r="DH1289" s="29"/>
      <c r="DI1289" s="29"/>
      <c r="DJ1289" s="29"/>
      <c r="DK1289" s="29"/>
      <c r="DL1289" s="29"/>
      <c r="DM1289" s="29"/>
      <c r="DN1289" s="29"/>
      <c r="DO1289" s="29"/>
      <c r="DP1289" s="29"/>
      <c r="DQ1289" s="29"/>
      <c r="DR1289" s="29"/>
      <c r="DS1289" s="29"/>
      <c r="DT1289" s="29"/>
      <c r="DU1289" s="29"/>
      <c r="DV1289" s="29"/>
      <c r="DW1289" s="29"/>
      <c r="DX1289" s="29"/>
      <c r="DY1289" s="29"/>
      <c r="DZ1289" s="29"/>
      <c r="EA1289" s="29"/>
      <c r="EB1289" s="29"/>
      <c r="EC1289" s="29"/>
      <c r="ED1289" s="29"/>
      <c r="EE1289" s="29"/>
      <c r="EF1289" s="29"/>
      <c r="EG1289" s="29"/>
      <c r="EH1289" s="29"/>
      <c r="EI1289" s="29"/>
      <c r="EJ1289" s="29"/>
      <c r="EK1289" s="29"/>
      <c r="EL1289" s="29"/>
      <c r="EM1289" s="29"/>
      <c r="EN1289" s="29"/>
      <c r="EO1289" s="31">
        <f>SUM(CN1289:EN1289)</f>
        <v>0</v>
      </c>
      <c r="EP1289" s="29"/>
      <c r="EQ1289" s="29">
        <f>SUM(DU1289:EG1289)</f>
        <v>0</v>
      </c>
      <c r="ER1289" s="29"/>
      <c r="ET1289" s="15"/>
    </row>
    <row r="1290" spans="1:150" x14ac:dyDescent="0.25">
      <c r="A1290" s="28">
        <v>2</v>
      </c>
      <c r="B1290" s="29"/>
      <c r="C1290" s="29">
        <v>1</v>
      </c>
      <c r="D1290" s="28" t="s">
        <v>5385</v>
      </c>
      <c r="E1290" s="28" t="s">
        <v>5383</v>
      </c>
      <c r="F1290" s="28" t="s">
        <v>5382</v>
      </c>
      <c r="G1290" s="28" t="s">
        <v>5396</v>
      </c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  <c r="Z1290" s="29"/>
      <c r="AA1290" s="29"/>
      <c r="AB1290" s="29"/>
      <c r="AC1290" s="29"/>
      <c r="AD1290" s="29"/>
      <c r="AE1290" s="29"/>
      <c r="AF1290" s="29"/>
      <c r="AG1290" s="29"/>
      <c r="AH1290" s="29"/>
      <c r="AI1290" s="29"/>
      <c r="AJ1290" s="29"/>
      <c r="AK1290" s="29"/>
      <c r="AL1290" s="29"/>
      <c r="AM1290" s="29"/>
      <c r="AN1290" s="29"/>
      <c r="AO1290" s="29"/>
      <c r="AP1290" s="29"/>
      <c r="AQ1290" s="29"/>
      <c r="AR1290" s="29"/>
      <c r="AS1290" s="29"/>
      <c r="AT1290" s="29"/>
      <c r="AU1290" s="29"/>
      <c r="AV1290" s="29"/>
      <c r="AW1290" s="29"/>
      <c r="AX1290" s="29"/>
      <c r="AY1290" s="29">
        <v>1</v>
      </c>
      <c r="AZ1290" s="29"/>
      <c r="BA1290" s="29"/>
      <c r="BB1290" s="29" t="s">
        <v>5378</v>
      </c>
      <c r="BC1290" s="31">
        <f>SUM(BE1290+BV1290+CM1290+EO1290)</f>
        <v>1</v>
      </c>
      <c r="BD1290" s="31"/>
      <c r="BE1290" s="29"/>
      <c r="BF1290" s="29"/>
      <c r="BG1290" s="29"/>
      <c r="BH1290" s="29"/>
      <c r="BI1290" s="29"/>
      <c r="BJ1290" s="29"/>
      <c r="BK1290" s="29"/>
      <c r="BL1290" s="29"/>
      <c r="BM1290" s="29"/>
      <c r="BN1290" s="29"/>
      <c r="BO1290" s="29"/>
      <c r="BP1290" s="29"/>
      <c r="BQ1290" s="29"/>
      <c r="BR1290" s="29"/>
      <c r="BS1290" s="29"/>
      <c r="BT1290" s="29"/>
      <c r="BU1290" s="29"/>
      <c r="BV1290" s="31">
        <f>SUM(BF1290:BU1290)</f>
        <v>0</v>
      </c>
      <c r="BW1290" s="29"/>
      <c r="BX1290" s="29"/>
      <c r="BY1290" s="29"/>
      <c r="BZ1290" s="29"/>
      <c r="CA1290" s="29"/>
      <c r="CB1290" s="29"/>
      <c r="CC1290" s="29"/>
      <c r="CD1290" s="29"/>
      <c r="CE1290" s="29"/>
      <c r="CF1290" s="29"/>
      <c r="CG1290" s="29"/>
      <c r="CH1290" s="29"/>
      <c r="CI1290" s="29"/>
      <c r="CJ1290" s="29"/>
      <c r="CK1290" s="29"/>
      <c r="CL1290" s="29"/>
      <c r="CM1290" s="31">
        <f>SUM(BW1290:CL1290)</f>
        <v>0</v>
      </c>
      <c r="CN1290" s="29"/>
      <c r="CO1290" s="29"/>
      <c r="CP1290" s="29"/>
      <c r="CQ1290" s="29"/>
      <c r="CR1290" s="29"/>
      <c r="CS1290" s="29"/>
      <c r="CT1290" s="29"/>
      <c r="CU1290" s="29"/>
      <c r="CV1290" s="29"/>
      <c r="CW1290" s="29"/>
      <c r="CX1290" s="29"/>
      <c r="CY1290" s="29"/>
      <c r="CZ1290" s="29"/>
      <c r="DA1290" s="29"/>
      <c r="DB1290" s="29"/>
      <c r="DC1290" s="29"/>
      <c r="DD1290" s="29"/>
      <c r="DE1290" s="29"/>
      <c r="DF1290" s="29"/>
      <c r="DG1290" s="29"/>
      <c r="DH1290" s="29"/>
      <c r="DI1290" s="29"/>
      <c r="DJ1290" s="29"/>
      <c r="DK1290" s="29"/>
      <c r="DL1290" s="29"/>
      <c r="DM1290" s="29"/>
      <c r="DN1290" s="29"/>
      <c r="DO1290" s="29"/>
      <c r="DP1290" s="29"/>
      <c r="DQ1290" s="29"/>
      <c r="DR1290" s="29"/>
      <c r="DS1290" s="29"/>
      <c r="DT1290" s="29"/>
      <c r="DU1290" s="29"/>
      <c r="DV1290" s="29"/>
      <c r="DW1290" s="29"/>
      <c r="DX1290" s="29"/>
      <c r="DY1290" s="29"/>
      <c r="DZ1290" s="29"/>
      <c r="EA1290" s="29"/>
      <c r="EB1290" s="29"/>
      <c r="EC1290" s="29"/>
      <c r="ED1290" s="29"/>
      <c r="EE1290" s="29"/>
      <c r="EF1290" s="29"/>
      <c r="EG1290" s="29">
        <v>1</v>
      </c>
      <c r="EH1290" s="29"/>
      <c r="EI1290" s="29"/>
      <c r="EJ1290" s="29"/>
      <c r="EK1290" s="29"/>
      <c r="EL1290" s="29"/>
      <c r="EM1290" s="29"/>
      <c r="EN1290" s="29"/>
      <c r="EO1290" s="31">
        <f>SUM(CN1290:EN1290)</f>
        <v>1</v>
      </c>
      <c r="EP1290" s="29"/>
      <c r="EQ1290" s="29">
        <f>SUM(DU1290:EG1290)</f>
        <v>1</v>
      </c>
      <c r="ER1290" s="29">
        <v>1</v>
      </c>
      <c r="ET1290" s="15"/>
    </row>
    <row r="1291" spans="1:150" x14ac:dyDescent="0.25">
      <c r="A1291" s="28">
        <v>2</v>
      </c>
      <c r="B1291" s="28" t="s">
        <v>17</v>
      </c>
      <c r="C1291" s="28"/>
      <c r="D1291" s="28" t="s">
        <v>2481</v>
      </c>
      <c r="E1291" s="28" t="s">
        <v>2482</v>
      </c>
      <c r="F1291" s="28" t="s">
        <v>2483</v>
      </c>
      <c r="G1291" s="28"/>
      <c r="H1291" s="30"/>
      <c r="I1291" s="28" t="s">
        <v>13</v>
      </c>
      <c r="J1291" s="28"/>
      <c r="K1291" s="28"/>
      <c r="L1291" s="2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  <c r="AB1291" s="28"/>
      <c r="AC1291" s="28">
        <v>1</v>
      </c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/>
      <c r="AU1291" s="28"/>
      <c r="AV1291" s="28">
        <f>SUM(J1291:AT1291)</f>
        <v>1</v>
      </c>
      <c r="AW1291" s="28"/>
      <c r="AX1291" s="28">
        <v>1</v>
      </c>
      <c r="AY1291" s="28"/>
      <c r="AZ1291" s="28"/>
      <c r="BA1291" s="28" t="s">
        <v>2484</v>
      </c>
      <c r="BB1291" s="29"/>
      <c r="BC1291" s="31">
        <f>SUM(BE1291+BV1291+CM1291+EO1291)</f>
        <v>0</v>
      </c>
      <c r="BD1291" s="31"/>
      <c r="BE1291" s="29"/>
      <c r="BF1291" s="29"/>
      <c r="BG1291" s="29"/>
      <c r="BH1291" s="29"/>
      <c r="BI1291" s="29"/>
      <c r="BJ1291" s="29"/>
      <c r="BK1291" s="29"/>
      <c r="BL1291" s="29"/>
      <c r="BM1291" s="29"/>
      <c r="BN1291" s="29"/>
      <c r="BO1291" s="29"/>
      <c r="BP1291" s="29"/>
      <c r="BQ1291" s="29"/>
      <c r="BR1291" s="29"/>
      <c r="BS1291" s="29"/>
      <c r="BT1291" s="29"/>
      <c r="BU1291" s="29"/>
      <c r="BV1291" s="31">
        <f>SUM(BF1291:BU1291)</f>
        <v>0</v>
      </c>
      <c r="BW1291" s="29"/>
      <c r="BX1291" s="29"/>
      <c r="BY1291" s="29"/>
      <c r="BZ1291" s="29"/>
      <c r="CA1291" s="29"/>
      <c r="CB1291" s="29"/>
      <c r="CC1291" s="29"/>
      <c r="CD1291" s="29"/>
      <c r="CE1291" s="29"/>
      <c r="CF1291" s="29"/>
      <c r="CG1291" s="29"/>
      <c r="CH1291" s="29"/>
      <c r="CI1291" s="29"/>
      <c r="CJ1291" s="29"/>
      <c r="CK1291" s="29"/>
      <c r="CL1291" s="29"/>
      <c r="CM1291" s="31">
        <f>SUM(BW1291:CL1291)</f>
        <v>0</v>
      </c>
      <c r="CN1291" s="29"/>
      <c r="CO1291" s="29"/>
      <c r="CP1291" s="29"/>
      <c r="CQ1291" s="29"/>
      <c r="CR1291" s="29"/>
      <c r="CS1291" s="29"/>
      <c r="CT1291" s="29"/>
      <c r="CU1291" s="29"/>
      <c r="CV1291" s="29"/>
      <c r="CW1291" s="29"/>
      <c r="CX1291" s="29"/>
      <c r="CY1291" s="29"/>
      <c r="CZ1291" s="29"/>
      <c r="DA1291" s="29"/>
      <c r="DB1291" s="29"/>
      <c r="DC1291" s="29"/>
      <c r="DD1291" s="29"/>
      <c r="DE1291" s="29"/>
      <c r="DF1291" s="29"/>
      <c r="DG1291" s="29"/>
      <c r="DH1291" s="29"/>
      <c r="DI1291" s="29"/>
      <c r="DJ1291" s="29"/>
      <c r="DK1291" s="29"/>
      <c r="DL1291" s="29"/>
      <c r="DM1291" s="29"/>
      <c r="DN1291" s="29"/>
      <c r="DO1291" s="29"/>
      <c r="DP1291" s="29"/>
      <c r="DQ1291" s="29"/>
      <c r="DR1291" s="29"/>
      <c r="DS1291" s="29"/>
      <c r="DT1291" s="29"/>
      <c r="DU1291" s="29"/>
      <c r="DV1291" s="29"/>
      <c r="DW1291" s="29"/>
      <c r="DX1291" s="29"/>
      <c r="DY1291" s="29"/>
      <c r="DZ1291" s="29"/>
      <c r="EA1291" s="29"/>
      <c r="EB1291" s="29"/>
      <c r="EC1291" s="29"/>
      <c r="ED1291" s="29"/>
      <c r="EE1291" s="29"/>
      <c r="EF1291" s="29"/>
      <c r="EG1291" s="29"/>
      <c r="EH1291" s="29"/>
      <c r="EI1291" s="29"/>
      <c r="EJ1291" s="29"/>
      <c r="EK1291" s="29"/>
      <c r="EL1291" s="29"/>
      <c r="EM1291" s="29"/>
      <c r="EN1291" s="29"/>
      <c r="EO1291" s="31">
        <f>SUM(CN1291:EN1291)</f>
        <v>0</v>
      </c>
      <c r="EP1291" s="29"/>
      <c r="EQ1291" s="29">
        <f>SUM(DU1291:EG1291)</f>
        <v>0</v>
      </c>
      <c r="ER1291" s="29"/>
    </row>
    <row r="1292" spans="1:150" x14ac:dyDescent="0.25">
      <c r="A1292" s="28">
        <v>2</v>
      </c>
      <c r="B1292" s="28">
        <v>0</v>
      </c>
      <c r="C1292" s="28">
        <v>1</v>
      </c>
      <c r="D1292" s="28" t="s">
        <v>3914</v>
      </c>
      <c r="E1292" s="28" t="s">
        <v>2485</v>
      </c>
      <c r="F1292" s="28" t="s">
        <v>2486</v>
      </c>
      <c r="G1292" s="28" t="s">
        <v>2487</v>
      </c>
      <c r="H1292" s="30"/>
      <c r="I1292" s="28" t="s">
        <v>73</v>
      </c>
      <c r="J1292" s="28"/>
      <c r="K1292" s="28"/>
      <c r="L1292" s="2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>
        <v>1</v>
      </c>
      <c r="X1292" s="28"/>
      <c r="Y1292" s="28"/>
      <c r="Z1292" s="28"/>
      <c r="AA1292" s="28"/>
      <c r="AB1292" s="28"/>
      <c r="AC1292" s="28"/>
      <c r="AD1292" s="28"/>
      <c r="AE1292" s="28"/>
      <c r="AF1292" s="28"/>
      <c r="AG1292" s="28">
        <v>1</v>
      </c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28"/>
      <c r="AU1292" s="28"/>
      <c r="AV1292" s="28">
        <f>SUM(J1292:AT1292)</f>
        <v>2</v>
      </c>
      <c r="AW1292" s="28" t="s">
        <v>1085</v>
      </c>
      <c r="AX1292" s="28"/>
      <c r="AY1292" s="28"/>
      <c r="AZ1292" s="28" t="s">
        <v>51</v>
      </c>
      <c r="BA1292" s="28" t="s">
        <v>2488</v>
      </c>
      <c r="BB1292" s="29"/>
      <c r="BC1292" s="31">
        <f>SUM(BE1292+BV1292+CM1292+EO1292)</f>
        <v>1</v>
      </c>
      <c r="BD1292" s="31"/>
      <c r="BE1292" s="29"/>
      <c r="BF1292" s="29"/>
      <c r="BG1292" s="29"/>
      <c r="BH1292" s="29"/>
      <c r="BI1292" s="29"/>
      <c r="BJ1292" s="29"/>
      <c r="BK1292" s="29"/>
      <c r="BL1292" s="29"/>
      <c r="BM1292" s="29"/>
      <c r="BN1292" s="29"/>
      <c r="BO1292" s="29"/>
      <c r="BP1292" s="29"/>
      <c r="BQ1292" s="29"/>
      <c r="BR1292" s="29"/>
      <c r="BS1292" s="29"/>
      <c r="BT1292" s="29"/>
      <c r="BU1292" s="29"/>
      <c r="BV1292" s="31">
        <f>SUM(BF1292:BU1292)</f>
        <v>0</v>
      </c>
      <c r="BW1292" s="29"/>
      <c r="BX1292" s="29"/>
      <c r="BY1292" s="29"/>
      <c r="BZ1292" s="29"/>
      <c r="CA1292" s="29"/>
      <c r="CB1292" s="29"/>
      <c r="CC1292" s="29"/>
      <c r="CD1292" s="29"/>
      <c r="CE1292" s="29"/>
      <c r="CF1292" s="29"/>
      <c r="CG1292" s="29"/>
      <c r="CH1292" s="29"/>
      <c r="CI1292" s="29"/>
      <c r="CJ1292" s="29"/>
      <c r="CK1292" s="29"/>
      <c r="CL1292" s="29"/>
      <c r="CM1292" s="31">
        <f>SUM(BW1292:CL1292)</f>
        <v>0</v>
      </c>
      <c r="CN1292" s="29"/>
      <c r="CO1292" s="29"/>
      <c r="CP1292" s="29"/>
      <c r="CQ1292" s="29"/>
      <c r="CR1292" s="29"/>
      <c r="CS1292" s="29"/>
      <c r="CT1292" s="29"/>
      <c r="CU1292" s="29"/>
      <c r="CV1292" s="29"/>
      <c r="CW1292" s="29"/>
      <c r="CX1292" s="29"/>
      <c r="CY1292" s="29"/>
      <c r="CZ1292" s="29"/>
      <c r="DA1292" s="29"/>
      <c r="DB1292" s="29"/>
      <c r="DC1292" s="29"/>
      <c r="DD1292" s="29"/>
      <c r="DE1292" s="29"/>
      <c r="DF1292" s="29"/>
      <c r="DG1292" s="29"/>
      <c r="DH1292" s="29"/>
      <c r="DI1292" s="29"/>
      <c r="DJ1292" s="29"/>
      <c r="DK1292" s="29"/>
      <c r="DL1292" s="29"/>
      <c r="DM1292" s="29"/>
      <c r="DN1292" s="29"/>
      <c r="DO1292" s="29"/>
      <c r="DP1292" s="29"/>
      <c r="DQ1292" s="29"/>
      <c r="DR1292" s="29"/>
      <c r="DS1292" s="29"/>
      <c r="DT1292" s="29"/>
      <c r="DU1292" s="29">
        <v>1</v>
      </c>
      <c r="DV1292" s="29"/>
      <c r="DW1292" s="29"/>
      <c r="DX1292" s="29"/>
      <c r="DY1292" s="29"/>
      <c r="DZ1292" s="29"/>
      <c r="EA1292" s="29"/>
      <c r="EB1292" s="29"/>
      <c r="EC1292" s="29"/>
      <c r="ED1292" s="29"/>
      <c r="EE1292" s="29"/>
      <c r="EF1292" s="29"/>
      <c r="EG1292" s="29"/>
      <c r="EH1292" s="29"/>
      <c r="EI1292" s="29"/>
      <c r="EJ1292" s="29"/>
      <c r="EK1292" s="29"/>
      <c r="EL1292" s="29"/>
      <c r="EM1292" s="29"/>
      <c r="EN1292" s="29"/>
      <c r="EO1292" s="31">
        <f>SUM(CN1292:EN1292)</f>
        <v>1</v>
      </c>
      <c r="EP1292" s="29"/>
      <c r="EQ1292" s="29">
        <f>SUM(DU1292:EG1292)</f>
        <v>1</v>
      </c>
      <c r="ER1292" s="29">
        <v>1</v>
      </c>
      <c r="ET1292" s="17"/>
    </row>
    <row r="1293" spans="1:150" x14ac:dyDescent="0.25">
      <c r="A1293" s="28"/>
      <c r="B1293" s="28"/>
      <c r="C1293" s="29" t="s">
        <v>6444</v>
      </c>
      <c r="D1293" s="28" t="s">
        <v>6451</v>
      </c>
      <c r="E1293" s="28" t="s">
        <v>6431</v>
      </c>
      <c r="F1293" s="28" t="s">
        <v>6441</v>
      </c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  <c r="Z1293" s="29"/>
      <c r="AA1293" s="29"/>
      <c r="AB1293" s="29"/>
      <c r="AC1293" s="29"/>
      <c r="AD1293" s="29"/>
      <c r="AE1293" s="29"/>
      <c r="AF1293" s="29"/>
      <c r="AG1293" s="29"/>
      <c r="AH1293" s="29"/>
      <c r="AI1293" s="29"/>
      <c r="AJ1293" s="29"/>
      <c r="AK1293" s="29"/>
      <c r="AL1293" s="29"/>
      <c r="AM1293" s="29"/>
      <c r="AN1293" s="29"/>
      <c r="AO1293" s="29"/>
      <c r="AP1293" s="29"/>
      <c r="AQ1293" s="29"/>
      <c r="AR1293" s="29"/>
      <c r="AS1293" s="29"/>
      <c r="AT1293" s="29"/>
      <c r="AU1293" s="29"/>
      <c r="AV1293" s="29"/>
      <c r="AW1293" s="29"/>
      <c r="AX1293" s="29"/>
      <c r="AY1293" s="29"/>
      <c r="AZ1293" s="29"/>
      <c r="BA1293" s="29"/>
      <c r="BB1293" s="29"/>
      <c r="BC1293" s="31"/>
      <c r="BD1293" s="31">
        <v>1</v>
      </c>
      <c r="BE1293" s="29"/>
      <c r="BF1293" s="29"/>
      <c r="BG1293" s="29"/>
      <c r="BH1293" s="29"/>
      <c r="BI1293" s="29"/>
      <c r="BJ1293" s="29"/>
      <c r="BK1293" s="29"/>
      <c r="BL1293" s="29"/>
      <c r="BM1293" s="29"/>
      <c r="BN1293" s="29"/>
      <c r="BO1293" s="29"/>
      <c r="BP1293" s="29"/>
      <c r="BQ1293" s="29"/>
      <c r="BR1293" s="29"/>
      <c r="BS1293" s="29"/>
      <c r="BT1293" s="29"/>
      <c r="BU1293" s="29"/>
      <c r="BV1293" s="31">
        <f>SUM(BF1293:BU1293)</f>
        <v>0</v>
      </c>
      <c r="BW1293" s="29"/>
      <c r="BX1293" s="29"/>
      <c r="BY1293" s="29"/>
      <c r="BZ1293" s="29"/>
      <c r="CA1293" s="29"/>
      <c r="CB1293" s="29"/>
      <c r="CC1293" s="29"/>
      <c r="CD1293" s="29"/>
      <c r="CE1293" s="29"/>
      <c r="CF1293" s="29"/>
      <c r="CG1293" s="29"/>
      <c r="CH1293" s="29"/>
      <c r="CI1293" s="29"/>
      <c r="CJ1293" s="29"/>
      <c r="CK1293" s="29"/>
      <c r="CL1293" s="29"/>
      <c r="CM1293" s="31">
        <f>SUM(BW1293:CL1293)</f>
        <v>0</v>
      </c>
      <c r="CN1293" s="29"/>
      <c r="CO1293" s="29"/>
      <c r="CP1293" s="29"/>
      <c r="CQ1293" s="29"/>
      <c r="CR1293" s="29"/>
      <c r="CS1293" s="29"/>
      <c r="CT1293" s="29"/>
      <c r="CU1293" s="29"/>
      <c r="CV1293" s="29"/>
      <c r="CW1293" s="29"/>
      <c r="CX1293" s="29"/>
      <c r="CY1293" s="29"/>
      <c r="CZ1293" s="29"/>
      <c r="DA1293" s="29"/>
      <c r="DB1293" s="29"/>
      <c r="DC1293" s="29"/>
      <c r="DD1293" s="29"/>
      <c r="DE1293" s="29"/>
      <c r="DF1293" s="29"/>
      <c r="DG1293" s="29"/>
      <c r="DH1293" s="29"/>
      <c r="DI1293" s="29"/>
      <c r="DJ1293" s="29"/>
      <c r="DK1293" s="29"/>
      <c r="DL1293" s="29"/>
      <c r="DM1293" s="29"/>
      <c r="DN1293" s="29"/>
      <c r="DO1293" s="29"/>
      <c r="DP1293" s="29"/>
      <c r="DQ1293" s="29"/>
      <c r="DR1293" s="29"/>
      <c r="DS1293" s="29"/>
      <c r="DT1293" s="29"/>
      <c r="DU1293" s="29"/>
      <c r="DV1293" s="29"/>
      <c r="DW1293" s="29"/>
      <c r="DX1293" s="29"/>
      <c r="DY1293" s="29"/>
      <c r="DZ1293" s="29"/>
      <c r="EA1293" s="29"/>
      <c r="EB1293" s="29"/>
      <c r="EC1293" s="29"/>
      <c r="ED1293" s="29"/>
      <c r="EE1293" s="29"/>
      <c r="EF1293" s="29"/>
      <c r="EG1293" s="29"/>
      <c r="EH1293" s="29"/>
      <c r="EI1293" s="29"/>
      <c r="EJ1293" s="29"/>
      <c r="EK1293" s="29"/>
      <c r="EL1293" s="29"/>
      <c r="EM1293" s="29"/>
      <c r="EN1293" s="29"/>
      <c r="EO1293" s="31">
        <f>SUM(CN1293:EN1293)</f>
        <v>0</v>
      </c>
      <c r="EP1293" s="29"/>
      <c r="EQ1293" s="29"/>
      <c r="ER1293" s="29"/>
      <c r="ET1293" s="15"/>
    </row>
    <row r="1294" spans="1:150" x14ac:dyDescent="0.25">
      <c r="A1294" s="28">
        <v>2</v>
      </c>
      <c r="B1294" s="28">
        <v>0</v>
      </c>
      <c r="C1294" s="28">
        <v>1</v>
      </c>
      <c r="D1294" s="28" t="s">
        <v>3992</v>
      </c>
      <c r="E1294" s="28" t="s">
        <v>2489</v>
      </c>
      <c r="F1294" s="28" t="s">
        <v>2490</v>
      </c>
      <c r="G1294" s="28" t="s">
        <v>2491</v>
      </c>
      <c r="H1294" s="30"/>
      <c r="I1294" s="28" t="s">
        <v>1489</v>
      </c>
      <c r="J1294" s="28"/>
      <c r="K1294" s="28"/>
      <c r="L1294" s="28"/>
      <c r="M1294" s="28"/>
      <c r="N1294" s="28"/>
      <c r="O1294" s="28"/>
      <c r="P1294" s="28"/>
      <c r="Q1294" s="28"/>
      <c r="R1294" s="28"/>
      <c r="S1294" s="28"/>
      <c r="T1294" s="28"/>
      <c r="U1294" s="28">
        <v>1</v>
      </c>
      <c r="V1294" s="28"/>
      <c r="W1294" s="28"/>
      <c r="X1294" s="28"/>
      <c r="Y1294" s="28"/>
      <c r="Z1294" s="28"/>
      <c r="AA1294" s="28"/>
      <c r="AB1294" s="28"/>
      <c r="AC1294" s="28"/>
      <c r="AD1294" s="28">
        <v>1</v>
      </c>
      <c r="AE1294" s="28"/>
      <c r="AF1294" s="28"/>
      <c r="AG1294" s="28">
        <v>1</v>
      </c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28"/>
      <c r="AU1294" s="28"/>
      <c r="AV1294" s="28">
        <f>SUM(J1294:AT1294)</f>
        <v>3</v>
      </c>
      <c r="AW1294" s="28"/>
      <c r="AX1294" s="28"/>
      <c r="AY1294" s="28"/>
      <c r="AZ1294" s="28" t="s">
        <v>51</v>
      </c>
      <c r="BA1294" s="28" t="s">
        <v>2492</v>
      </c>
      <c r="BB1294" s="29"/>
      <c r="BC1294" s="31">
        <f>SUM(BE1294+BV1294+CM1294+EO1294)</f>
        <v>1</v>
      </c>
      <c r="BD1294" s="31"/>
      <c r="BE1294" s="29"/>
      <c r="BF1294" s="29"/>
      <c r="BG1294" s="29"/>
      <c r="BH1294" s="29"/>
      <c r="BI1294" s="29"/>
      <c r="BJ1294" s="29"/>
      <c r="BK1294" s="29"/>
      <c r="BL1294" s="29"/>
      <c r="BM1294" s="29"/>
      <c r="BN1294" s="29"/>
      <c r="BO1294" s="29"/>
      <c r="BP1294" s="29"/>
      <c r="BQ1294" s="29"/>
      <c r="BR1294" s="29"/>
      <c r="BS1294" s="29"/>
      <c r="BT1294" s="29"/>
      <c r="BU1294" s="29"/>
      <c r="BV1294" s="31">
        <f>SUM(BF1294:BU1294)</f>
        <v>0</v>
      </c>
      <c r="BW1294" s="29"/>
      <c r="BX1294" s="29"/>
      <c r="BY1294" s="29"/>
      <c r="BZ1294" s="29"/>
      <c r="CA1294" s="29"/>
      <c r="CB1294" s="29"/>
      <c r="CC1294" s="29"/>
      <c r="CD1294" s="29"/>
      <c r="CE1294" s="29"/>
      <c r="CF1294" s="29"/>
      <c r="CG1294" s="29"/>
      <c r="CH1294" s="29"/>
      <c r="CI1294" s="29"/>
      <c r="CJ1294" s="29"/>
      <c r="CK1294" s="29"/>
      <c r="CL1294" s="29"/>
      <c r="CM1294" s="31">
        <f>SUM(BW1294:CL1294)</f>
        <v>0</v>
      </c>
      <c r="CN1294" s="29"/>
      <c r="CO1294" s="29"/>
      <c r="CP1294" s="29"/>
      <c r="CQ1294" s="29"/>
      <c r="CR1294" s="29"/>
      <c r="CS1294" s="29"/>
      <c r="CT1294" s="29"/>
      <c r="CU1294" s="29"/>
      <c r="CV1294" s="29">
        <v>1</v>
      </c>
      <c r="CW1294" s="29"/>
      <c r="CX1294" s="29"/>
      <c r="CY1294" s="29"/>
      <c r="CZ1294" s="29"/>
      <c r="DA1294" s="29"/>
      <c r="DB1294" s="29"/>
      <c r="DC1294" s="29"/>
      <c r="DD1294" s="29"/>
      <c r="DE1294" s="29"/>
      <c r="DF1294" s="29"/>
      <c r="DG1294" s="29"/>
      <c r="DH1294" s="29"/>
      <c r="DI1294" s="29"/>
      <c r="DJ1294" s="29"/>
      <c r="DK1294" s="29"/>
      <c r="DL1294" s="29"/>
      <c r="DM1294" s="29"/>
      <c r="DN1294" s="29"/>
      <c r="DO1294" s="29"/>
      <c r="DP1294" s="29"/>
      <c r="DQ1294" s="29"/>
      <c r="DR1294" s="29"/>
      <c r="DS1294" s="29"/>
      <c r="DT1294" s="29"/>
      <c r="DU1294" s="29"/>
      <c r="DV1294" s="29"/>
      <c r="DW1294" s="29"/>
      <c r="DX1294" s="29"/>
      <c r="DY1294" s="29"/>
      <c r="DZ1294" s="29"/>
      <c r="EA1294" s="29"/>
      <c r="EB1294" s="29"/>
      <c r="EC1294" s="29"/>
      <c r="ED1294" s="29"/>
      <c r="EE1294" s="29"/>
      <c r="EF1294" s="29"/>
      <c r="EG1294" s="29"/>
      <c r="EH1294" s="29"/>
      <c r="EI1294" s="29"/>
      <c r="EJ1294" s="29"/>
      <c r="EK1294" s="29"/>
      <c r="EL1294" s="29"/>
      <c r="EM1294" s="29"/>
      <c r="EN1294" s="29"/>
      <c r="EO1294" s="31">
        <f>SUM(CN1294:EN1294)</f>
        <v>1</v>
      </c>
      <c r="EP1294" s="29"/>
      <c r="EQ1294" s="29">
        <f>SUM(DU1294:EG1294)</f>
        <v>0</v>
      </c>
      <c r="ER1294" s="29"/>
      <c r="ET1294" s="15"/>
    </row>
    <row r="1295" spans="1:150" x14ac:dyDescent="0.25">
      <c r="A1295" s="28">
        <v>2</v>
      </c>
      <c r="B1295" s="28"/>
      <c r="C1295" s="28"/>
      <c r="D1295" s="28" t="s">
        <v>5199</v>
      </c>
      <c r="E1295" s="28" t="s">
        <v>5163</v>
      </c>
      <c r="F1295" s="28" t="s">
        <v>5164</v>
      </c>
      <c r="G1295" s="28" t="s">
        <v>5273</v>
      </c>
      <c r="H1295" s="30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  <c r="AB1295" s="28"/>
      <c r="AC1295" s="28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/>
      <c r="AU1295" s="28"/>
      <c r="AV1295" s="28"/>
      <c r="AW1295" s="28"/>
      <c r="AX1295" s="28"/>
      <c r="AY1295" s="28"/>
      <c r="AZ1295" s="28"/>
      <c r="BA1295" s="28"/>
      <c r="BB1295" s="29" t="s">
        <v>1127</v>
      </c>
      <c r="BC1295" s="31">
        <f>SUM(BE1295+BV1295+CM1295+EO1295)</f>
        <v>6</v>
      </c>
      <c r="BD1295" s="31"/>
      <c r="BE1295" s="29"/>
      <c r="BF1295" s="29"/>
      <c r="BG1295" s="29"/>
      <c r="BH1295" s="29"/>
      <c r="BI1295" s="29"/>
      <c r="BJ1295" s="29"/>
      <c r="BK1295" s="29"/>
      <c r="BL1295" s="29"/>
      <c r="BM1295" s="29"/>
      <c r="BN1295" s="29"/>
      <c r="BO1295" s="29"/>
      <c r="BP1295" s="29"/>
      <c r="BQ1295" s="29"/>
      <c r="BR1295" s="29"/>
      <c r="BS1295" s="29"/>
      <c r="BT1295" s="29"/>
      <c r="BU1295" s="29"/>
      <c r="BV1295" s="31">
        <f>SUM(BF1295:BU1295)</f>
        <v>0</v>
      </c>
      <c r="BW1295" s="29"/>
      <c r="BX1295" s="29"/>
      <c r="BY1295" s="29"/>
      <c r="BZ1295" s="29"/>
      <c r="CA1295" s="29"/>
      <c r="CB1295" s="29"/>
      <c r="CC1295" s="29"/>
      <c r="CD1295" s="29"/>
      <c r="CE1295" s="29"/>
      <c r="CF1295" s="29"/>
      <c r="CG1295" s="29"/>
      <c r="CH1295" s="29"/>
      <c r="CI1295" s="29"/>
      <c r="CJ1295" s="29"/>
      <c r="CK1295" s="29"/>
      <c r="CL1295" s="29"/>
      <c r="CM1295" s="31">
        <f>SUM(BW1295:CL1295)</f>
        <v>0</v>
      </c>
      <c r="CN1295" s="29"/>
      <c r="CO1295" s="29"/>
      <c r="CP1295" s="29"/>
      <c r="CQ1295" s="29"/>
      <c r="CR1295" s="29"/>
      <c r="CS1295" s="29"/>
      <c r="CT1295" s="29"/>
      <c r="CU1295" s="29"/>
      <c r="CV1295" s="29"/>
      <c r="CW1295" s="29"/>
      <c r="CX1295" s="29"/>
      <c r="CY1295" s="29"/>
      <c r="CZ1295" s="29"/>
      <c r="DA1295" s="29"/>
      <c r="DB1295" s="29"/>
      <c r="DC1295" s="29"/>
      <c r="DD1295" s="29"/>
      <c r="DE1295" s="29"/>
      <c r="DF1295" s="29"/>
      <c r="DG1295" s="29"/>
      <c r="DH1295" s="29"/>
      <c r="DI1295" s="29"/>
      <c r="DJ1295" s="29"/>
      <c r="DK1295" s="29"/>
      <c r="DL1295" s="29"/>
      <c r="DM1295" s="29"/>
      <c r="DN1295" s="29"/>
      <c r="DO1295" s="29"/>
      <c r="DP1295" s="29"/>
      <c r="DQ1295" s="29"/>
      <c r="DR1295" s="29"/>
      <c r="DS1295" s="29"/>
      <c r="DT1295" s="29"/>
      <c r="DU1295" s="29"/>
      <c r="DV1295" s="29"/>
      <c r="DW1295" s="29"/>
      <c r="DX1295" s="29"/>
      <c r="DY1295" s="29"/>
      <c r="DZ1295" s="29"/>
      <c r="EA1295" s="29"/>
      <c r="EB1295" s="29"/>
      <c r="EC1295" s="29"/>
      <c r="ED1295" s="29"/>
      <c r="EE1295" s="29"/>
      <c r="EF1295" s="29">
        <v>1</v>
      </c>
      <c r="EG1295" s="29"/>
      <c r="EH1295" s="29"/>
      <c r="EI1295" s="29">
        <v>1</v>
      </c>
      <c r="EJ1295" s="29">
        <v>1</v>
      </c>
      <c r="EK1295" s="29"/>
      <c r="EL1295" s="29">
        <v>1</v>
      </c>
      <c r="EM1295" s="29">
        <v>1</v>
      </c>
      <c r="EN1295" s="29">
        <v>1</v>
      </c>
      <c r="EO1295" s="31">
        <f>SUM(CN1295:EN1295)</f>
        <v>6</v>
      </c>
      <c r="EP1295" s="29"/>
      <c r="EQ1295" s="29">
        <f>SUM(DU1295:EG1295)</f>
        <v>1</v>
      </c>
      <c r="ER1295" s="29">
        <v>1</v>
      </c>
    </row>
    <row r="1296" spans="1:150" x14ac:dyDescent="0.25">
      <c r="A1296" s="28">
        <v>2</v>
      </c>
      <c r="B1296" s="28" t="s">
        <v>27</v>
      </c>
      <c r="C1296" s="28"/>
      <c r="D1296" s="28" t="s">
        <v>2493</v>
      </c>
      <c r="E1296" s="28" t="s">
        <v>2494</v>
      </c>
      <c r="F1296" s="28" t="s">
        <v>2495</v>
      </c>
      <c r="G1296" s="28"/>
      <c r="H1296" s="30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/>
      <c r="AB1296" s="28"/>
      <c r="AC1296" s="28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28"/>
      <c r="AU1296" s="28"/>
      <c r="AV1296" s="28">
        <f>SUM(J1296:AT1296)</f>
        <v>0</v>
      </c>
      <c r="AW1296" s="28"/>
      <c r="AX1296" s="28">
        <v>1</v>
      </c>
      <c r="AY1296" s="28"/>
      <c r="AZ1296" s="28"/>
      <c r="BA1296" s="28" t="s">
        <v>2496</v>
      </c>
      <c r="BB1296" s="29"/>
      <c r="BC1296" s="31">
        <f>SUM(BE1296+BV1296+CM1296+EO1296)</f>
        <v>0</v>
      </c>
      <c r="BD1296" s="31"/>
      <c r="BE1296" s="29"/>
      <c r="BF1296" s="29"/>
      <c r="BG1296" s="29"/>
      <c r="BH1296" s="29"/>
      <c r="BI1296" s="29"/>
      <c r="BJ1296" s="29"/>
      <c r="BK1296" s="29"/>
      <c r="BL1296" s="29"/>
      <c r="BM1296" s="29"/>
      <c r="BN1296" s="29"/>
      <c r="BO1296" s="29"/>
      <c r="BP1296" s="29"/>
      <c r="BQ1296" s="29"/>
      <c r="BR1296" s="29"/>
      <c r="BS1296" s="29"/>
      <c r="BT1296" s="29"/>
      <c r="BU1296" s="29"/>
      <c r="BV1296" s="31">
        <f>SUM(BF1296:BU1296)</f>
        <v>0</v>
      </c>
      <c r="BW1296" s="29"/>
      <c r="BX1296" s="29"/>
      <c r="BY1296" s="29"/>
      <c r="BZ1296" s="29"/>
      <c r="CA1296" s="29"/>
      <c r="CB1296" s="29"/>
      <c r="CC1296" s="29"/>
      <c r="CD1296" s="29"/>
      <c r="CE1296" s="29"/>
      <c r="CF1296" s="29"/>
      <c r="CG1296" s="29"/>
      <c r="CH1296" s="29"/>
      <c r="CI1296" s="29"/>
      <c r="CJ1296" s="29"/>
      <c r="CK1296" s="29"/>
      <c r="CL1296" s="29"/>
      <c r="CM1296" s="31">
        <f>SUM(BW1296:CL1296)</f>
        <v>0</v>
      </c>
      <c r="CN1296" s="29"/>
      <c r="CO1296" s="29"/>
      <c r="CP1296" s="29"/>
      <c r="CQ1296" s="29"/>
      <c r="CR1296" s="29"/>
      <c r="CS1296" s="29"/>
      <c r="CT1296" s="29"/>
      <c r="CU1296" s="29"/>
      <c r="CV1296" s="29"/>
      <c r="CW1296" s="29"/>
      <c r="CX1296" s="29"/>
      <c r="CY1296" s="29"/>
      <c r="CZ1296" s="29"/>
      <c r="DA1296" s="29"/>
      <c r="DB1296" s="29"/>
      <c r="DC1296" s="29"/>
      <c r="DD1296" s="29"/>
      <c r="DE1296" s="29"/>
      <c r="DF1296" s="29"/>
      <c r="DG1296" s="29"/>
      <c r="DH1296" s="29"/>
      <c r="DI1296" s="29"/>
      <c r="DJ1296" s="29"/>
      <c r="DK1296" s="29"/>
      <c r="DL1296" s="29"/>
      <c r="DM1296" s="29"/>
      <c r="DN1296" s="29"/>
      <c r="DO1296" s="29"/>
      <c r="DP1296" s="29"/>
      <c r="DQ1296" s="29"/>
      <c r="DR1296" s="29"/>
      <c r="DS1296" s="29"/>
      <c r="DT1296" s="29"/>
      <c r="DU1296" s="29"/>
      <c r="DV1296" s="29"/>
      <c r="DW1296" s="29"/>
      <c r="DX1296" s="29"/>
      <c r="DY1296" s="29"/>
      <c r="DZ1296" s="29"/>
      <c r="EA1296" s="29"/>
      <c r="EB1296" s="29"/>
      <c r="EC1296" s="29"/>
      <c r="ED1296" s="29"/>
      <c r="EE1296" s="29"/>
      <c r="EF1296" s="29"/>
      <c r="EG1296" s="29"/>
      <c r="EH1296" s="29"/>
      <c r="EI1296" s="29"/>
      <c r="EJ1296" s="29"/>
      <c r="EK1296" s="29"/>
      <c r="EL1296" s="29"/>
      <c r="EM1296" s="29"/>
      <c r="EN1296" s="29"/>
      <c r="EO1296" s="31">
        <f>SUM(CN1296:EN1296)</f>
        <v>0</v>
      </c>
      <c r="EP1296" s="29"/>
      <c r="EQ1296" s="29">
        <f>SUM(DU1296:EG1296)</f>
        <v>0</v>
      </c>
      <c r="ER1296" s="29"/>
      <c r="ET1296" s="15"/>
    </row>
    <row r="1297" spans="1:150" x14ac:dyDescent="0.25">
      <c r="A1297" s="28">
        <v>2</v>
      </c>
      <c r="B1297" s="28" t="s">
        <v>5042</v>
      </c>
      <c r="C1297" s="29"/>
      <c r="D1297" s="29" t="s">
        <v>5027</v>
      </c>
      <c r="E1297" s="24" t="s">
        <v>5028</v>
      </c>
      <c r="F1297" s="24" t="s">
        <v>5029</v>
      </c>
      <c r="G1297" s="29"/>
      <c r="H1297" s="29"/>
      <c r="I1297" s="24" t="s">
        <v>9</v>
      </c>
      <c r="J1297" s="29"/>
      <c r="K1297" s="29"/>
      <c r="L1297" s="29">
        <v>1</v>
      </c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  <c r="Z1297" s="29"/>
      <c r="AA1297" s="29"/>
      <c r="AB1297" s="29"/>
      <c r="AC1297" s="29"/>
      <c r="AD1297" s="29"/>
      <c r="AE1297" s="29"/>
      <c r="AF1297" s="29"/>
      <c r="AG1297" s="29"/>
      <c r="AH1297" s="29"/>
      <c r="AI1297" s="29"/>
      <c r="AJ1297" s="29"/>
      <c r="AK1297" s="29"/>
      <c r="AL1297" s="29"/>
      <c r="AM1297" s="29"/>
      <c r="AN1297" s="29"/>
      <c r="AO1297" s="29"/>
      <c r="AP1297" s="29"/>
      <c r="AQ1297" s="29"/>
      <c r="AR1297" s="29"/>
      <c r="AS1297" s="29"/>
      <c r="AT1297" s="29"/>
      <c r="AU1297" s="29"/>
      <c r="AV1297" s="29"/>
      <c r="AW1297" s="29"/>
      <c r="AX1297" s="29"/>
      <c r="AY1297" s="29"/>
      <c r="AZ1297" s="29"/>
      <c r="BA1297" s="29"/>
      <c r="BB1297" s="29"/>
      <c r="BC1297" s="31">
        <f>SUM(BE1297+BV1297+CM1297+EO1297)</f>
        <v>0</v>
      </c>
      <c r="BD1297" s="31"/>
      <c r="BE1297" s="29"/>
      <c r="BF1297" s="29"/>
      <c r="BG1297" s="29"/>
      <c r="BH1297" s="29"/>
      <c r="BI1297" s="29"/>
      <c r="BJ1297" s="29"/>
      <c r="BK1297" s="29"/>
      <c r="BL1297" s="29"/>
      <c r="BM1297" s="29"/>
      <c r="BN1297" s="29"/>
      <c r="BO1297" s="29"/>
      <c r="BP1297" s="29"/>
      <c r="BQ1297" s="29"/>
      <c r="BR1297" s="29"/>
      <c r="BS1297" s="29"/>
      <c r="BT1297" s="29"/>
      <c r="BU1297" s="29"/>
      <c r="BV1297" s="31">
        <f>SUM(BF1297:BU1297)</f>
        <v>0</v>
      </c>
      <c r="BW1297" s="29"/>
      <c r="BX1297" s="29"/>
      <c r="BY1297" s="29"/>
      <c r="BZ1297" s="29"/>
      <c r="CA1297" s="29"/>
      <c r="CB1297" s="29"/>
      <c r="CC1297" s="29"/>
      <c r="CD1297" s="29"/>
      <c r="CE1297" s="29"/>
      <c r="CF1297" s="29"/>
      <c r="CG1297" s="29"/>
      <c r="CH1297" s="29"/>
      <c r="CI1297" s="29"/>
      <c r="CJ1297" s="29"/>
      <c r="CK1297" s="29"/>
      <c r="CL1297" s="29"/>
      <c r="CM1297" s="31">
        <f>SUM(BW1297:CL1297)</f>
        <v>0</v>
      </c>
      <c r="CN1297" s="29"/>
      <c r="CO1297" s="29"/>
      <c r="CP1297" s="29"/>
      <c r="CQ1297" s="29"/>
      <c r="CR1297" s="29"/>
      <c r="CS1297" s="29"/>
      <c r="CT1297" s="29"/>
      <c r="CU1297" s="29"/>
      <c r="CV1297" s="29"/>
      <c r="CW1297" s="29"/>
      <c r="CX1297" s="29"/>
      <c r="CY1297" s="29"/>
      <c r="CZ1297" s="29"/>
      <c r="DA1297" s="29"/>
      <c r="DB1297" s="29"/>
      <c r="DC1297" s="29"/>
      <c r="DD1297" s="29"/>
      <c r="DE1297" s="29"/>
      <c r="DF1297" s="29"/>
      <c r="DG1297" s="29"/>
      <c r="DH1297" s="29"/>
      <c r="DI1297" s="29"/>
      <c r="DJ1297" s="29"/>
      <c r="DK1297" s="29"/>
      <c r="DL1297" s="29"/>
      <c r="DM1297" s="29"/>
      <c r="DN1297" s="29"/>
      <c r="DO1297" s="29"/>
      <c r="DP1297" s="29"/>
      <c r="DQ1297" s="29"/>
      <c r="DR1297" s="29"/>
      <c r="DS1297" s="29"/>
      <c r="DT1297" s="29"/>
      <c r="DU1297" s="29"/>
      <c r="DV1297" s="29"/>
      <c r="DW1297" s="29"/>
      <c r="DX1297" s="29"/>
      <c r="DY1297" s="29"/>
      <c r="DZ1297" s="29"/>
      <c r="EA1297" s="29"/>
      <c r="EB1297" s="29"/>
      <c r="EC1297" s="29"/>
      <c r="ED1297" s="29"/>
      <c r="EE1297" s="29"/>
      <c r="EF1297" s="29"/>
      <c r="EG1297" s="29"/>
      <c r="EH1297" s="29"/>
      <c r="EI1297" s="29"/>
      <c r="EJ1297" s="29"/>
      <c r="EK1297" s="29"/>
      <c r="EL1297" s="29"/>
      <c r="EM1297" s="29"/>
      <c r="EN1297" s="29"/>
      <c r="EO1297" s="31">
        <f>SUM(CN1297:EN1297)</f>
        <v>0</v>
      </c>
      <c r="EP1297" s="29">
        <v>1</v>
      </c>
      <c r="EQ1297" s="29">
        <f>SUM(DU1297:EG1297)</f>
        <v>0</v>
      </c>
      <c r="ER1297" s="29"/>
      <c r="ET1297" s="17"/>
    </row>
    <row r="1298" spans="1:150" x14ac:dyDescent="0.25">
      <c r="A1298" s="28">
        <v>2</v>
      </c>
      <c r="B1298" s="28" t="s">
        <v>27</v>
      </c>
      <c r="C1298" s="28"/>
      <c r="D1298" s="28" t="s">
        <v>2497</v>
      </c>
      <c r="E1298" s="28" t="s">
        <v>2498</v>
      </c>
      <c r="F1298" s="28" t="s">
        <v>2499</v>
      </c>
      <c r="G1298" s="28"/>
      <c r="H1298" s="30"/>
      <c r="I1298" s="28" t="s">
        <v>16</v>
      </c>
      <c r="J1298" s="28"/>
      <c r="K1298" s="28"/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/>
      <c r="AB1298" s="28"/>
      <c r="AC1298" s="28"/>
      <c r="AD1298" s="28"/>
      <c r="AE1298" s="28"/>
      <c r="AF1298" s="28"/>
      <c r="AG1298" s="28">
        <v>1</v>
      </c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/>
      <c r="AU1298" s="28"/>
      <c r="AV1298" s="28">
        <f>SUM(J1298:AT1298)</f>
        <v>1</v>
      </c>
      <c r="AW1298" s="28"/>
      <c r="AX1298" s="28">
        <v>2</v>
      </c>
      <c r="AY1298" s="28"/>
      <c r="AZ1298" s="28"/>
      <c r="BA1298" s="28" t="s">
        <v>2500</v>
      </c>
      <c r="BB1298" s="29"/>
      <c r="BC1298" s="31">
        <f>SUM(BE1298+BV1298+CM1298+EO1298)</f>
        <v>0</v>
      </c>
      <c r="BD1298" s="31"/>
      <c r="BE1298" s="29"/>
      <c r="BF1298" s="29"/>
      <c r="BG1298" s="29"/>
      <c r="BH1298" s="29"/>
      <c r="BI1298" s="29"/>
      <c r="BJ1298" s="29"/>
      <c r="BK1298" s="29"/>
      <c r="BL1298" s="29"/>
      <c r="BM1298" s="29"/>
      <c r="BN1298" s="29"/>
      <c r="BO1298" s="29"/>
      <c r="BP1298" s="29"/>
      <c r="BQ1298" s="29"/>
      <c r="BR1298" s="29"/>
      <c r="BS1298" s="29"/>
      <c r="BT1298" s="29"/>
      <c r="BU1298" s="29"/>
      <c r="BV1298" s="31">
        <f>SUM(BF1298:BU1298)</f>
        <v>0</v>
      </c>
      <c r="BW1298" s="29"/>
      <c r="BX1298" s="29"/>
      <c r="BY1298" s="29"/>
      <c r="BZ1298" s="29"/>
      <c r="CA1298" s="29"/>
      <c r="CB1298" s="29"/>
      <c r="CC1298" s="29"/>
      <c r="CD1298" s="29"/>
      <c r="CE1298" s="29"/>
      <c r="CF1298" s="29"/>
      <c r="CG1298" s="29"/>
      <c r="CH1298" s="29"/>
      <c r="CI1298" s="29"/>
      <c r="CJ1298" s="29"/>
      <c r="CK1298" s="29"/>
      <c r="CL1298" s="29"/>
      <c r="CM1298" s="31">
        <f>SUM(BW1298:CL1298)</f>
        <v>0</v>
      </c>
      <c r="CN1298" s="29"/>
      <c r="CO1298" s="29"/>
      <c r="CP1298" s="29"/>
      <c r="CQ1298" s="29"/>
      <c r="CR1298" s="29"/>
      <c r="CS1298" s="29"/>
      <c r="CT1298" s="29"/>
      <c r="CU1298" s="29"/>
      <c r="CV1298" s="29"/>
      <c r="CW1298" s="29"/>
      <c r="CX1298" s="29"/>
      <c r="CY1298" s="29"/>
      <c r="CZ1298" s="29"/>
      <c r="DA1298" s="29"/>
      <c r="DB1298" s="29"/>
      <c r="DC1298" s="29"/>
      <c r="DD1298" s="29"/>
      <c r="DE1298" s="29"/>
      <c r="DF1298" s="29"/>
      <c r="DG1298" s="29"/>
      <c r="DH1298" s="29"/>
      <c r="DI1298" s="29"/>
      <c r="DJ1298" s="29"/>
      <c r="DK1298" s="29"/>
      <c r="DL1298" s="29"/>
      <c r="DM1298" s="29"/>
      <c r="DN1298" s="29"/>
      <c r="DO1298" s="29"/>
      <c r="DP1298" s="29"/>
      <c r="DQ1298" s="29"/>
      <c r="DR1298" s="29"/>
      <c r="DS1298" s="29"/>
      <c r="DT1298" s="29"/>
      <c r="DU1298" s="29"/>
      <c r="DV1298" s="29"/>
      <c r="DW1298" s="29"/>
      <c r="DX1298" s="29"/>
      <c r="DY1298" s="29"/>
      <c r="DZ1298" s="29"/>
      <c r="EA1298" s="29"/>
      <c r="EB1298" s="29"/>
      <c r="EC1298" s="29"/>
      <c r="ED1298" s="29"/>
      <c r="EE1298" s="29"/>
      <c r="EF1298" s="29"/>
      <c r="EG1298" s="29"/>
      <c r="EH1298" s="29"/>
      <c r="EI1298" s="29"/>
      <c r="EJ1298" s="29"/>
      <c r="EK1298" s="29"/>
      <c r="EL1298" s="29"/>
      <c r="EM1298" s="29"/>
      <c r="EN1298" s="29"/>
      <c r="EO1298" s="31">
        <f>SUM(CN1298:EN1298)</f>
        <v>0</v>
      </c>
      <c r="EP1298" s="29"/>
      <c r="EQ1298" s="29">
        <f>SUM(DU1298:EG1298)</f>
        <v>0</v>
      </c>
      <c r="ER1298" s="29"/>
      <c r="ET1298" s="15"/>
    </row>
    <row r="1299" spans="1:150" x14ac:dyDescent="0.25">
      <c r="A1299" s="28">
        <v>2</v>
      </c>
      <c r="B1299" s="28" t="s">
        <v>14</v>
      </c>
      <c r="C1299" s="28"/>
      <c r="D1299" s="28" t="s">
        <v>2501</v>
      </c>
      <c r="E1299" s="28" t="s">
        <v>2502</v>
      </c>
      <c r="F1299" s="28" t="s">
        <v>2503</v>
      </c>
      <c r="G1299" s="28" t="s">
        <v>3648</v>
      </c>
      <c r="H1299" s="30">
        <v>1</v>
      </c>
      <c r="I1299" s="28"/>
      <c r="J1299" s="28">
        <v>1</v>
      </c>
      <c r="K1299" s="28"/>
      <c r="L1299" s="2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/>
      <c r="AB1299" s="28"/>
      <c r="AC1299" s="28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28"/>
      <c r="AU1299" s="28"/>
      <c r="AV1299" s="28">
        <f>SUM(J1299:AT1299)</f>
        <v>1</v>
      </c>
      <c r="AW1299" s="28"/>
      <c r="AX1299" s="28"/>
      <c r="AY1299" s="28"/>
      <c r="AZ1299" s="28"/>
      <c r="BA1299" s="28"/>
      <c r="BB1299" s="29"/>
      <c r="BC1299" s="31">
        <f>SUM(BE1299+BV1299+CM1299+EO1299)</f>
        <v>9</v>
      </c>
      <c r="BD1299" s="31"/>
      <c r="BE1299" s="31"/>
      <c r="BF1299" s="29"/>
      <c r="BG1299" s="29"/>
      <c r="BH1299" s="29"/>
      <c r="BI1299" s="29"/>
      <c r="BJ1299" s="29"/>
      <c r="BK1299" s="29"/>
      <c r="BL1299" s="29"/>
      <c r="BM1299" s="29">
        <v>1</v>
      </c>
      <c r="BN1299" s="29">
        <v>1</v>
      </c>
      <c r="BO1299" s="29">
        <v>1</v>
      </c>
      <c r="BP1299" s="29">
        <v>1</v>
      </c>
      <c r="BQ1299" s="29">
        <v>1</v>
      </c>
      <c r="BR1299" s="29">
        <v>1</v>
      </c>
      <c r="BS1299" s="29">
        <v>1</v>
      </c>
      <c r="BT1299" s="29">
        <v>1</v>
      </c>
      <c r="BU1299" s="29">
        <v>1</v>
      </c>
      <c r="BV1299" s="31">
        <f>SUM(BF1299:BU1299)</f>
        <v>9</v>
      </c>
      <c r="BW1299" s="31"/>
      <c r="BX1299" s="31"/>
      <c r="BY1299" s="31"/>
      <c r="BZ1299" s="31"/>
      <c r="CA1299" s="31"/>
      <c r="CB1299" s="29"/>
      <c r="CC1299" s="29"/>
      <c r="CD1299" s="29"/>
      <c r="CE1299" s="31"/>
      <c r="CF1299" s="31"/>
      <c r="CG1299" s="31"/>
      <c r="CH1299" s="29"/>
      <c r="CI1299" s="29"/>
      <c r="CJ1299" s="29"/>
      <c r="CK1299" s="29"/>
      <c r="CL1299" s="29"/>
      <c r="CM1299" s="31">
        <f>SUM(BW1299:CL1299)</f>
        <v>0</v>
      </c>
      <c r="CN1299" s="29"/>
      <c r="CO1299" s="29"/>
      <c r="CP1299" s="29"/>
      <c r="CQ1299" s="29"/>
      <c r="CR1299" s="29"/>
      <c r="CS1299" s="29"/>
      <c r="CT1299" s="29"/>
      <c r="CU1299" s="29"/>
      <c r="CV1299" s="29"/>
      <c r="CW1299" s="29"/>
      <c r="CX1299" s="29"/>
      <c r="CY1299" s="29"/>
      <c r="CZ1299" s="29"/>
      <c r="DA1299" s="29"/>
      <c r="DB1299" s="29"/>
      <c r="DC1299" s="29"/>
      <c r="DD1299" s="29"/>
      <c r="DE1299" s="29"/>
      <c r="DF1299" s="29"/>
      <c r="DG1299" s="29"/>
      <c r="DH1299" s="29"/>
      <c r="DI1299" s="29"/>
      <c r="DJ1299" s="29"/>
      <c r="DK1299" s="29"/>
      <c r="DL1299" s="29"/>
      <c r="DM1299" s="29"/>
      <c r="DN1299" s="29"/>
      <c r="DO1299" s="29"/>
      <c r="DP1299" s="29"/>
      <c r="DQ1299" s="29"/>
      <c r="DR1299" s="29"/>
      <c r="DS1299" s="29"/>
      <c r="DT1299" s="29"/>
      <c r="DU1299" s="29"/>
      <c r="DV1299" s="29"/>
      <c r="DW1299" s="29"/>
      <c r="DX1299" s="29"/>
      <c r="DY1299" s="29"/>
      <c r="DZ1299" s="29"/>
      <c r="EA1299" s="29"/>
      <c r="EB1299" s="29"/>
      <c r="EC1299" s="29"/>
      <c r="ED1299" s="29"/>
      <c r="EE1299" s="29"/>
      <c r="EF1299" s="29"/>
      <c r="EG1299" s="29"/>
      <c r="EH1299" s="29"/>
      <c r="EI1299" s="29"/>
      <c r="EJ1299" s="29"/>
      <c r="EK1299" s="29"/>
      <c r="EL1299" s="29"/>
      <c r="EM1299" s="29"/>
      <c r="EN1299" s="29"/>
      <c r="EO1299" s="31">
        <f>SUM(CN1299:EN1299)</f>
        <v>0</v>
      </c>
      <c r="EP1299" s="29"/>
      <c r="EQ1299" s="29">
        <f>SUM(DU1299:EG1299)</f>
        <v>0</v>
      </c>
      <c r="ER1299" s="29"/>
      <c r="ET1299" s="15"/>
    </row>
    <row r="1300" spans="1:150" x14ac:dyDescent="0.25">
      <c r="A1300" s="28">
        <v>2</v>
      </c>
      <c r="B1300" s="28"/>
      <c r="C1300" s="28">
        <v>1</v>
      </c>
      <c r="D1300" s="28" t="s">
        <v>3978</v>
      </c>
      <c r="E1300" s="28" t="s">
        <v>2504</v>
      </c>
      <c r="F1300" s="28" t="s">
        <v>2505</v>
      </c>
      <c r="G1300" s="28" t="s">
        <v>2506</v>
      </c>
      <c r="H1300" s="30"/>
      <c r="I1300" s="28" t="s">
        <v>5705</v>
      </c>
      <c r="J1300" s="28"/>
      <c r="K1300" s="28"/>
      <c r="L1300" s="28">
        <v>1</v>
      </c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  <c r="AB1300" s="28">
        <v>1</v>
      </c>
      <c r="AC1300" s="28"/>
      <c r="AD1300" s="28"/>
      <c r="AE1300" s="28"/>
      <c r="AF1300" s="28">
        <v>2004</v>
      </c>
      <c r="AG1300" s="28"/>
      <c r="AH1300" s="28">
        <v>1</v>
      </c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/>
      <c r="AU1300" s="28"/>
      <c r="AV1300" s="28">
        <f>SUM(J1300:AT1300)</f>
        <v>2007</v>
      </c>
      <c r="AW1300" s="28" t="s">
        <v>665</v>
      </c>
      <c r="AX1300" s="28"/>
      <c r="AY1300" s="28"/>
      <c r="AZ1300" s="28" t="s">
        <v>51</v>
      </c>
      <c r="BA1300" s="28" t="s">
        <v>1225</v>
      </c>
      <c r="BB1300" s="29"/>
      <c r="BC1300" s="31">
        <f>SUM(BE1300+BV1300+CM1300+EO1300)</f>
        <v>1</v>
      </c>
      <c r="BD1300" s="31"/>
      <c r="BE1300" s="29"/>
      <c r="BF1300" s="29"/>
      <c r="BG1300" s="29"/>
      <c r="BH1300" s="29"/>
      <c r="BI1300" s="29"/>
      <c r="BJ1300" s="29"/>
      <c r="BK1300" s="29"/>
      <c r="BL1300" s="29"/>
      <c r="BM1300" s="29"/>
      <c r="BN1300" s="29"/>
      <c r="BO1300" s="29"/>
      <c r="BP1300" s="29"/>
      <c r="BQ1300" s="29"/>
      <c r="BR1300" s="29"/>
      <c r="BS1300" s="29"/>
      <c r="BT1300" s="29"/>
      <c r="BU1300" s="29"/>
      <c r="BV1300" s="31">
        <f>SUM(BF1300:BU1300)</f>
        <v>0</v>
      </c>
      <c r="BW1300" s="29"/>
      <c r="BX1300" s="29"/>
      <c r="BY1300" s="29"/>
      <c r="BZ1300" s="29"/>
      <c r="CA1300" s="29"/>
      <c r="CB1300" s="29"/>
      <c r="CC1300" s="29"/>
      <c r="CD1300" s="29"/>
      <c r="CE1300" s="29"/>
      <c r="CF1300" s="29"/>
      <c r="CG1300" s="29"/>
      <c r="CH1300" s="29"/>
      <c r="CI1300" s="29"/>
      <c r="CJ1300" s="29"/>
      <c r="CK1300" s="29"/>
      <c r="CL1300" s="29"/>
      <c r="CM1300" s="31">
        <f>SUM(BW1300:CL1300)</f>
        <v>0</v>
      </c>
      <c r="CN1300" s="29"/>
      <c r="CO1300" s="29"/>
      <c r="CP1300" s="29"/>
      <c r="CQ1300" s="29"/>
      <c r="CR1300" s="29"/>
      <c r="CS1300" s="29"/>
      <c r="CT1300" s="29"/>
      <c r="CU1300" s="29"/>
      <c r="CV1300" s="29"/>
      <c r="CW1300" s="29"/>
      <c r="CX1300" s="29"/>
      <c r="CY1300" s="29"/>
      <c r="CZ1300" s="29"/>
      <c r="DA1300" s="29"/>
      <c r="DB1300" s="29"/>
      <c r="DC1300" s="29">
        <v>1</v>
      </c>
      <c r="DD1300" s="29"/>
      <c r="DE1300" s="29"/>
      <c r="DF1300" s="29"/>
      <c r="DG1300" s="29"/>
      <c r="DH1300" s="29"/>
      <c r="DI1300" s="29"/>
      <c r="DJ1300" s="29"/>
      <c r="DK1300" s="29"/>
      <c r="DL1300" s="29"/>
      <c r="DM1300" s="29"/>
      <c r="DN1300" s="29"/>
      <c r="DO1300" s="29"/>
      <c r="DP1300" s="29"/>
      <c r="DQ1300" s="29"/>
      <c r="DR1300" s="29"/>
      <c r="DS1300" s="29"/>
      <c r="DT1300" s="29"/>
      <c r="DU1300" s="29"/>
      <c r="DV1300" s="29"/>
      <c r="DW1300" s="29"/>
      <c r="DX1300" s="29"/>
      <c r="DY1300" s="29"/>
      <c r="DZ1300" s="29"/>
      <c r="EA1300" s="29"/>
      <c r="EB1300" s="29"/>
      <c r="EC1300" s="29"/>
      <c r="ED1300" s="29"/>
      <c r="EE1300" s="29"/>
      <c r="EF1300" s="29"/>
      <c r="EG1300" s="29"/>
      <c r="EH1300" s="29"/>
      <c r="EI1300" s="29"/>
      <c r="EJ1300" s="29"/>
      <c r="EK1300" s="29"/>
      <c r="EL1300" s="29"/>
      <c r="EM1300" s="29"/>
      <c r="EN1300" s="29"/>
      <c r="EO1300" s="31">
        <f>SUM(CN1300:EN1300)</f>
        <v>1</v>
      </c>
      <c r="EP1300" s="29"/>
      <c r="EQ1300" s="29">
        <f>SUM(DU1300:EG1300)</f>
        <v>0</v>
      </c>
      <c r="ER1300" s="29"/>
      <c r="ET1300" s="15"/>
    </row>
    <row r="1301" spans="1:150" x14ac:dyDescent="0.25">
      <c r="A1301" s="28">
        <v>2</v>
      </c>
      <c r="B1301" s="29" t="s">
        <v>4529</v>
      </c>
      <c r="C1301" s="29">
        <v>1</v>
      </c>
      <c r="D1301" s="28" t="s">
        <v>2507</v>
      </c>
      <c r="E1301" s="28" t="s">
        <v>2508</v>
      </c>
      <c r="F1301" s="28" t="s">
        <v>2509</v>
      </c>
      <c r="G1301" s="28" t="s">
        <v>2510</v>
      </c>
      <c r="H1301" s="30"/>
      <c r="I1301" s="28" t="s">
        <v>868</v>
      </c>
      <c r="J1301" s="28"/>
      <c r="K1301" s="28"/>
      <c r="L1301" s="28">
        <v>1</v>
      </c>
      <c r="M1301" s="28"/>
      <c r="N1301" s="28"/>
      <c r="O1301" s="28"/>
      <c r="P1301" s="28"/>
      <c r="Q1301" s="28"/>
      <c r="R1301" s="28"/>
      <c r="S1301" s="28">
        <v>1</v>
      </c>
      <c r="T1301" s="28"/>
      <c r="U1301" s="28"/>
      <c r="V1301" s="28"/>
      <c r="W1301" s="28">
        <v>1</v>
      </c>
      <c r="X1301" s="28"/>
      <c r="Y1301" s="28"/>
      <c r="Z1301" s="28"/>
      <c r="AA1301" s="28"/>
      <c r="AB1301" s="28"/>
      <c r="AC1301" s="28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28"/>
      <c r="AU1301" s="28"/>
      <c r="AV1301" s="28">
        <f>SUM(J1301:AT1301)</f>
        <v>3</v>
      </c>
      <c r="AW1301" s="28" t="s">
        <v>2511</v>
      </c>
      <c r="AX1301" s="28">
        <v>1</v>
      </c>
      <c r="AY1301" s="28"/>
      <c r="AZ1301" s="28" t="s">
        <v>51</v>
      </c>
      <c r="BA1301" s="28" t="s">
        <v>761</v>
      </c>
      <c r="BB1301" s="29" t="s">
        <v>4668</v>
      </c>
      <c r="BC1301" s="31">
        <f>SUM(BE1301+BV1301+CM1301+EO1301)</f>
        <v>3</v>
      </c>
      <c r="BD1301" s="31"/>
      <c r="BE1301" s="29">
        <v>1</v>
      </c>
      <c r="BF1301" s="29"/>
      <c r="BG1301" s="29"/>
      <c r="BH1301" s="29"/>
      <c r="BI1301" s="29"/>
      <c r="BJ1301" s="29"/>
      <c r="BK1301" s="29"/>
      <c r="BL1301" s="29"/>
      <c r="BM1301" s="29"/>
      <c r="BN1301" s="29"/>
      <c r="BO1301" s="29"/>
      <c r="BP1301" s="29"/>
      <c r="BQ1301" s="29"/>
      <c r="BR1301" s="29"/>
      <c r="BS1301" s="29"/>
      <c r="BT1301" s="29"/>
      <c r="BU1301" s="29"/>
      <c r="BV1301" s="31">
        <f>SUM(BF1301:BU1301)</f>
        <v>0</v>
      </c>
      <c r="BW1301" s="29"/>
      <c r="BX1301" s="29"/>
      <c r="BY1301" s="29"/>
      <c r="BZ1301" s="29"/>
      <c r="CA1301" s="29"/>
      <c r="CB1301" s="29"/>
      <c r="CC1301" s="29"/>
      <c r="CD1301" s="29"/>
      <c r="CE1301" s="29"/>
      <c r="CF1301" s="29"/>
      <c r="CG1301" s="29"/>
      <c r="CH1301" s="29"/>
      <c r="CI1301" s="29"/>
      <c r="CJ1301" s="29"/>
      <c r="CK1301" s="29"/>
      <c r="CL1301" s="29"/>
      <c r="CM1301" s="31">
        <f>SUM(BW1301:CL1301)</f>
        <v>0</v>
      </c>
      <c r="CN1301" s="29"/>
      <c r="CO1301" s="29"/>
      <c r="CP1301" s="29"/>
      <c r="CQ1301" s="29"/>
      <c r="CR1301" s="29"/>
      <c r="CS1301" s="29"/>
      <c r="CT1301" s="29"/>
      <c r="CU1301" s="29"/>
      <c r="CV1301" s="29"/>
      <c r="CW1301" s="29"/>
      <c r="CX1301" s="29"/>
      <c r="CY1301" s="29"/>
      <c r="CZ1301" s="29"/>
      <c r="DA1301" s="29"/>
      <c r="DB1301" s="29"/>
      <c r="DC1301" s="29">
        <v>1</v>
      </c>
      <c r="DD1301" s="29"/>
      <c r="DE1301" s="29"/>
      <c r="DF1301" s="29"/>
      <c r="DG1301" s="29"/>
      <c r="DH1301" s="29"/>
      <c r="DI1301" s="29"/>
      <c r="DJ1301" s="29"/>
      <c r="DK1301" s="29"/>
      <c r="DL1301" s="29"/>
      <c r="DM1301" s="29"/>
      <c r="DN1301" s="29"/>
      <c r="DO1301" s="29"/>
      <c r="DP1301" s="29"/>
      <c r="DQ1301" s="29"/>
      <c r="DR1301" s="29"/>
      <c r="DS1301" s="29"/>
      <c r="DT1301" s="29"/>
      <c r="DU1301" s="29"/>
      <c r="DV1301" s="29"/>
      <c r="DW1301" s="29"/>
      <c r="DX1301" s="29"/>
      <c r="DY1301" s="29"/>
      <c r="DZ1301" s="29"/>
      <c r="EA1301" s="29"/>
      <c r="EB1301" s="29"/>
      <c r="EC1301" s="29"/>
      <c r="ED1301" s="29">
        <v>1</v>
      </c>
      <c r="EE1301" s="29"/>
      <c r="EF1301" s="29"/>
      <c r="EG1301" s="29"/>
      <c r="EH1301" s="29"/>
      <c r="EI1301" s="29"/>
      <c r="EJ1301" s="29"/>
      <c r="EK1301" s="29"/>
      <c r="EL1301" s="29"/>
      <c r="EM1301" s="29"/>
      <c r="EN1301" s="29"/>
      <c r="EO1301" s="31">
        <f>SUM(CN1301:EN1301)</f>
        <v>2</v>
      </c>
      <c r="EP1301" s="29">
        <v>1</v>
      </c>
      <c r="EQ1301" s="29">
        <f>SUM(DU1301:EG1301)</f>
        <v>1</v>
      </c>
      <c r="ER1301" s="29">
        <v>1</v>
      </c>
      <c r="ET1301" s="22"/>
    </row>
    <row r="1302" spans="1:150" x14ac:dyDescent="0.25">
      <c r="A1302" s="28">
        <v>2</v>
      </c>
      <c r="B1302" s="29" t="s">
        <v>14</v>
      </c>
      <c r="C1302" s="29"/>
      <c r="D1302" s="28" t="s">
        <v>5771</v>
      </c>
      <c r="E1302" s="28" t="s">
        <v>5772</v>
      </c>
      <c r="F1302" s="28" t="s">
        <v>5773</v>
      </c>
      <c r="G1302" s="29"/>
      <c r="H1302" s="29"/>
      <c r="I1302" s="28" t="s">
        <v>16</v>
      </c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/>
      <c r="AB1302" s="29"/>
      <c r="AC1302" s="29"/>
      <c r="AD1302" s="29"/>
      <c r="AE1302" s="29"/>
      <c r="AF1302" s="29"/>
      <c r="AG1302" s="29">
        <v>1</v>
      </c>
      <c r="AH1302" s="29"/>
      <c r="AI1302" s="29"/>
      <c r="AJ1302" s="29"/>
      <c r="AK1302" s="29"/>
      <c r="AL1302" s="29"/>
      <c r="AM1302" s="29"/>
      <c r="AN1302" s="29"/>
      <c r="AO1302" s="29"/>
      <c r="AP1302" s="29"/>
      <c r="AQ1302" s="29"/>
      <c r="AR1302" s="29"/>
      <c r="AS1302" s="29"/>
      <c r="AT1302" s="29"/>
      <c r="AU1302" s="29"/>
      <c r="AV1302" s="29"/>
      <c r="AW1302" s="29"/>
      <c r="AX1302" s="29"/>
      <c r="AY1302" s="29"/>
      <c r="AZ1302" s="29"/>
      <c r="BA1302" s="29"/>
      <c r="BB1302" s="29"/>
      <c r="BC1302" s="31">
        <f>SUM(BE1302+BV1302+CM1302+EO1302)</f>
        <v>0</v>
      </c>
      <c r="BD1302" s="31"/>
      <c r="BE1302" s="29"/>
      <c r="BF1302" s="29"/>
      <c r="BG1302" s="29"/>
      <c r="BH1302" s="29"/>
      <c r="BI1302" s="29"/>
      <c r="BJ1302" s="29"/>
      <c r="BK1302" s="29"/>
      <c r="BL1302" s="29"/>
      <c r="BM1302" s="29"/>
      <c r="BN1302" s="29"/>
      <c r="BO1302" s="29"/>
      <c r="BP1302" s="29"/>
      <c r="BQ1302" s="29"/>
      <c r="BR1302" s="29"/>
      <c r="BS1302" s="29"/>
      <c r="BT1302" s="29"/>
      <c r="BU1302" s="29"/>
      <c r="BV1302" s="31">
        <f>SUM(BF1302:BU1302)</f>
        <v>0</v>
      </c>
      <c r="BW1302" s="29"/>
      <c r="BX1302" s="29"/>
      <c r="BY1302" s="29"/>
      <c r="BZ1302" s="29"/>
      <c r="CA1302" s="29"/>
      <c r="CB1302" s="29"/>
      <c r="CC1302" s="29"/>
      <c r="CD1302" s="29"/>
      <c r="CE1302" s="29"/>
      <c r="CF1302" s="29"/>
      <c r="CG1302" s="29"/>
      <c r="CH1302" s="29"/>
      <c r="CI1302" s="29"/>
      <c r="CJ1302" s="29"/>
      <c r="CK1302" s="29"/>
      <c r="CL1302" s="29"/>
      <c r="CM1302" s="31">
        <f>SUM(BW1302:CL1302)</f>
        <v>0</v>
      </c>
      <c r="CN1302" s="29"/>
      <c r="CO1302" s="29"/>
      <c r="CP1302" s="29"/>
      <c r="CQ1302" s="29"/>
      <c r="CR1302" s="29"/>
      <c r="CS1302" s="29"/>
      <c r="CT1302" s="29"/>
      <c r="CU1302" s="29"/>
      <c r="CV1302" s="29"/>
      <c r="CW1302" s="29"/>
      <c r="CX1302" s="29"/>
      <c r="CY1302" s="29"/>
      <c r="CZ1302" s="29"/>
      <c r="DA1302" s="29"/>
      <c r="DB1302" s="29"/>
      <c r="DC1302" s="29"/>
      <c r="DD1302" s="29"/>
      <c r="DE1302" s="29"/>
      <c r="DF1302" s="29"/>
      <c r="DG1302" s="29"/>
      <c r="DH1302" s="29"/>
      <c r="DI1302" s="29"/>
      <c r="DJ1302" s="29"/>
      <c r="DK1302" s="29"/>
      <c r="DL1302" s="29"/>
      <c r="DM1302" s="29"/>
      <c r="DN1302" s="29"/>
      <c r="DO1302" s="29"/>
      <c r="DP1302" s="29"/>
      <c r="DQ1302" s="29"/>
      <c r="DR1302" s="29"/>
      <c r="DS1302" s="29"/>
      <c r="DT1302" s="29"/>
      <c r="DU1302" s="29"/>
      <c r="DV1302" s="29"/>
      <c r="DW1302" s="29"/>
      <c r="DX1302" s="29"/>
      <c r="DY1302" s="29"/>
      <c r="DZ1302" s="29"/>
      <c r="EA1302" s="29"/>
      <c r="EB1302" s="29"/>
      <c r="EC1302" s="29"/>
      <c r="ED1302" s="29"/>
      <c r="EE1302" s="29"/>
      <c r="EF1302" s="29"/>
      <c r="EG1302" s="29"/>
      <c r="EH1302" s="29"/>
      <c r="EI1302" s="29"/>
      <c r="EJ1302" s="29"/>
      <c r="EK1302" s="29"/>
      <c r="EL1302" s="29"/>
      <c r="EM1302" s="29"/>
      <c r="EN1302" s="29"/>
      <c r="EO1302" s="31">
        <f>SUM(CN1302:EN1302)</f>
        <v>0</v>
      </c>
      <c r="EP1302" s="29"/>
      <c r="EQ1302" s="29"/>
      <c r="ER1302" s="29"/>
      <c r="ET1302" s="15"/>
    </row>
    <row r="1303" spans="1:150" x14ac:dyDescent="0.25">
      <c r="A1303" s="28">
        <v>2</v>
      </c>
      <c r="B1303" s="28" t="s">
        <v>27</v>
      </c>
      <c r="C1303" s="28">
        <v>1</v>
      </c>
      <c r="D1303" s="28" t="s">
        <v>2512</v>
      </c>
      <c r="E1303" s="28" t="s">
        <v>2513</v>
      </c>
      <c r="F1303" s="28" t="s">
        <v>5400</v>
      </c>
      <c r="G1303" s="28" t="s">
        <v>2514</v>
      </c>
      <c r="H1303" s="30" t="s">
        <v>2515</v>
      </c>
      <c r="I1303" s="28" t="s">
        <v>11</v>
      </c>
      <c r="J1303" s="28"/>
      <c r="K1303" s="28"/>
      <c r="L1303" s="28"/>
      <c r="M1303" s="28"/>
      <c r="N1303" s="28"/>
      <c r="O1303" s="28"/>
      <c r="P1303" s="28"/>
      <c r="Q1303" s="28"/>
      <c r="R1303" s="28"/>
      <c r="S1303" s="28"/>
      <c r="T1303" s="28">
        <v>1</v>
      </c>
      <c r="U1303" s="28"/>
      <c r="V1303" s="28"/>
      <c r="W1303" s="28">
        <v>1</v>
      </c>
      <c r="X1303" s="28"/>
      <c r="Y1303" s="28">
        <v>1</v>
      </c>
      <c r="Z1303" s="28"/>
      <c r="AA1303" s="28"/>
      <c r="AB1303" s="28"/>
      <c r="AC1303" s="28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/>
      <c r="AU1303" s="28"/>
      <c r="AV1303" s="28">
        <f>SUM(J1303:AT1303)</f>
        <v>3</v>
      </c>
      <c r="AW1303" s="28" t="s">
        <v>67</v>
      </c>
      <c r="AX1303" s="28">
        <v>1</v>
      </c>
      <c r="AY1303" s="28"/>
      <c r="AZ1303" s="28" t="s">
        <v>51</v>
      </c>
      <c r="BA1303" s="28" t="s">
        <v>2516</v>
      </c>
      <c r="BB1303" s="29" t="s">
        <v>4664</v>
      </c>
      <c r="BC1303" s="31">
        <f>SUM(BE1303+BV1303+CM1303+EO1303)</f>
        <v>4</v>
      </c>
      <c r="BD1303" s="31"/>
      <c r="BE1303" s="29"/>
      <c r="BF1303" s="29"/>
      <c r="BG1303" s="29"/>
      <c r="BH1303" s="29"/>
      <c r="BI1303" s="29"/>
      <c r="BJ1303" s="29"/>
      <c r="BK1303" s="29"/>
      <c r="BL1303" s="29"/>
      <c r="BM1303" s="29"/>
      <c r="BN1303" s="29"/>
      <c r="BO1303" s="29"/>
      <c r="BP1303" s="29"/>
      <c r="BQ1303" s="29"/>
      <c r="BR1303" s="29"/>
      <c r="BS1303" s="29"/>
      <c r="BT1303" s="29"/>
      <c r="BU1303" s="29"/>
      <c r="BV1303" s="31">
        <f>SUM(BF1303:BU1303)</f>
        <v>0</v>
      </c>
      <c r="BW1303" s="29"/>
      <c r="BX1303" s="29"/>
      <c r="BY1303" s="29"/>
      <c r="BZ1303" s="29"/>
      <c r="CA1303" s="29"/>
      <c r="CB1303" s="29"/>
      <c r="CC1303" s="29"/>
      <c r="CD1303" s="29"/>
      <c r="CE1303" s="29"/>
      <c r="CF1303" s="29"/>
      <c r="CG1303" s="29"/>
      <c r="CH1303" s="29"/>
      <c r="CI1303" s="29"/>
      <c r="CJ1303" s="29"/>
      <c r="CK1303" s="29"/>
      <c r="CL1303" s="29"/>
      <c r="CM1303" s="31">
        <f>SUM(BW1303:CL1303)</f>
        <v>0</v>
      </c>
      <c r="CN1303" s="29"/>
      <c r="CO1303" s="29"/>
      <c r="CP1303" s="29"/>
      <c r="CQ1303" s="29"/>
      <c r="CR1303" s="29"/>
      <c r="CS1303" s="29"/>
      <c r="CT1303" s="29"/>
      <c r="CU1303" s="29"/>
      <c r="CV1303" s="29"/>
      <c r="CW1303" s="29"/>
      <c r="CX1303" s="29"/>
      <c r="CY1303" s="29"/>
      <c r="CZ1303" s="29"/>
      <c r="DA1303" s="29"/>
      <c r="DB1303" s="29"/>
      <c r="DC1303" s="29"/>
      <c r="DD1303" s="29"/>
      <c r="DE1303" s="29"/>
      <c r="DF1303" s="29"/>
      <c r="DG1303" s="29"/>
      <c r="DH1303" s="29"/>
      <c r="DI1303" s="29"/>
      <c r="DJ1303" s="29"/>
      <c r="DK1303" s="29"/>
      <c r="DL1303" s="29"/>
      <c r="DM1303" s="29"/>
      <c r="DN1303" s="29"/>
      <c r="DO1303" s="29"/>
      <c r="DP1303" s="29"/>
      <c r="DQ1303" s="29"/>
      <c r="DR1303" s="29"/>
      <c r="DS1303" s="29"/>
      <c r="DT1303" s="29"/>
      <c r="DU1303" s="29"/>
      <c r="DV1303" s="29"/>
      <c r="DW1303" s="29"/>
      <c r="DX1303" s="29">
        <v>1</v>
      </c>
      <c r="DY1303" s="29">
        <v>1</v>
      </c>
      <c r="DZ1303" s="29"/>
      <c r="EA1303" s="29"/>
      <c r="EB1303" s="29">
        <v>1</v>
      </c>
      <c r="EC1303" s="29"/>
      <c r="ED1303" s="29">
        <v>1</v>
      </c>
      <c r="EE1303" s="29"/>
      <c r="EF1303" s="29"/>
      <c r="EG1303" s="29"/>
      <c r="EH1303" s="29"/>
      <c r="EI1303" s="29"/>
      <c r="EJ1303" s="29"/>
      <c r="EK1303" s="29"/>
      <c r="EL1303" s="29"/>
      <c r="EM1303" s="29"/>
      <c r="EN1303" s="29"/>
      <c r="EO1303" s="31">
        <f>SUM(CN1303:EN1303)</f>
        <v>4</v>
      </c>
      <c r="EP1303" s="29"/>
      <c r="EQ1303" s="29">
        <f>SUM(DU1303:EG1303)</f>
        <v>4</v>
      </c>
      <c r="ER1303" s="29">
        <v>1</v>
      </c>
      <c r="ET1303" s="22"/>
    </row>
    <row r="1304" spans="1:150" x14ac:dyDescent="0.25">
      <c r="A1304" s="28">
        <v>2</v>
      </c>
      <c r="B1304" s="28" t="s">
        <v>27</v>
      </c>
      <c r="C1304" s="28">
        <v>1</v>
      </c>
      <c r="D1304" s="28" t="s">
        <v>2517</v>
      </c>
      <c r="E1304" s="28" t="s">
        <v>2518</v>
      </c>
      <c r="F1304" s="28" t="s">
        <v>2519</v>
      </c>
      <c r="G1304" s="28" t="s">
        <v>2520</v>
      </c>
      <c r="H1304" s="30">
        <v>11</v>
      </c>
      <c r="I1304" s="28" t="s">
        <v>11</v>
      </c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>
        <v>1</v>
      </c>
      <c r="X1304" s="28">
        <v>1</v>
      </c>
      <c r="Y1304" s="28"/>
      <c r="Z1304" s="28"/>
      <c r="AA1304" s="28"/>
      <c r="AB1304" s="28"/>
      <c r="AC1304" s="28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/>
      <c r="AU1304" s="28"/>
      <c r="AV1304" s="28">
        <f>SUM(J1304:AT1304)</f>
        <v>2</v>
      </c>
      <c r="AW1304" s="28" t="s">
        <v>67</v>
      </c>
      <c r="AX1304" s="28">
        <v>7</v>
      </c>
      <c r="AY1304" s="28">
        <v>1</v>
      </c>
      <c r="AZ1304" s="28" t="s">
        <v>51</v>
      </c>
      <c r="BA1304" s="28" t="s">
        <v>2521</v>
      </c>
      <c r="BB1304" s="29" t="s">
        <v>67</v>
      </c>
      <c r="BC1304" s="31">
        <f>SUM(BE1304+BV1304+CM1304+EO1304)</f>
        <v>20</v>
      </c>
      <c r="BD1304" s="31"/>
      <c r="BE1304" s="29"/>
      <c r="BF1304" s="29"/>
      <c r="BG1304" s="29"/>
      <c r="BH1304" s="29"/>
      <c r="BI1304" s="29"/>
      <c r="BJ1304" s="29"/>
      <c r="BK1304" s="29"/>
      <c r="BL1304" s="29"/>
      <c r="BM1304" s="29"/>
      <c r="BN1304" s="29"/>
      <c r="BO1304" s="29"/>
      <c r="BP1304" s="29"/>
      <c r="BQ1304" s="29"/>
      <c r="BR1304" s="29"/>
      <c r="BS1304" s="29"/>
      <c r="BT1304" s="29"/>
      <c r="BU1304" s="29"/>
      <c r="BV1304" s="31">
        <f>SUM(BF1304:BU1304)</f>
        <v>0</v>
      </c>
      <c r="BW1304" s="29"/>
      <c r="BX1304" s="29"/>
      <c r="BY1304" s="29"/>
      <c r="BZ1304" s="29"/>
      <c r="CA1304" s="29"/>
      <c r="CB1304" s="29"/>
      <c r="CC1304" s="29"/>
      <c r="CD1304" s="29"/>
      <c r="CE1304" s="29"/>
      <c r="CF1304" s="29"/>
      <c r="CG1304" s="29"/>
      <c r="CH1304" s="29"/>
      <c r="CI1304" s="29"/>
      <c r="CJ1304" s="29"/>
      <c r="CK1304" s="29"/>
      <c r="CL1304" s="29"/>
      <c r="CM1304" s="31">
        <f>SUM(BW1304:CL1304)</f>
        <v>0</v>
      </c>
      <c r="CN1304" s="29"/>
      <c r="CO1304" s="29"/>
      <c r="CP1304" s="29"/>
      <c r="CQ1304" s="29"/>
      <c r="CR1304" s="29"/>
      <c r="CS1304" s="29"/>
      <c r="CT1304" s="29"/>
      <c r="CU1304" s="29"/>
      <c r="CV1304" s="29"/>
      <c r="CW1304" s="29"/>
      <c r="CX1304" s="29"/>
      <c r="CY1304" s="29"/>
      <c r="CZ1304" s="29"/>
      <c r="DA1304" s="29"/>
      <c r="DB1304" s="29"/>
      <c r="DC1304" s="29"/>
      <c r="DD1304" s="29"/>
      <c r="DE1304" s="29"/>
      <c r="DF1304" s="29"/>
      <c r="DG1304" s="29"/>
      <c r="DH1304" s="29"/>
      <c r="DI1304" s="29"/>
      <c r="DJ1304" s="29"/>
      <c r="DK1304" s="29"/>
      <c r="DL1304" s="29"/>
      <c r="DM1304" s="29"/>
      <c r="DN1304" s="29"/>
      <c r="DO1304" s="29"/>
      <c r="DP1304" s="29"/>
      <c r="DQ1304" s="29"/>
      <c r="DR1304" s="29"/>
      <c r="DS1304" s="29">
        <v>1</v>
      </c>
      <c r="DT1304" s="29">
        <v>1</v>
      </c>
      <c r="DU1304" s="29">
        <v>1</v>
      </c>
      <c r="DV1304" s="29"/>
      <c r="DW1304" s="29">
        <v>1</v>
      </c>
      <c r="DX1304" s="29">
        <v>1</v>
      </c>
      <c r="DY1304" s="29">
        <v>1</v>
      </c>
      <c r="DZ1304" s="29">
        <v>1</v>
      </c>
      <c r="EA1304" s="29">
        <v>1</v>
      </c>
      <c r="EB1304" s="29">
        <v>1</v>
      </c>
      <c r="EC1304" s="29">
        <v>1</v>
      </c>
      <c r="ED1304" s="29">
        <v>1</v>
      </c>
      <c r="EE1304" s="29">
        <v>1</v>
      </c>
      <c r="EF1304" s="29">
        <v>1</v>
      </c>
      <c r="EG1304" s="29">
        <v>1</v>
      </c>
      <c r="EH1304" s="29">
        <v>1</v>
      </c>
      <c r="EI1304" s="29">
        <v>1</v>
      </c>
      <c r="EJ1304" s="29">
        <v>1</v>
      </c>
      <c r="EK1304" s="29"/>
      <c r="EL1304" s="29">
        <v>1</v>
      </c>
      <c r="EM1304" s="29">
        <v>1</v>
      </c>
      <c r="EN1304" s="29">
        <v>1</v>
      </c>
      <c r="EO1304" s="31">
        <f>SUM(CN1304:EN1304)</f>
        <v>20</v>
      </c>
      <c r="EP1304" s="29"/>
      <c r="EQ1304" s="29">
        <f>SUM(DU1304:EG1304)</f>
        <v>12</v>
      </c>
      <c r="ER1304" s="29">
        <v>1</v>
      </c>
      <c r="ET1304" s="22"/>
    </row>
    <row r="1305" spans="1:150" x14ac:dyDescent="0.25">
      <c r="A1305" s="28">
        <v>2</v>
      </c>
      <c r="B1305" s="28">
        <v>0</v>
      </c>
      <c r="C1305" s="28"/>
      <c r="D1305" s="28" t="s">
        <v>2522</v>
      </c>
      <c r="E1305" s="28" t="s">
        <v>2523</v>
      </c>
      <c r="F1305" s="28" t="s">
        <v>2524</v>
      </c>
      <c r="G1305" s="28" t="s">
        <v>2525</v>
      </c>
      <c r="H1305" s="30"/>
      <c r="I1305" s="28" t="s">
        <v>3615</v>
      </c>
      <c r="J1305" s="28"/>
      <c r="K1305" s="28"/>
      <c r="L1305" s="28"/>
      <c r="M1305" s="28"/>
      <c r="N1305" s="28"/>
      <c r="O1305" s="28"/>
      <c r="P1305" s="28"/>
      <c r="Q1305" s="28"/>
      <c r="R1305" s="28"/>
      <c r="S1305" s="28">
        <v>1</v>
      </c>
      <c r="T1305" s="28"/>
      <c r="U1305" s="28"/>
      <c r="V1305" s="28"/>
      <c r="W1305" s="28"/>
      <c r="X1305" s="28"/>
      <c r="Y1305" s="28"/>
      <c r="Z1305" s="28"/>
      <c r="AA1305" s="28"/>
      <c r="AB1305" s="28"/>
      <c r="AC1305" s="28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/>
      <c r="AU1305" s="28"/>
      <c r="AV1305" s="28">
        <f>SUM(J1305:AT1305)</f>
        <v>1</v>
      </c>
      <c r="AW1305" s="28"/>
      <c r="AX1305" s="28"/>
      <c r="AY1305" s="28"/>
      <c r="AZ1305" s="28" t="s">
        <v>51</v>
      </c>
      <c r="BA1305" s="28" t="s">
        <v>2526</v>
      </c>
      <c r="BB1305" s="29"/>
      <c r="BC1305" s="31">
        <f>SUM(BE1305+BV1305+CM1305+EO1305)</f>
        <v>1</v>
      </c>
      <c r="BD1305" s="31"/>
      <c r="BE1305" s="31"/>
      <c r="BF1305" s="29"/>
      <c r="BG1305" s="29">
        <v>1</v>
      </c>
      <c r="BH1305" s="29"/>
      <c r="BI1305" s="29"/>
      <c r="BJ1305" s="29"/>
      <c r="BK1305" s="29"/>
      <c r="BL1305" s="29"/>
      <c r="BM1305" s="29"/>
      <c r="BN1305" s="29"/>
      <c r="BO1305" s="29"/>
      <c r="BP1305" s="29"/>
      <c r="BQ1305" s="29"/>
      <c r="BR1305" s="29"/>
      <c r="BS1305" s="29"/>
      <c r="BT1305" s="29"/>
      <c r="BU1305" s="29"/>
      <c r="BV1305" s="31">
        <f>SUM(BF1305:BU1305)</f>
        <v>1</v>
      </c>
      <c r="BW1305" s="31"/>
      <c r="BX1305" s="31"/>
      <c r="BY1305" s="31"/>
      <c r="BZ1305" s="31"/>
      <c r="CA1305" s="31"/>
      <c r="CB1305" s="29"/>
      <c r="CC1305" s="29"/>
      <c r="CD1305" s="29"/>
      <c r="CE1305" s="31"/>
      <c r="CF1305" s="31"/>
      <c r="CG1305" s="31"/>
      <c r="CH1305" s="29"/>
      <c r="CI1305" s="29"/>
      <c r="CJ1305" s="29"/>
      <c r="CK1305" s="29"/>
      <c r="CL1305" s="29"/>
      <c r="CM1305" s="31">
        <f>SUM(BW1305:CL1305)</f>
        <v>0</v>
      </c>
      <c r="CN1305" s="29"/>
      <c r="CO1305" s="29"/>
      <c r="CP1305" s="29"/>
      <c r="CQ1305" s="29"/>
      <c r="CR1305" s="29"/>
      <c r="CS1305" s="29"/>
      <c r="CT1305" s="29"/>
      <c r="CU1305" s="29"/>
      <c r="CV1305" s="29"/>
      <c r="CW1305" s="29"/>
      <c r="CX1305" s="29"/>
      <c r="CY1305" s="29"/>
      <c r="CZ1305" s="29"/>
      <c r="DA1305" s="29"/>
      <c r="DB1305" s="29"/>
      <c r="DC1305" s="29"/>
      <c r="DD1305" s="29"/>
      <c r="DE1305" s="29"/>
      <c r="DF1305" s="29"/>
      <c r="DG1305" s="29"/>
      <c r="DH1305" s="29"/>
      <c r="DI1305" s="29"/>
      <c r="DJ1305" s="29"/>
      <c r="DK1305" s="29"/>
      <c r="DL1305" s="29"/>
      <c r="DM1305" s="29"/>
      <c r="DN1305" s="29"/>
      <c r="DO1305" s="29"/>
      <c r="DP1305" s="29"/>
      <c r="DQ1305" s="29"/>
      <c r="DR1305" s="29"/>
      <c r="DS1305" s="29"/>
      <c r="DT1305" s="29"/>
      <c r="DU1305" s="29"/>
      <c r="DV1305" s="29"/>
      <c r="DW1305" s="29"/>
      <c r="DX1305" s="29"/>
      <c r="DY1305" s="29"/>
      <c r="DZ1305" s="29"/>
      <c r="EA1305" s="29"/>
      <c r="EB1305" s="29"/>
      <c r="EC1305" s="29"/>
      <c r="ED1305" s="29"/>
      <c r="EE1305" s="29"/>
      <c r="EF1305" s="29"/>
      <c r="EG1305" s="29"/>
      <c r="EH1305" s="29"/>
      <c r="EI1305" s="29"/>
      <c r="EJ1305" s="29"/>
      <c r="EK1305" s="29"/>
      <c r="EL1305" s="29"/>
      <c r="EM1305" s="29"/>
      <c r="EN1305" s="29"/>
      <c r="EO1305" s="31">
        <f>SUM(CN1305:EN1305)</f>
        <v>0</v>
      </c>
      <c r="EP1305" s="29"/>
      <c r="EQ1305" s="29">
        <f>SUM(DU1305:EG1305)</f>
        <v>0</v>
      </c>
      <c r="ER1305" s="29"/>
      <c r="ES1305" s="21"/>
      <c r="ET1305" s="22"/>
    </row>
    <row r="1306" spans="1:150" x14ac:dyDescent="0.25">
      <c r="A1306" s="28">
        <v>2</v>
      </c>
      <c r="B1306" s="29"/>
      <c r="C1306" s="29">
        <v>1</v>
      </c>
      <c r="D1306" s="28" t="s">
        <v>4131</v>
      </c>
      <c r="E1306" s="28" t="s">
        <v>4129</v>
      </c>
      <c r="F1306" s="28" t="s">
        <v>4130</v>
      </c>
      <c r="G1306" s="28" t="s">
        <v>5562</v>
      </c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  <c r="AA1306" s="29"/>
      <c r="AB1306" s="29"/>
      <c r="AC1306" s="29"/>
      <c r="AD1306" s="29"/>
      <c r="AE1306" s="29"/>
      <c r="AF1306" s="29"/>
      <c r="AG1306" s="29"/>
      <c r="AH1306" s="29"/>
      <c r="AI1306" s="29"/>
      <c r="AJ1306" s="29"/>
      <c r="AK1306" s="29"/>
      <c r="AL1306" s="29"/>
      <c r="AM1306" s="29"/>
      <c r="AN1306" s="29"/>
      <c r="AO1306" s="29"/>
      <c r="AP1306" s="29"/>
      <c r="AQ1306" s="29"/>
      <c r="AR1306" s="29"/>
      <c r="AS1306" s="29"/>
      <c r="AT1306" s="29"/>
      <c r="AU1306" s="29"/>
      <c r="AV1306" s="29"/>
      <c r="AW1306" s="29"/>
      <c r="AX1306" s="29"/>
      <c r="AY1306" s="29"/>
      <c r="AZ1306" s="29"/>
      <c r="BA1306" s="29"/>
      <c r="BB1306" s="29"/>
      <c r="BC1306" s="31">
        <f>SUM(BE1306+BV1306+CM1306+EO1306)</f>
        <v>2</v>
      </c>
      <c r="BD1306" s="31"/>
      <c r="BE1306" s="29"/>
      <c r="BF1306" s="29"/>
      <c r="BG1306" s="29"/>
      <c r="BH1306" s="29"/>
      <c r="BI1306" s="29"/>
      <c r="BJ1306" s="29"/>
      <c r="BK1306" s="29"/>
      <c r="BL1306" s="29"/>
      <c r="BM1306" s="29"/>
      <c r="BN1306" s="29"/>
      <c r="BO1306" s="29"/>
      <c r="BP1306" s="29"/>
      <c r="BQ1306" s="29"/>
      <c r="BR1306" s="29"/>
      <c r="BS1306" s="29"/>
      <c r="BT1306" s="29"/>
      <c r="BU1306" s="29"/>
      <c r="BV1306" s="31">
        <f>SUM(BF1306:BU1306)</f>
        <v>0</v>
      </c>
      <c r="BW1306" s="29"/>
      <c r="BX1306" s="29"/>
      <c r="BY1306" s="29"/>
      <c r="BZ1306" s="29">
        <v>1</v>
      </c>
      <c r="CA1306" s="29">
        <v>1</v>
      </c>
      <c r="CB1306" s="29"/>
      <c r="CC1306" s="29"/>
      <c r="CD1306" s="29"/>
      <c r="CE1306" s="29"/>
      <c r="CF1306" s="29"/>
      <c r="CG1306" s="29"/>
      <c r="CH1306" s="29"/>
      <c r="CI1306" s="29"/>
      <c r="CJ1306" s="29"/>
      <c r="CK1306" s="29"/>
      <c r="CL1306" s="29"/>
      <c r="CM1306" s="31">
        <f>SUM(BW1306:CL1306)</f>
        <v>2</v>
      </c>
      <c r="CN1306" s="29"/>
      <c r="CO1306" s="29"/>
      <c r="CP1306" s="29"/>
      <c r="CQ1306" s="29"/>
      <c r="CR1306" s="29"/>
      <c r="CS1306" s="29"/>
      <c r="CT1306" s="29"/>
      <c r="CU1306" s="29"/>
      <c r="CV1306" s="29"/>
      <c r="CW1306" s="29"/>
      <c r="CX1306" s="29"/>
      <c r="CY1306" s="29"/>
      <c r="CZ1306" s="29"/>
      <c r="DA1306" s="29"/>
      <c r="DB1306" s="29"/>
      <c r="DC1306" s="29"/>
      <c r="DD1306" s="29"/>
      <c r="DE1306" s="29"/>
      <c r="DF1306" s="29"/>
      <c r="DG1306" s="29"/>
      <c r="DH1306" s="29"/>
      <c r="DI1306" s="29"/>
      <c r="DJ1306" s="29"/>
      <c r="DK1306" s="29"/>
      <c r="DL1306" s="29"/>
      <c r="DM1306" s="29"/>
      <c r="DN1306" s="29"/>
      <c r="DO1306" s="29"/>
      <c r="DP1306" s="29"/>
      <c r="DQ1306" s="29"/>
      <c r="DR1306" s="29"/>
      <c r="DS1306" s="29"/>
      <c r="DT1306" s="29"/>
      <c r="DU1306" s="29"/>
      <c r="DV1306" s="29"/>
      <c r="DW1306" s="29"/>
      <c r="DX1306" s="29"/>
      <c r="DY1306" s="29"/>
      <c r="DZ1306" s="29"/>
      <c r="EA1306" s="29"/>
      <c r="EB1306" s="29"/>
      <c r="EC1306" s="29"/>
      <c r="ED1306" s="29"/>
      <c r="EE1306" s="29"/>
      <c r="EF1306" s="29"/>
      <c r="EG1306" s="29"/>
      <c r="EH1306" s="29"/>
      <c r="EI1306" s="29"/>
      <c r="EJ1306" s="29"/>
      <c r="EK1306" s="29"/>
      <c r="EL1306" s="29"/>
      <c r="EM1306" s="29"/>
      <c r="EN1306" s="29"/>
      <c r="EO1306" s="31">
        <f>SUM(CN1306:EN1306)</f>
        <v>0</v>
      </c>
      <c r="EP1306" s="29"/>
      <c r="EQ1306" s="29">
        <f>SUM(DU1306:EG1306)</f>
        <v>0</v>
      </c>
      <c r="ER1306" s="29"/>
      <c r="ET1306" s="22"/>
    </row>
    <row r="1307" spans="1:150" x14ac:dyDescent="0.25">
      <c r="A1307" s="28">
        <v>2</v>
      </c>
      <c r="B1307" s="28" t="s">
        <v>5574</v>
      </c>
      <c r="C1307" s="29"/>
      <c r="D1307" s="29" t="s">
        <v>5745</v>
      </c>
      <c r="E1307" s="28" t="s">
        <v>5745</v>
      </c>
      <c r="F1307" s="28" t="s">
        <v>5745</v>
      </c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  <c r="Z1307" s="29"/>
      <c r="AA1307" s="29"/>
      <c r="AB1307" s="29"/>
      <c r="AC1307" s="29"/>
      <c r="AD1307" s="29"/>
      <c r="AE1307" s="29"/>
      <c r="AF1307" s="29"/>
      <c r="AG1307" s="29"/>
      <c r="AH1307" s="29"/>
      <c r="AI1307" s="29"/>
      <c r="AJ1307" s="29"/>
      <c r="AK1307" s="29"/>
      <c r="AL1307" s="29"/>
      <c r="AM1307" s="29"/>
      <c r="AN1307" s="29"/>
      <c r="AO1307" s="29"/>
      <c r="AP1307" s="29"/>
      <c r="AQ1307" s="29"/>
      <c r="AR1307" s="29"/>
      <c r="AS1307" s="29"/>
      <c r="AT1307" s="29"/>
      <c r="AU1307" s="29"/>
      <c r="AV1307" s="29"/>
      <c r="AW1307" s="29"/>
      <c r="AX1307" s="29"/>
      <c r="AY1307" s="29"/>
      <c r="AZ1307" s="29"/>
      <c r="BA1307" s="29"/>
      <c r="BB1307" s="29"/>
      <c r="BC1307" s="31">
        <f>SUM(BE1307+BV1307+CM1307+EO1307)</f>
        <v>0</v>
      </c>
      <c r="BD1307" s="31"/>
      <c r="BE1307" s="29"/>
      <c r="BF1307" s="29"/>
      <c r="BG1307" s="29"/>
      <c r="BH1307" s="29"/>
      <c r="BI1307" s="29"/>
      <c r="BJ1307" s="29"/>
      <c r="BK1307" s="29"/>
      <c r="BL1307" s="29"/>
      <c r="BM1307" s="29"/>
      <c r="BN1307" s="29"/>
      <c r="BO1307" s="29"/>
      <c r="BP1307" s="29"/>
      <c r="BQ1307" s="29"/>
      <c r="BR1307" s="29"/>
      <c r="BS1307" s="29"/>
      <c r="BT1307" s="29"/>
      <c r="BU1307" s="29"/>
      <c r="BV1307" s="31">
        <f>SUM(BF1307:BU1307)</f>
        <v>0</v>
      </c>
      <c r="BW1307" s="29"/>
      <c r="BX1307" s="29"/>
      <c r="BY1307" s="29"/>
      <c r="BZ1307" s="29"/>
      <c r="CA1307" s="29"/>
      <c r="CB1307" s="29"/>
      <c r="CC1307" s="29"/>
      <c r="CD1307" s="29"/>
      <c r="CE1307" s="29"/>
      <c r="CF1307" s="29"/>
      <c r="CG1307" s="29"/>
      <c r="CH1307" s="29"/>
      <c r="CI1307" s="29"/>
      <c r="CJ1307" s="29"/>
      <c r="CK1307" s="29"/>
      <c r="CL1307" s="29"/>
      <c r="CM1307" s="31">
        <f>SUM(BW1307:CL1307)</f>
        <v>0</v>
      </c>
      <c r="CN1307" s="29"/>
      <c r="CO1307" s="29"/>
      <c r="CP1307" s="29"/>
      <c r="CQ1307" s="29"/>
      <c r="CR1307" s="29"/>
      <c r="CS1307" s="29"/>
      <c r="CT1307" s="29"/>
      <c r="CU1307" s="29"/>
      <c r="CV1307" s="29"/>
      <c r="CW1307" s="29"/>
      <c r="CX1307" s="29"/>
      <c r="CY1307" s="29"/>
      <c r="CZ1307" s="29"/>
      <c r="DA1307" s="29"/>
      <c r="DB1307" s="29"/>
      <c r="DC1307" s="29"/>
      <c r="DD1307" s="29"/>
      <c r="DE1307" s="29"/>
      <c r="DF1307" s="29"/>
      <c r="DG1307" s="29"/>
      <c r="DH1307" s="29"/>
      <c r="DI1307" s="29"/>
      <c r="DJ1307" s="29"/>
      <c r="DK1307" s="29"/>
      <c r="DL1307" s="29"/>
      <c r="DM1307" s="29"/>
      <c r="DN1307" s="29"/>
      <c r="DO1307" s="29"/>
      <c r="DP1307" s="29"/>
      <c r="DQ1307" s="29"/>
      <c r="DR1307" s="29"/>
      <c r="DS1307" s="29"/>
      <c r="DT1307" s="29"/>
      <c r="DU1307" s="29"/>
      <c r="DV1307" s="29"/>
      <c r="DW1307" s="29"/>
      <c r="DX1307" s="29"/>
      <c r="DY1307" s="29"/>
      <c r="DZ1307" s="29"/>
      <c r="EA1307" s="29"/>
      <c r="EB1307" s="29"/>
      <c r="EC1307" s="29"/>
      <c r="ED1307" s="29"/>
      <c r="EE1307" s="29"/>
      <c r="EF1307" s="29"/>
      <c r="EG1307" s="29"/>
      <c r="EH1307" s="29"/>
      <c r="EI1307" s="29"/>
      <c r="EJ1307" s="29"/>
      <c r="EK1307" s="29"/>
      <c r="EL1307" s="29"/>
      <c r="EM1307" s="29"/>
      <c r="EN1307" s="29"/>
      <c r="EO1307" s="31">
        <f>SUM(CN1307:EN1307)</f>
        <v>0</v>
      </c>
      <c r="EP1307" s="29"/>
      <c r="EQ1307" s="29"/>
      <c r="ER1307" s="29"/>
      <c r="ET1307" s="15"/>
    </row>
    <row r="1308" spans="1:150" x14ac:dyDescent="0.25">
      <c r="A1308" s="15">
        <v>2</v>
      </c>
      <c r="B1308" s="15" t="s">
        <v>5574</v>
      </c>
      <c r="D1308" s="20" t="s">
        <v>5745</v>
      </c>
      <c r="E1308" s="15" t="s">
        <v>5745</v>
      </c>
      <c r="F1308" s="15" t="s">
        <v>5745</v>
      </c>
      <c r="G1308" s="29"/>
      <c r="H1308" s="29"/>
      <c r="I1308" s="29" t="s">
        <v>27</v>
      </c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  <c r="Z1308" s="29"/>
      <c r="AA1308" s="29"/>
      <c r="AB1308" s="29"/>
      <c r="AC1308" s="29"/>
      <c r="AD1308" s="29"/>
      <c r="AE1308" s="29"/>
      <c r="AF1308" s="29"/>
      <c r="AG1308" s="29"/>
      <c r="AH1308" s="29"/>
      <c r="AI1308" s="29"/>
      <c r="AJ1308" s="29"/>
      <c r="AK1308" s="29"/>
      <c r="AL1308" s="29"/>
      <c r="AM1308" s="29"/>
      <c r="AN1308" s="29"/>
      <c r="AO1308" s="29"/>
      <c r="AP1308" s="29"/>
      <c r="AQ1308" s="29"/>
      <c r="AR1308" s="29"/>
      <c r="AS1308" s="29"/>
      <c r="AT1308" s="29"/>
      <c r="AU1308" s="29">
        <v>1</v>
      </c>
      <c r="AV1308" s="29"/>
      <c r="AW1308" s="29"/>
      <c r="AX1308" s="29"/>
      <c r="AY1308" s="29"/>
      <c r="AZ1308" s="29"/>
      <c r="BA1308" s="29"/>
      <c r="BB1308" s="29"/>
      <c r="BC1308" s="31"/>
      <c r="BD1308" s="31"/>
      <c r="BE1308" s="29"/>
      <c r="BF1308" s="29"/>
      <c r="BG1308" s="29"/>
      <c r="BH1308" s="29"/>
      <c r="BI1308" s="29"/>
      <c r="BJ1308" s="29"/>
      <c r="BK1308" s="29"/>
      <c r="BL1308" s="29"/>
      <c r="BM1308" s="29"/>
      <c r="BN1308" s="29"/>
      <c r="BO1308" s="29"/>
      <c r="BP1308" s="29"/>
      <c r="BQ1308" s="29"/>
      <c r="BR1308" s="29"/>
      <c r="BS1308" s="29"/>
      <c r="BT1308" s="29"/>
      <c r="BU1308" s="29"/>
      <c r="BV1308" s="31">
        <f>SUM(BF1308:BU1308)</f>
        <v>0</v>
      </c>
      <c r="BW1308" s="29"/>
      <c r="BX1308" s="29"/>
      <c r="BY1308" s="29"/>
      <c r="BZ1308" s="29"/>
      <c r="CA1308" s="29"/>
      <c r="CB1308" s="29"/>
      <c r="CC1308" s="29"/>
      <c r="CD1308" s="29"/>
      <c r="CE1308" s="29"/>
      <c r="CF1308" s="29"/>
      <c r="CG1308" s="29"/>
      <c r="CH1308" s="29"/>
      <c r="CI1308" s="29"/>
      <c r="CJ1308" s="29"/>
      <c r="CK1308" s="29"/>
      <c r="CL1308" s="29"/>
      <c r="CM1308" s="31">
        <f>SUM(BW1308:CL1308)</f>
        <v>0</v>
      </c>
      <c r="CN1308" s="29"/>
      <c r="CO1308" s="29"/>
      <c r="CP1308" s="29"/>
      <c r="CQ1308" s="29"/>
      <c r="CR1308" s="29"/>
      <c r="CS1308" s="29"/>
      <c r="CT1308" s="29"/>
      <c r="CU1308" s="29"/>
      <c r="CV1308" s="29"/>
      <c r="CW1308" s="29"/>
      <c r="CX1308" s="29"/>
      <c r="CY1308" s="29"/>
      <c r="CZ1308" s="29"/>
      <c r="DA1308" s="29"/>
      <c r="DB1308" s="29"/>
      <c r="DC1308" s="29"/>
      <c r="DD1308" s="29"/>
      <c r="DE1308" s="29"/>
      <c r="DF1308" s="29"/>
      <c r="DG1308" s="29"/>
      <c r="DH1308" s="29"/>
      <c r="DI1308" s="29"/>
      <c r="DJ1308" s="29"/>
      <c r="DK1308" s="29"/>
      <c r="DL1308" s="29"/>
      <c r="DM1308" s="29"/>
      <c r="DN1308" s="29"/>
      <c r="DO1308" s="29"/>
      <c r="DP1308" s="29"/>
      <c r="DQ1308" s="29"/>
      <c r="DR1308" s="29"/>
      <c r="DS1308" s="29"/>
      <c r="DT1308" s="29"/>
      <c r="DU1308" s="29"/>
      <c r="DV1308" s="29"/>
      <c r="DW1308" s="29"/>
      <c r="DX1308" s="29"/>
      <c r="DY1308" s="29"/>
      <c r="DZ1308" s="29"/>
      <c r="EA1308" s="29"/>
      <c r="EB1308" s="29"/>
      <c r="EC1308" s="29"/>
      <c r="ED1308" s="29"/>
      <c r="EE1308" s="29"/>
      <c r="EF1308" s="29"/>
      <c r="EG1308" s="29"/>
      <c r="EH1308" s="29"/>
      <c r="EI1308" s="29"/>
      <c r="EJ1308" s="29"/>
      <c r="EK1308" s="29"/>
      <c r="EL1308" s="29"/>
      <c r="EM1308" s="29"/>
      <c r="EN1308" s="29"/>
      <c r="EO1308" s="31">
        <f>SUM(CN1308:EN1308)</f>
        <v>0</v>
      </c>
      <c r="EP1308" s="29"/>
      <c r="EQ1308" s="29"/>
      <c r="ER1308" s="29"/>
      <c r="ET1308" s="15"/>
    </row>
    <row r="1309" spans="1:150" x14ac:dyDescent="0.25">
      <c r="A1309" s="28">
        <v>2</v>
      </c>
      <c r="B1309" s="29"/>
      <c r="C1309" s="29">
        <v>1</v>
      </c>
      <c r="D1309" s="28" t="s">
        <v>5078</v>
      </c>
      <c r="E1309" s="28" t="s">
        <v>5077</v>
      </c>
      <c r="F1309" s="28" t="s">
        <v>5076</v>
      </c>
      <c r="G1309" s="28" t="s">
        <v>5274</v>
      </c>
      <c r="H1309" s="29"/>
      <c r="I1309" s="29"/>
      <c r="J1309" s="29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  <c r="Z1309" s="29"/>
      <c r="AA1309" s="29"/>
      <c r="AB1309" s="29"/>
      <c r="AC1309" s="29"/>
      <c r="AD1309" s="29"/>
      <c r="AE1309" s="29"/>
      <c r="AF1309" s="29"/>
      <c r="AG1309" s="29"/>
      <c r="AH1309" s="29"/>
      <c r="AI1309" s="29"/>
      <c r="AJ1309" s="29"/>
      <c r="AK1309" s="29"/>
      <c r="AL1309" s="29"/>
      <c r="AM1309" s="29"/>
      <c r="AN1309" s="29"/>
      <c r="AO1309" s="29"/>
      <c r="AP1309" s="29"/>
      <c r="AQ1309" s="29"/>
      <c r="AR1309" s="29"/>
      <c r="AS1309" s="29"/>
      <c r="AT1309" s="29"/>
      <c r="AU1309" s="29"/>
      <c r="AV1309" s="29"/>
      <c r="AW1309" s="29"/>
      <c r="AX1309" s="29"/>
      <c r="AY1309" s="29"/>
      <c r="AZ1309" s="29"/>
      <c r="BA1309" s="29"/>
      <c r="BB1309" s="29" t="s">
        <v>5218</v>
      </c>
      <c r="BC1309" s="31">
        <f>SUM(BE1309+BV1309+CM1309+EO1309)</f>
        <v>5</v>
      </c>
      <c r="BD1309" s="31"/>
      <c r="BE1309" s="29"/>
      <c r="BF1309" s="29"/>
      <c r="BG1309" s="29"/>
      <c r="BH1309" s="29"/>
      <c r="BI1309" s="29"/>
      <c r="BJ1309" s="29"/>
      <c r="BK1309" s="29"/>
      <c r="BL1309" s="29"/>
      <c r="BM1309" s="29"/>
      <c r="BN1309" s="29"/>
      <c r="BO1309" s="29"/>
      <c r="BP1309" s="29"/>
      <c r="BQ1309" s="29"/>
      <c r="BR1309" s="29"/>
      <c r="BS1309" s="29"/>
      <c r="BT1309" s="29"/>
      <c r="BU1309" s="29"/>
      <c r="BV1309" s="31">
        <f>SUM(BF1309:BU1309)</f>
        <v>0</v>
      </c>
      <c r="BW1309" s="29"/>
      <c r="BX1309" s="29"/>
      <c r="BY1309" s="29"/>
      <c r="BZ1309" s="29"/>
      <c r="CA1309" s="29"/>
      <c r="CB1309" s="29"/>
      <c r="CC1309" s="29"/>
      <c r="CD1309" s="29"/>
      <c r="CE1309" s="29"/>
      <c r="CF1309" s="29"/>
      <c r="CG1309" s="29"/>
      <c r="CH1309" s="29"/>
      <c r="CI1309" s="29"/>
      <c r="CJ1309" s="29"/>
      <c r="CK1309" s="29"/>
      <c r="CL1309" s="29"/>
      <c r="CM1309" s="31">
        <f>SUM(BW1309:CL1309)</f>
        <v>0</v>
      </c>
      <c r="CN1309" s="29"/>
      <c r="CO1309" s="29"/>
      <c r="CP1309" s="29"/>
      <c r="CQ1309" s="29"/>
      <c r="CR1309" s="29"/>
      <c r="CS1309" s="29"/>
      <c r="CT1309" s="29"/>
      <c r="CU1309" s="29"/>
      <c r="CV1309" s="29"/>
      <c r="CW1309" s="29"/>
      <c r="CX1309" s="29"/>
      <c r="CY1309" s="29"/>
      <c r="CZ1309" s="29"/>
      <c r="DA1309" s="29"/>
      <c r="DB1309" s="29"/>
      <c r="DC1309" s="29"/>
      <c r="DD1309" s="29"/>
      <c r="DE1309" s="29"/>
      <c r="DF1309" s="29"/>
      <c r="DG1309" s="29"/>
      <c r="DH1309" s="29"/>
      <c r="DI1309" s="29"/>
      <c r="DJ1309" s="29"/>
      <c r="DK1309" s="29"/>
      <c r="DL1309" s="29"/>
      <c r="DM1309" s="29"/>
      <c r="DN1309" s="29"/>
      <c r="DO1309" s="29"/>
      <c r="DP1309" s="29"/>
      <c r="DQ1309" s="29"/>
      <c r="DR1309" s="29"/>
      <c r="DS1309" s="29"/>
      <c r="DT1309" s="29"/>
      <c r="DU1309" s="29"/>
      <c r="DV1309" s="29"/>
      <c r="DW1309" s="29"/>
      <c r="DX1309" s="29"/>
      <c r="DY1309" s="29"/>
      <c r="DZ1309" s="29"/>
      <c r="EA1309" s="29"/>
      <c r="EB1309" s="29"/>
      <c r="EC1309" s="29"/>
      <c r="ED1309" s="29"/>
      <c r="EE1309" s="29">
        <v>1</v>
      </c>
      <c r="EF1309" s="29">
        <v>1</v>
      </c>
      <c r="EG1309" s="29"/>
      <c r="EH1309" s="29">
        <v>1</v>
      </c>
      <c r="EI1309" s="29">
        <v>1</v>
      </c>
      <c r="EJ1309" s="29">
        <v>1</v>
      </c>
      <c r="EK1309" s="29"/>
      <c r="EL1309" s="29"/>
      <c r="EM1309" s="29"/>
      <c r="EN1309" s="29"/>
      <c r="EO1309" s="31">
        <f>SUM(CN1309:EN1309)</f>
        <v>5</v>
      </c>
      <c r="EP1309" s="29"/>
      <c r="EQ1309" s="29">
        <f>SUM(DU1309:EG1309)</f>
        <v>2</v>
      </c>
      <c r="ER1309" s="29">
        <v>1</v>
      </c>
      <c r="ET1309" s="22"/>
    </row>
    <row r="1310" spans="1:150" x14ac:dyDescent="0.25">
      <c r="A1310" s="28">
        <v>2</v>
      </c>
      <c r="B1310" s="28" t="s">
        <v>4603</v>
      </c>
      <c r="C1310" s="29">
        <v>1</v>
      </c>
      <c r="D1310" s="28" t="s">
        <v>4128</v>
      </c>
      <c r="E1310" s="28" t="s">
        <v>4126</v>
      </c>
      <c r="F1310" s="28" t="s">
        <v>4127</v>
      </c>
      <c r="G1310" s="28" t="s">
        <v>5544</v>
      </c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  <c r="AA1310" s="29"/>
      <c r="AB1310" s="29"/>
      <c r="AC1310" s="29"/>
      <c r="AD1310" s="29"/>
      <c r="AE1310" s="29"/>
      <c r="AF1310" s="29"/>
      <c r="AG1310" s="29"/>
      <c r="AH1310" s="29"/>
      <c r="AI1310" s="29"/>
      <c r="AJ1310" s="29"/>
      <c r="AK1310" s="29"/>
      <c r="AL1310" s="29"/>
      <c r="AM1310" s="29"/>
      <c r="AN1310" s="29"/>
      <c r="AO1310" s="29"/>
      <c r="AP1310" s="29"/>
      <c r="AQ1310" s="29"/>
      <c r="AR1310" s="29"/>
      <c r="AS1310" s="29"/>
      <c r="AT1310" s="29"/>
      <c r="AU1310" s="29"/>
      <c r="AV1310" s="29"/>
      <c r="AW1310" s="29"/>
      <c r="AX1310" s="29"/>
      <c r="AY1310" s="29"/>
      <c r="AZ1310" s="29"/>
      <c r="BA1310" s="29"/>
      <c r="BB1310" s="29"/>
      <c r="BC1310" s="31">
        <f>SUM(BE1310+BV1310+CM1310+EO1310)</f>
        <v>6</v>
      </c>
      <c r="BD1310" s="31"/>
      <c r="BE1310" s="29"/>
      <c r="BF1310" s="29"/>
      <c r="BG1310" s="29"/>
      <c r="BH1310" s="29"/>
      <c r="BI1310" s="29"/>
      <c r="BJ1310" s="29"/>
      <c r="BK1310" s="29"/>
      <c r="BL1310" s="29"/>
      <c r="BM1310" s="29"/>
      <c r="BN1310" s="29"/>
      <c r="BO1310" s="29"/>
      <c r="BP1310" s="29"/>
      <c r="BQ1310" s="29"/>
      <c r="BR1310" s="29"/>
      <c r="BS1310" s="29"/>
      <c r="BT1310" s="29"/>
      <c r="BU1310" s="29"/>
      <c r="BV1310" s="31">
        <f>SUM(BF1310:BU1310)</f>
        <v>0</v>
      </c>
      <c r="BW1310" s="29"/>
      <c r="BX1310" s="29"/>
      <c r="BY1310" s="29"/>
      <c r="BZ1310" s="29">
        <v>1</v>
      </c>
      <c r="CA1310" s="29">
        <v>1</v>
      </c>
      <c r="CB1310" s="29">
        <v>1</v>
      </c>
      <c r="CC1310" s="29">
        <v>1</v>
      </c>
      <c r="CD1310" s="29">
        <v>1</v>
      </c>
      <c r="CE1310" s="29"/>
      <c r="CF1310" s="29"/>
      <c r="CG1310" s="29"/>
      <c r="CH1310" s="29"/>
      <c r="CI1310" s="29">
        <v>1</v>
      </c>
      <c r="CJ1310" s="29"/>
      <c r="CK1310" s="29"/>
      <c r="CL1310" s="29"/>
      <c r="CM1310" s="31">
        <f>SUM(BW1310:CL1310)</f>
        <v>6</v>
      </c>
      <c r="CN1310" s="29"/>
      <c r="CO1310" s="29"/>
      <c r="CP1310" s="29"/>
      <c r="CQ1310" s="29"/>
      <c r="CR1310" s="29"/>
      <c r="CS1310" s="29"/>
      <c r="CT1310" s="29"/>
      <c r="CU1310" s="29"/>
      <c r="CV1310" s="29"/>
      <c r="CW1310" s="29"/>
      <c r="CX1310" s="29"/>
      <c r="CY1310" s="29"/>
      <c r="CZ1310" s="29"/>
      <c r="DA1310" s="29"/>
      <c r="DB1310" s="29"/>
      <c r="DC1310" s="29"/>
      <c r="DD1310" s="29"/>
      <c r="DE1310" s="29"/>
      <c r="DF1310" s="29"/>
      <c r="DG1310" s="29"/>
      <c r="DH1310" s="29"/>
      <c r="DI1310" s="29"/>
      <c r="DJ1310" s="29"/>
      <c r="DK1310" s="29"/>
      <c r="DL1310" s="29"/>
      <c r="DM1310" s="29"/>
      <c r="DN1310" s="29"/>
      <c r="DO1310" s="29"/>
      <c r="DP1310" s="29"/>
      <c r="DQ1310" s="29"/>
      <c r="DR1310" s="29"/>
      <c r="DS1310" s="29"/>
      <c r="DT1310" s="29"/>
      <c r="DU1310" s="29"/>
      <c r="DV1310" s="29"/>
      <c r="DW1310" s="29"/>
      <c r="DX1310" s="29"/>
      <c r="DY1310" s="29"/>
      <c r="DZ1310" s="29"/>
      <c r="EA1310" s="29"/>
      <c r="EB1310" s="29"/>
      <c r="EC1310" s="29"/>
      <c r="ED1310" s="29"/>
      <c r="EE1310" s="29"/>
      <c r="EF1310" s="29"/>
      <c r="EG1310" s="29"/>
      <c r="EH1310" s="29"/>
      <c r="EI1310" s="29"/>
      <c r="EJ1310" s="29"/>
      <c r="EK1310" s="29"/>
      <c r="EL1310" s="29"/>
      <c r="EM1310" s="29"/>
      <c r="EN1310" s="29"/>
      <c r="EO1310" s="31">
        <f>SUM(CN1310:EN1310)</f>
        <v>0</v>
      </c>
      <c r="EP1310" s="10"/>
      <c r="EQ1310" s="29">
        <f>SUM(DU1310:EG1310)</f>
        <v>0</v>
      </c>
      <c r="ER1310" s="29"/>
      <c r="ET1310" s="15"/>
    </row>
    <row r="1311" spans="1:150" x14ac:dyDescent="0.25">
      <c r="A1311" s="28">
        <v>2</v>
      </c>
      <c r="B1311" s="28" t="s">
        <v>9</v>
      </c>
      <c r="C1311" s="28"/>
      <c r="D1311" s="28" t="s">
        <v>2527</v>
      </c>
      <c r="E1311" s="28" t="s">
        <v>2528</v>
      </c>
      <c r="F1311" s="28" t="s">
        <v>2529</v>
      </c>
      <c r="G1311" s="28"/>
      <c r="H1311" s="30"/>
      <c r="I1311" s="28" t="s">
        <v>16</v>
      </c>
      <c r="J1311" s="28"/>
      <c r="K1311" s="28"/>
      <c r="L1311" s="2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/>
      <c r="AB1311" s="28"/>
      <c r="AC1311" s="28"/>
      <c r="AD1311" s="28"/>
      <c r="AE1311" s="28"/>
      <c r="AF1311" s="28"/>
      <c r="AG1311" s="28">
        <v>1</v>
      </c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28"/>
      <c r="AU1311" s="28"/>
      <c r="AV1311" s="28">
        <f>SUM(J1311:AT1311)</f>
        <v>1</v>
      </c>
      <c r="AW1311" s="28"/>
      <c r="AX1311" s="28"/>
      <c r="AY1311" s="28"/>
      <c r="AZ1311" s="28"/>
      <c r="BA1311" s="28"/>
      <c r="BB1311" s="29"/>
      <c r="BC1311" s="31">
        <f>SUM(BE1311+BV1311+CM1311+EO1311)</f>
        <v>0</v>
      </c>
      <c r="BD1311" s="31"/>
      <c r="BE1311" s="29"/>
      <c r="BF1311" s="29"/>
      <c r="BG1311" s="29"/>
      <c r="BH1311" s="29"/>
      <c r="BI1311" s="29"/>
      <c r="BJ1311" s="29"/>
      <c r="BK1311" s="29"/>
      <c r="BL1311" s="29"/>
      <c r="BM1311" s="29"/>
      <c r="BN1311" s="29"/>
      <c r="BO1311" s="29"/>
      <c r="BP1311" s="29"/>
      <c r="BQ1311" s="29"/>
      <c r="BR1311" s="29"/>
      <c r="BS1311" s="29"/>
      <c r="BT1311" s="29"/>
      <c r="BU1311" s="29"/>
      <c r="BV1311" s="31">
        <f>SUM(BF1311:BU1311)</f>
        <v>0</v>
      </c>
      <c r="BW1311" s="29"/>
      <c r="BX1311" s="29"/>
      <c r="BY1311" s="29"/>
      <c r="BZ1311" s="29"/>
      <c r="CA1311" s="29"/>
      <c r="CB1311" s="29"/>
      <c r="CC1311" s="29"/>
      <c r="CD1311" s="29"/>
      <c r="CE1311" s="29"/>
      <c r="CF1311" s="29"/>
      <c r="CG1311" s="29"/>
      <c r="CH1311" s="29"/>
      <c r="CI1311" s="29"/>
      <c r="CJ1311" s="29"/>
      <c r="CK1311" s="29"/>
      <c r="CL1311" s="29"/>
      <c r="CM1311" s="31">
        <f>SUM(BW1311:CL1311)</f>
        <v>0</v>
      </c>
      <c r="CN1311" s="29"/>
      <c r="CO1311" s="29"/>
      <c r="CP1311" s="29"/>
      <c r="CQ1311" s="29"/>
      <c r="CR1311" s="29"/>
      <c r="CS1311" s="29"/>
      <c r="CT1311" s="29"/>
      <c r="CU1311" s="29"/>
      <c r="CV1311" s="29"/>
      <c r="CW1311" s="29"/>
      <c r="CX1311" s="29"/>
      <c r="CY1311" s="29"/>
      <c r="CZ1311" s="29"/>
      <c r="DA1311" s="29"/>
      <c r="DB1311" s="29"/>
      <c r="DC1311" s="29"/>
      <c r="DD1311" s="29"/>
      <c r="DE1311" s="29"/>
      <c r="DF1311" s="29"/>
      <c r="DG1311" s="29"/>
      <c r="DH1311" s="29"/>
      <c r="DI1311" s="29"/>
      <c r="DJ1311" s="29"/>
      <c r="DK1311" s="29"/>
      <c r="DL1311" s="29"/>
      <c r="DM1311" s="29"/>
      <c r="DN1311" s="29"/>
      <c r="DO1311" s="29"/>
      <c r="DP1311" s="29"/>
      <c r="DQ1311" s="29"/>
      <c r="DR1311" s="29"/>
      <c r="DS1311" s="29"/>
      <c r="DT1311" s="29"/>
      <c r="DU1311" s="29"/>
      <c r="DV1311" s="29"/>
      <c r="DW1311" s="29"/>
      <c r="DX1311" s="29"/>
      <c r="DY1311" s="29"/>
      <c r="DZ1311" s="29"/>
      <c r="EA1311" s="29"/>
      <c r="EB1311" s="29"/>
      <c r="EC1311" s="29"/>
      <c r="ED1311" s="29"/>
      <c r="EE1311" s="29"/>
      <c r="EF1311" s="29"/>
      <c r="EG1311" s="29"/>
      <c r="EH1311" s="29"/>
      <c r="EI1311" s="29"/>
      <c r="EJ1311" s="29"/>
      <c r="EK1311" s="29"/>
      <c r="EL1311" s="29"/>
      <c r="EM1311" s="29"/>
      <c r="EN1311" s="29"/>
      <c r="EO1311" s="31">
        <f>SUM(CN1311:EN1311)</f>
        <v>0</v>
      </c>
      <c r="EP1311" s="29"/>
      <c r="EQ1311" s="29">
        <f>SUM(DU1311:EG1311)</f>
        <v>0</v>
      </c>
      <c r="ER1311" s="29"/>
      <c r="ET1311" s="17"/>
    </row>
    <row r="1312" spans="1:150" x14ac:dyDescent="0.25">
      <c r="A1312" s="28"/>
      <c r="B1312" s="28" t="s">
        <v>5536</v>
      </c>
      <c r="C1312" s="29"/>
      <c r="D1312" s="29" t="s">
        <v>6631</v>
      </c>
      <c r="E1312" s="28" t="s">
        <v>6632</v>
      </c>
      <c r="F1312" s="29" t="s">
        <v>6633</v>
      </c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  <c r="Z1312" s="29"/>
      <c r="AA1312" s="29"/>
      <c r="AB1312" s="29"/>
      <c r="AC1312" s="29"/>
      <c r="AD1312" s="29"/>
      <c r="AE1312" s="29"/>
      <c r="AF1312" s="29"/>
      <c r="AG1312" s="29"/>
      <c r="AH1312" s="29"/>
      <c r="AI1312" s="29"/>
      <c r="AJ1312" s="29"/>
      <c r="AK1312" s="29"/>
      <c r="AL1312" s="29"/>
      <c r="AM1312" s="29"/>
      <c r="AN1312" s="29"/>
      <c r="AO1312" s="29"/>
      <c r="AP1312" s="29"/>
      <c r="AQ1312" s="29"/>
      <c r="AR1312" s="29"/>
      <c r="AS1312" s="29"/>
      <c r="AT1312" s="29"/>
      <c r="AU1312" s="29"/>
      <c r="AV1312" s="29"/>
      <c r="AW1312" s="29"/>
      <c r="AX1312" s="29"/>
      <c r="AY1312" s="29"/>
      <c r="AZ1312" s="29"/>
      <c r="BA1312" s="29"/>
      <c r="BB1312" s="29"/>
      <c r="BC1312" s="31"/>
      <c r="BD1312" s="31"/>
      <c r="BE1312" s="29"/>
      <c r="BF1312" s="29"/>
      <c r="BG1312" s="29"/>
      <c r="BH1312" s="29"/>
      <c r="BI1312" s="29"/>
      <c r="BJ1312" s="29"/>
      <c r="BK1312" s="29"/>
      <c r="BL1312" s="29"/>
      <c r="BM1312" s="29"/>
      <c r="BN1312" s="29"/>
      <c r="BO1312" s="29"/>
      <c r="BP1312" s="29"/>
      <c r="BQ1312" s="29"/>
      <c r="BR1312" s="29"/>
      <c r="BS1312" s="29"/>
      <c r="BT1312" s="29"/>
      <c r="BU1312" s="29"/>
      <c r="BV1312" s="31">
        <f>SUM(BF1312:BU1312)</f>
        <v>0</v>
      </c>
      <c r="BW1312" s="29"/>
      <c r="BX1312" s="29"/>
      <c r="BY1312" s="29"/>
      <c r="BZ1312" s="29"/>
      <c r="CA1312" s="29"/>
      <c r="CB1312" s="29"/>
      <c r="CC1312" s="29"/>
      <c r="CD1312" s="29"/>
      <c r="CE1312" s="29"/>
      <c r="CF1312" s="29"/>
      <c r="CG1312" s="29"/>
      <c r="CH1312" s="29"/>
      <c r="CI1312" s="29"/>
      <c r="CJ1312" s="29"/>
      <c r="CK1312" s="29"/>
      <c r="CL1312" s="29"/>
      <c r="CM1312" s="31">
        <f>SUM(BW1312:CL1312)</f>
        <v>0</v>
      </c>
      <c r="CN1312" s="29"/>
      <c r="CO1312" s="29"/>
      <c r="CP1312" s="29"/>
      <c r="CQ1312" s="29"/>
      <c r="CR1312" s="29"/>
      <c r="CS1312" s="29"/>
      <c r="CT1312" s="29"/>
      <c r="CU1312" s="29"/>
      <c r="CV1312" s="29"/>
      <c r="CW1312" s="29"/>
      <c r="CX1312" s="29"/>
      <c r="CY1312" s="29"/>
      <c r="CZ1312" s="29"/>
      <c r="DA1312" s="29"/>
      <c r="DB1312" s="29"/>
      <c r="DC1312" s="29"/>
      <c r="DD1312" s="29"/>
      <c r="DE1312" s="29"/>
      <c r="DF1312" s="29"/>
      <c r="DG1312" s="29"/>
      <c r="DH1312" s="29"/>
      <c r="DI1312" s="29"/>
      <c r="DJ1312" s="29"/>
      <c r="DK1312" s="29"/>
      <c r="DL1312" s="29"/>
      <c r="DM1312" s="29"/>
      <c r="DN1312" s="29"/>
      <c r="DO1312" s="29"/>
      <c r="DP1312" s="29"/>
      <c r="DQ1312" s="29"/>
      <c r="DR1312" s="29"/>
      <c r="DS1312" s="29"/>
      <c r="DT1312" s="29"/>
      <c r="DU1312" s="29"/>
      <c r="DV1312" s="29"/>
      <c r="DW1312" s="29"/>
      <c r="DX1312" s="29"/>
      <c r="DY1312" s="29"/>
      <c r="DZ1312" s="29"/>
      <c r="EA1312" s="29"/>
      <c r="EB1312" s="29"/>
      <c r="EC1312" s="29"/>
      <c r="ED1312" s="29"/>
      <c r="EE1312" s="29"/>
      <c r="EF1312" s="29"/>
      <c r="EG1312" s="29"/>
      <c r="EH1312" s="29"/>
      <c r="EI1312" s="29"/>
      <c r="EJ1312" s="29"/>
      <c r="EK1312" s="29"/>
      <c r="EL1312" s="29"/>
      <c r="EM1312" s="29"/>
      <c r="EN1312" s="29"/>
      <c r="EO1312" s="31">
        <f>SUM(CN1312:EN1312)</f>
        <v>0</v>
      </c>
      <c r="EP1312" s="29"/>
      <c r="EQ1312" s="29"/>
      <c r="ER1312" s="29"/>
      <c r="ET1312" s="15"/>
    </row>
    <row r="1313" spans="1:150" x14ac:dyDescent="0.25">
      <c r="A1313" s="28">
        <v>2</v>
      </c>
      <c r="B1313" s="28" t="s">
        <v>27</v>
      </c>
      <c r="C1313" s="28">
        <v>1</v>
      </c>
      <c r="D1313" s="28" t="s">
        <v>3611</v>
      </c>
      <c r="E1313" s="28" t="s">
        <v>3609</v>
      </c>
      <c r="F1313" s="28" t="s">
        <v>3610</v>
      </c>
      <c r="G1313" s="28" t="s">
        <v>3638</v>
      </c>
      <c r="H1313" s="30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/>
      <c r="AB1313" s="28"/>
      <c r="AC1313" s="28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28"/>
      <c r="AU1313" s="28"/>
      <c r="AV1313" s="28">
        <f>SUM(J1313:AT1313)</f>
        <v>0</v>
      </c>
      <c r="AW1313" s="28"/>
      <c r="AX1313" s="28"/>
      <c r="AY1313" s="28"/>
      <c r="AZ1313" s="28"/>
      <c r="BA1313" s="28"/>
      <c r="BB1313" s="29"/>
      <c r="BC1313" s="31">
        <f>SUM(BE1313+BV1313+CM1313+EO1313)</f>
        <v>2</v>
      </c>
      <c r="BD1313" s="31"/>
      <c r="BE1313" s="29"/>
      <c r="BF1313" s="29"/>
      <c r="BG1313" s="29"/>
      <c r="BH1313" s="29"/>
      <c r="BI1313" s="29"/>
      <c r="BJ1313" s="29"/>
      <c r="BK1313" s="29"/>
      <c r="BL1313" s="29"/>
      <c r="BM1313" s="29"/>
      <c r="BN1313" s="29"/>
      <c r="BO1313" s="29"/>
      <c r="BP1313" s="29"/>
      <c r="BQ1313" s="29"/>
      <c r="BR1313" s="29"/>
      <c r="BS1313" s="29"/>
      <c r="BT1313" s="29"/>
      <c r="BU1313" s="29"/>
      <c r="BV1313" s="31">
        <f>SUM(BF1313:BU1313)</f>
        <v>0</v>
      </c>
      <c r="BW1313" s="29"/>
      <c r="BX1313" s="29"/>
      <c r="BY1313" s="29"/>
      <c r="BZ1313" s="29"/>
      <c r="CA1313" s="29"/>
      <c r="CB1313" s="29"/>
      <c r="CC1313" s="29"/>
      <c r="CD1313" s="29"/>
      <c r="CE1313" s="29"/>
      <c r="CF1313" s="29"/>
      <c r="CG1313" s="29"/>
      <c r="CH1313" s="29"/>
      <c r="CI1313" s="29"/>
      <c r="CJ1313" s="29"/>
      <c r="CK1313" s="29"/>
      <c r="CL1313" s="29"/>
      <c r="CM1313" s="31">
        <f>SUM(BW1313:CL1313)</f>
        <v>0</v>
      </c>
      <c r="CN1313" s="29"/>
      <c r="CO1313" s="29"/>
      <c r="CP1313" s="29"/>
      <c r="CQ1313" s="29"/>
      <c r="CR1313" s="29"/>
      <c r="CS1313" s="29"/>
      <c r="CT1313" s="29"/>
      <c r="CU1313" s="29"/>
      <c r="CV1313" s="29"/>
      <c r="CW1313" s="29"/>
      <c r="CX1313" s="29"/>
      <c r="CY1313" s="29"/>
      <c r="CZ1313" s="29"/>
      <c r="DA1313" s="29"/>
      <c r="DB1313" s="29"/>
      <c r="DC1313" s="29"/>
      <c r="DD1313" s="29"/>
      <c r="DE1313" s="29"/>
      <c r="DF1313" s="29"/>
      <c r="DG1313" s="29"/>
      <c r="DH1313" s="29"/>
      <c r="DI1313" s="29"/>
      <c r="DJ1313" s="29"/>
      <c r="DK1313" s="29"/>
      <c r="DL1313" s="29"/>
      <c r="DM1313" s="29"/>
      <c r="DN1313" s="29"/>
      <c r="DO1313" s="29"/>
      <c r="DP1313" s="29"/>
      <c r="DQ1313" s="29"/>
      <c r="DR1313" s="29"/>
      <c r="DS1313" s="29"/>
      <c r="DT1313" s="29"/>
      <c r="DU1313" s="29"/>
      <c r="DV1313" s="29"/>
      <c r="DW1313" s="29"/>
      <c r="DX1313" s="29"/>
      <c r="DY1313" s="29"/>
      <c r="DZ1313" s="29"/>
      <c r="EA1313" s="29">
        <v>1</v>
      </c>
      <c r="EB1313" s="29"/>
      <c r="EC1313" s="29">
        <v>1</v>
      </c>
      <c r="ED1313" s="29"/>
      <c r="EE1313" s="29"/>
      <c r="EF1313" s="29"/>
      <c r="EG1313" s="29"/>
      <c r="EH1313" s="29"/>
      <c r="EI1313" s="29"/>
      <c r="EJ1313" s="29"/>
      <c r="EK1313" s="29"/>
      <c r="EL1313" s="29"/>
      <c r="EM1313" s="29"/>
      <c r="EN1313" s="29"/>
      <c r="EO1313" s="31">
        <f>SUM(CN1313:EN1313)</f>
        <v>2</v>
      </c>
      <c r="EP1313" s="29"/>
      <c r="EQ1313" s="29">
        <f>SUM(DU1313:EG1313)</f>
        <v>2</v>
      </c>
      <c r="ER1313" s="29">
        <v>1</v>
      </c>
      <c r="ET1313" s="17"/>
    </row>
    <row r="1314" spans="1:150" x14ac:dyDescent="0.25">
      <c r="A1314" s="28">
        <v>2</v>
      </c>
      <c r="B1314" s="28" t="s">
        <v>17</v>
      </c>
      <c r="C1314" s="28"/>
      <c r="D1314" s="28" t="s">
        <v>2530</v>
      </c>
      <c r="E1314" s="28" t="s">
        <v>2531</v>
      </c>
      <c r="F1314" s="28" t="s">
        <v>2532</v>
      </c>
      <c r="G1314" s="28"/>
      <c r="H1314" s="30" t="s">
        <v>1532</v>
      </c>
      <c r="I1314" s="28" t="s">
        <v>13</v>
      </c>
      <c r="J1314" s="28">
        <v>1</v>
      </c>
      <c r="K1314" s="28"/>
      <c r="L1314" s="28"/>
      <c r="M1314" s="28">
        <v>1</v>
      </c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  <c r="AB1314" s="28"/>
      <c r="AC1314" s="28">
        <v>1</v>
      </c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/>
      <c r="AU1314" s="28"/>
      <c r="AV1314" s="28">
        <f>SUM(J1314:AT1314)</f>
        <v>3</v>
      </c>
      <c r="AW1314" s="28"/>
      <c r="AX1314" s="28">
        <v>1</v>
      </c>
      <c r="AY1314" s="28"/>
      <c r="AZ1314" s="28"/>
      <c r="BA1314" s="28" t="s">
        <v>2533</v>
      </c>
      <c r="BB1314" s="29"/>
      <c r="BC1314" s="31">
        <f>SUM(BE1314+BV1314+CM1314+EO1314)</f>
        <v>0</v>
      </c>
      <c r="BD1314" s="31"/>
      <c r="BE1314" s="29"/>
      <c r="BF1314" s="29"/>
      <c r="BG1314" s="29"/>
      <c r="BH1314" s="29"/>
      <c r="BI1314" s="29"/>
      <c r="BJ1314" s="29"/>
      <c r="BK1314" s="29"/>
      <c r="BL1314" s="29"/>
      <c r="BM1314" s="29"/>
      <c r="BN1314" s="29"/>
      <c r="BO1314" s="29"/>
      <c r="BP1314" s="29"/>
      <c r="BQ1314" s="29"/>
      <c r="BR1314" s="29"/>
      <c r="BS1314" s="29"/>
      <c r="BT1314" s="29"/>
      <c r="BU1314" s="29"/>
      <c r="BV1314" s="31">
        <f>SUM(BF1314:BU1314)</f>
        <v>0</v>
      </c>
      <c r="BW1314" s="29"/>
      <c r="BX1314" s="29"/>
      <c r="BY1314" s="29"/>
      <c r="BZ1314" s="29"/>
      <c r="CA1314" s="29"/>
      <c r="CB1314" s="29"/>
      <c r="CC1314" s="29"/>
      <c r="CD1314" s="29"/>
      <c r="CE1314" s="29"/>
      <c r="CF1314" s="29"/>
      <c r="CG1314" s="29"/>
      <c r="CH1314" s="29"/>
      <c r="CI1314" s="29"/>
      <c r="CJ1314" s="29"/>
      <c r="CK1314" s="29"/>
      <c r="CL1314" s="29"/>
      <c r="CM1314" s="31">
        <f>SUM(BW1314:CL1314)</f>
        <v>0</v>
      </c>
      <c r="CN1314" s="29"/>
      <c r="CO1314" s="29"/>
      <c r="CP1314" s="29"/>
      <c r="CQ1314" s="29"/>
      <c r="CR1314" s="29"/>
      <c r="CS1314" s="29"/>
      <c r="CT1314" s="29"/>
      <c r="CU1314" s="29"/>
      <c r="CV1314" s="29"/>
      <c r="CW1314" s="29"/>
      <c r="CX1314" s="29"/>
      <c r="CY1314" s="29"/>
      <c r="CZ1314" s="29"/>
      <c r="DA1314" s="29"/>
      <c r="DB1314" s="29"/>
      <c r="DC1314" s="29"/>
      <c r="DD1314" s="29"/>
      <c r="DE1314" s="29"/>
      <c r="DF1314" s="29"/>
      <c r="DG1314" s="29"/>
      <c r="DH1314" s="29"/>
      <c r="DI1314" s="29"/>
      <c r="DJ1314" s="29"/>
      <c r="DK1314" s="29"/>
      <c r="DL1314" s="29"/>
      <c r="DM1314" s="29"/>
      <c r="DN1314" s="29"/>
      <c r="DO1314" s="29"/>
      <c r="DP1314" s="29"/>
      <c r="DQ1314" s="29"/>
      <c r="DR1314" s="29"/>
      <c r="DS1314" s="29"/>
      <c r="DT1314" s="29"/>
      <c r="DU1314" s="29"/>
      <c r="DV1314" s="29"/>
      <c r="DW1314" s="29"/>
      <c r="DX1314" s="29"/>
      <c r="DY1314" s="29"/>
      <c r="DZ1314" s="29"/>
      <c r="EA1314" s="29"/>
      <c r="EB1314" s="29"/>
      <c r="EC1314" s="29"/>
      <c r="ED1314" s="29"/>
      <c r="EE1314" s="29"/>
      <c r="EF1314" s="29"/>
      <c r="EG1314" s="29"/>
      <c r="EH1314" s="29"/>
      <c r="EI1314" s="29"/>
      <c r="EJ1314" s="29"/>
      <c r="EK1314" s="29"/>
      <c r="EL1314" s="29"/>
      <c r="EM1314" s="29"/>
      <c r="EN1314" s="29"/>
      <c r="EO1314" s="31">
        <f>SUM(CN1314:EN1314)</f>
        <v>0</v>
      </c>
      <c r="EP1314" s="29"/>
      <c r="EQ1314" s="29">
        <f>SUM(DU1314:EG1314)</f>
        <v>0</v>
      </c>
      <c r="ER1314" s="29"/>
      <c r="ET1314" s="22"/>
    </row>
    <row r="1315" spans="1:150" x14ac:dyDescent="0.25">
      <c r="A1315" s="29"/>
      <c r="B1315" s="28" t="s">
        <v>6317</v>
      </c>
      <c r="C1315" s="29"/>
      <c r="D1315" s="24" t="s">
        <v>6218</v>
      </c>
      <c r="E1315" s="29" t="s">
        <v>6219</v>
      </c>
      <c r="F1315" s="29" t="s">
        <v>6334</v>
      </c>
      <c r="G1315" s="29"/>
      <c r="H1315" s="29"/>
      <c r="I1315" s="28" t="s">
        <v>5709</v>
      </c>
      <c r="J1315" s="29"/>
      <c r="K1315" s="29"/>
      <c r="L1315" s="29"/>
      <c r="M1315" s="29"/>
      <c r="N1315" s="29"/>
      <c r="O1315" s="29"/>
      <c r="P1315" s="29"/>
      <c r="Q1315" s="29"/>
      <c r="R1315" s="29"/>
      <c r="S1315" s="29">
        <v>1</v>
      </c>
      <c r="T1315" s="29"/>
      <c r="U1315" s="29"/>
      <c r="V1315" s="29"/>
      <c r="W1315" s="29"/>
      <c r="X1315" s="29"/>
      <c r="Y1315" s="29"/>
      <c r="Z1315" s="29"/>
      <c r="AA1315" s="29"/>
      <c r="AB1315" s="29"/>
      <c r="AC1315" s="29">
        <v>1</v>
      </c>
      <c r="AD1315" s="29"/>
      <c r="AE1315" s="29"/>
      <c r="AF1315" s="29"/>
      <c r="AG1315" s="29"/>
      <c r="AH1315" s="29"/>
      <c r="AI1315" s="29"/>
      <c r="AJ1315" s="29"/>
      <c r="AK1315" s="29"/>
      <c r="AL1315" s="29"/>
      <c r="AM1315" s="29"/>
      <c r="AN1315" s="29"/>
      <c r="AO1315" s="29"/>
      <c r="AP1315" s="29"/>
      <c r="AQ1315" s="29"/>
      <c r="AR1315" s="29"/>
      <c r="AS1315" s="29"/>
      <c r="AT1315" s="29"/>
      <c r="AU1315" s="29"/>
      <c r="AV1315" s="29"/>
      <c r="AW1315" s="29"/>
      <c r="AX1315" s="29"/>
      <c r="AY1315" s="29"/>
      <c r="AZ1315" s="29"/>
      <c r="BA1315" s="29"/>
      <c r="BB1315" s="29"/>
      <c r="BC1315" s="29"/>
      <c r="BD1315" s="29"/>
      <c r="BE1315" s="29"/>
      <c r="BF1315" s="29"/>
      <c r="BG1315" s="29"/>
      <c r="BH1315" s="29"/>
      <c r="BI1315" s="29"/>
      <c r="BJ1315" s="29"/>
      <c r="BK1315" s="29"/>
      <c r="BL1315" s="29"/>
      <c r="BM1315" s="29"/>
      <c r="BN1315" s="29"/>
      <c r="BO1315" s="29"/>
      <c r="BP1315" s="29"/>
      <c r="BQ1315" s="29"/>
      <c r="BR1315" s="29"/>
      <c r="BS1315" s="29"/>
      <c r="BT1315" s="29"/>
      <c r="BU1315" s="29"/>
      <c r="BV1315" s="31">
        <f>SUM(BF1315:BU1315)</f>
        <v>0</v>
      </c>
      <c r="BW1315" s="29"/>
      <c r="BX1315" s="29"/>
      <c r="BY1315" s="29"/>
      <c r="BZ1315" s="29"/>
      <c r="CA1315" s="29"/>
      <c r="CB1315" s="29"/>
      <c r="CC1315" s="29"/>
      <c r="CD1315" s="29"/>
      <c r="CE1315" s="29"/>
      <c r="CF1315" s="29"/>
      <c r="CG1315" s="29"/>
      <c r="CH1315" s="29"/>
      <c r="CI1315" s="29"/>
      <c r="CJ1315" s="29"/>
      <c r="CK1315" s="29"/>
      <c r="CL1315" s="29"/>
      <c r="CM1315" s="31">
        <f>SUM(BW1315:CL1315)</f>
        <v>0</v>
      </c>
      <c r="CN1315" s="29"/>
      <c r="CO1315" s="29"/>
      <c r="CP1315" s="29"/>
      <c r="CQ1315" s="29"/>
      <c r="CR1315" s="29"/>
      <c r="CS1315" s="29"/>
      <c r="CT1315" s="29"/>
      <c r="CU1315" s="29"/>
      <c r="CV1315" s="29"/>
      <c r="CW1315" s="29"/>
      <c r="CX1315" s="29"/>
      <c r="CY1315" s="29"/>
      <c r="CZ1315" s="29"/>
      <c r="DA1315" s="29"/>
      <c r="DB1315" s="29"/>
      <c r="DC1315" s="29"/>
      <c r="DD1315" s="29"/>
      <c r="DE1315" s="29"/>
      <c r="DF1315" s="29"/>
      <c r="DG1315" s="29"/>
      <c r="DH1315" s="29"/>
      <c r="DI1315" s="29"/>
      <c r="DJ1315" s="29"/>
      <c r="DK1315" s="29"/>
      <c r="DL1315" s="29"/>
      <c r="DM1315" s="29"/>
      <c r="DN1315" s="29"/>
      <c r="DO1315" s="29"/>
      <c r="DP1315" s="29"/>
      <c r="DQ1315" s="29"/>
      <c r="DR1315" s="29"/>
      <c r="DS1315" s="29"/>
      <c r="DT1315" s="29"/>
      <c r="DU1315" s="29"/>
      <c r="DV1315" s="29"/>
      <c r="DW1315" s="29"/>
      <c r="DX1315" s="29"/>
      <c r="DY1315" s="29"/>
      <c r="DZ1315" s="29"/>
      <c r="EA1315" s="29"/>
      <c r="EB1315" s="29"/>
      <c r="EC1315" s="29"/>
      <c r="ED1315" s="29"/>
      <c r="EE1315" s="29"/>
      <c r="EF1315" s="29"/>
      <c r="EG1315" s="29"/>
      <c r="EH1315" s="29"/>
      <c r="EI1315" s="29"/>
      <c r="EJ1315" s="29"/>
      <c r="EK1315" s="29"/>
      <c r="EL1315" s="29"/>
      <c r="EM1315" s="29"/>
      <c r="EN1315" s="29"/>
      <c r="EO1315" s="31">
        <f>SUM(CN1315:EN1315)</f>
        <v>0</v>
      </c>
      <c r="EP1315" s="29"/>
      <c r="EQ1315" s="29"/>
      <c r="ER1315" s="29"/>
      <c r="ET1315" s="15"/>
    </row>
    <row r="1316" spans="1:150" x14ac:dyDescent="0.25">
      <c r="A1316" s="28">
        <v>2</v>
      </c>
      <c r="B1316" s="28">
        <v>0</v>
      </c>
      <c r="C1316" s="29">
        <v>1</v>
      </c>
      <c r="D1316" s="28" t="s">
        <v>4032</v>
      </c>
      <c r="E1316" s="28" t="s">
        <v>2534</v>
      </c>
      <c r="F1316" s="28" t="s">
        <v>2535</v>
      </c>
      <c r="G1316" s="28" t="s">
        <v>2536</v>
      </c>
      <c r="H1316" s="30"/>
      <c r="I1316" s="28" t="s">
        <v>16</v>
      </c>
      <c r="J1316" s="28"/>
      <c r="K1316" s="28"/>
      <c r="L1316" s="2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/>
      <c r="AB1316" s="28"/>
      <c r="AC1316" s="28"/>
      <c r="AD1316" s="28"/>
      <c r="AE1316" s="28"/>
      <c r="AF1316" s="28"/>
      <c r="AG1316" s="28">
        <v>1</v>
      </c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28"/>
      <c r="AU1316" s="28"/>
      <c r="AV1316" s="28">
        <f>SUM(J1316:AT1316)</f>
        <v>1</v>
      </c>
      <c r="AW1316" s="28"/>
      <c r="AX1316" s="28"/>
      <c r="AY1316" s="28"/>
      <c r="AZ1316" s="28" t="s">
        <v>51</v>
      </c>
      <c r="BA1316" s="28" t="s">
        <v>2537</v>
      </c>
      <c r="BB1316" s="29"/>
      <c r="BC1316" s="31">
        <f>SUM(BE1316+BV1316+CM1316+EO1316)</f>
        <v>7</v>
      </c>
      <c r="BD1316" s="31"/>
      <c r="BE1316" s="31"/>
      <c r="BF1316" s="29"/>
      <c r="BG1316" s="29"/>
      <c r="BH1316" s="29"/>
      <c r="BI1316" s="29"/>
      <c r="BJ1316" s="29">
        <v>1</v>
      </c>
      <c r="BK1316" s="29"/>
      <c r="BL1316" s="29"/>
      <c r="BM1316" s="29">
        <v>1</v>
      </c>
      <c r="BN1316" s="29"/>
      <c r="BO1316" s="29"/>
      <c r="BP1316" s="29"/>
      <c r="BQ1316" s="29"/>
      <c r="BR1316" s="29"/>
      <c r="BS1316" s="29"/>
      <c r="BT1316" s="29"/>
      <c r="BU1316" s="29"/>
      <c r="BV1316" s="31">
        <f>SUM(BF1316:BU1316)</f>
        <v>2</v>
      </c>
      <c r="BW1316" s="31"/>
      <c r="BX1316" s="31"/>
      <c r="BY1316" s="31"/>
      <c r="BZ1316" s="31">
        <v>1</v>
      </c>
      <c r="CA1316" s="31">
        <v>1</v>
      </c>
      <c r="CB1316" s="29">
        <v>1</v>
      </c>
      <c r="CC1316" s="29">
        <v>1</v>
      </c>
      <c r="CD1316" s="29">
        <v>1</v>
      </c>
      <c r="CE1316" s="31"/>
      <c r="CF1316" s="31"/>
      <c r="CG1316" s="31"/>
      <c r="CH1316" s="29"/>
      <c r="CI1316" s="29"/>
      <c r="CJ1316" s="29"/>
      <c r="CK1316" s="29"/>
      <c r="CL1316" s="29"/>
      <c r="CM1316" s="31">
        <f>SUM(BW1316:CL1316)</f>
        <v>5</v>
      </c>
      <c r="CN1316" s="29"/>
      <c r="CO1316" s="29"/>
      <c r="CP1316" s="29"/>
      <c r="CQ1316" s="29"/>
      <c r="CR1316" s="29"/>
      <c r="CS1316" s="29"/>
      <c r="CT1316" s="29"/>
      <c r="CU1316" s="29"/>
      <c r="CV1316" s="29"/>
      <c r="CW1316" s="29"/>
      <c r="CX1316" s="29"/>
      <c r="CY1316" s="29"/>
      <c r="CZ1316" s="29"/>
      <c r="DA1316" s="29"/>
      <c r="DB1316" s="29"/>
      <c r="DC1316" s="29"/>
      <c r="DD1316" s="29"/>
      <c r="DE1316" s="29"/>
      <c r="DF1316" s="29"/>
      <c r="DG1316" s="29"/>
      <c r="DH1316" s="29"/>
      <c r="DI1316" s="29"/>
      <c r="DJ1316" s="29"/>
      <c r="DK1316" s="29"/>
      <c r="DL1316" s="29"/>
      <c r="DM1316" s="29"/>
      <c r="DN1316" s="29"/>
      <c r="DO1316" s="29"/>
      <c r="DP1316" s="29"/>
      <c r="DQ1316" s="29"/>
      <c r="DR1316" s="29"/>
      <c r="DS1316" s="29"/>
      <c r="DT1316" s="29"/>
      <c r="DU1316" s="29"/>
      <c r="DV1316" s="29"/>
      <c r="DW1316" s="29"/>
      <c r="DX1316" s="29"/>
      <c r="DY1316" s="29"/>
      <c r="DZ1316" s="29"/>
      <c r="EA1316" s="29"/>
      <c r="EB1316" s="29"/>
      <c r="EC1316" s="29"/>
      <c r="ED1316" s="29"/>
      <c r="EE1316" s="29"/>
      <c r="EF1316" s="29"/>
      <c r="EG1316" s="29"/>
      <c r="EH1316" s="29"/>
      <c r="EI1316" s="29"/>
      <c r="EJ1316" s="29"/>
      <c r="EK1316" s="29"/>
      <c r="EL1316" s="29"/>
      <c r="EM1316" s="29"/>
      <c r="EN1316" s="29"/>
      <c r="EO1316" s="31">
        <f>SUM(CN1316:EN1316)</f>
        <v>0</v>
      </c>
      <c r="EP1316" s="29"/>
      <c r="EQ1316" s="29">
        <f>SUM(DU1316:EG1316)</f>
        <v>0</v>
      </c>
      <c r="ER1316" s="32"/>
      <c r="ET1316" s="15"/>
    </row>
    <row r="1317" spans="1:150" x14ac:dyDescent="0.25">
      <c r="A1317" s="29"/>
      <c r="B1317" s="24" t="s">
        <v>5986</v>
      </c>
      <c r="C1317" s="24"/>
      <c r="D1317" s="29" t="s">
        <v>5893</v>
      </c>
      <c r="E1317" s="29" t="s">
        <v>5894</v>
      </c>
      <c r="F1317" s="29" t="s">
        <v>5992</v>
      </c>
      <c r="G1317" s="29"/>
      <c r="H1317" s="29"/>
      <c r="I1317" s="29" t="s">
        <v>13</v>
      </c>
      <c r="J1317" s="29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  <c r="Z1317" s="29"/>
      <c r="AA1317" s="29"/>
      <c r="AB1317" s="29"/>
      <c r="AC1317" s="29">
        <v>1</v>
      </c>
      <c r="AD1317" s="29"/>
      <c r="AE1317" s="29"/>
      <c r="AF1317" s="29"/>
      <c r="AG1317" s="29"/>
      <c r="AH1317" s="29"/>
      <c r="AI1317" s="29"/>
      <c r="AJ1317" s="29"/>
      <c r="AK1317" s="29"/>
      <c r="AL1317" s="29"/>
      <c r="AM1317" s="29"/>
      <c r="AN1317" s="29"/>
      <c r="AO1317" s="29"/>
      <c r="AP1317" s="29"/>
      <c r="AQ1317" s="29"/>
      <c r="AR1317" s="29"/>
      <c r="AS1317" s="29"/>
      <c r="AT1317" s="29"/>
      <c r="AU1317" s="29"/>
      <c r="AV1317" s="29"/>
      <c r="AW1317" s="29"/>
      <c r="AX1317" s="29"/>
      <c r="AY1317" s="29"/>
      <c r="AZ1317" s="29"/>
      <c r="BA1317" s="29"/>
      <c r="BB1317" s="29"/>
      <c r="BC1317" s="31"/>
      <c r="BD1317" s="31"/>
      <c r="BE1317" s="29"/>
      <c r="BF1317" s="29"/>
      <c r="BG1317" s="29"/>
      <c r="BH1317" s="29"/>
      <c r="BI1317" s="29"/>
      <c r="BJ1317" s="29"/>
      <c r="BK1317" s="29"/>
      <c r="BL1317" s="29"/>
      <c r="BM1317" s="29"/>
      <c r="BN1317" s="29"/>
      <c r="BO1317" s="29"/>
      <c r="BP1317" s="29"/>
      <c r="BQ1317" s="29"/>
      <c r="BR1317" s="29"/>
      <c r="BS1317" s="29"/>
      <c r="BT1317" s="29"/>
      <c r="BU1317" s="29"/>
      <c r="BV1317" s="31">
        <f>SUM(BF1317:BU1317)</f>
        <v>0</v>
      </c>
      <c r="BW1317" s="29"/>
      <c r="BX1317" s="29"/>
      <c r="BY1317" s="29"/>
      <c r="BZ1317" s="29"/>
      <c r="CA1317" s="29"/>
      <c r="CB1317" s="29"/>
      <c r="CC1317" s="29"/>
      <c r="CD1317" s="29"/>
      <c r="CE1317" s="29"/>
      <c r="CF1317" s="29"/>
      <c r="CG1317" s="29"/>
      <c r="CH1317" s="29"/>
      <c r="CI1317" s="29"/>
      <c r="CJ1317" s="29"/>
      <c r="CK1317" s="29"/>
      <c r="CL1317" s="29"/>
      <c r="CM1317" s="31">
        <f>SUM(BW1317:CL1317)</f>
        <v>0</v>
      </c>
      <c r="CN1317" s="29"/>
      <c r="CO1317" s="29"/>
      <c r="CP1317" s="29"/>
      <c r="CQ1317" s="29"/>
      <c r="CR1317" s="29"/>
      <c r="CS1317" s="29"/>
      <c r="CT1317" s="29"/>
      <c r="CU1317" s="29"/>
      <c r="CV1317" s="29"/>
      <c r="CW1317" s="29"/>
      <c r="CX1317" s="29"/>
      <c r="CY1317" s="29"/>
      <c r="CZ1317" s="29"/>
      <c r="DA1317" s="29"/>
      <c r="DB1317" s="29"/>
      <c r="DC1317" s="29"/>
      <c r="DD1317" s="29"/>
      <c r="DE1317" s="29"/>
      <c r="DF1317" s="29"/>
      <c r="DG1317" s="29"/>
      <c r="DH1317" s="29"/>
      <c r="DI1317" s="29"/>
      <c r="DJ1317" s="29"/>
      <c r="DK1317" s="29"/>
      <c r="DL1317" s="29"/>
      <c r="DM1317" s="29"/>
      <c r="DN1317" s="29"/>
      <c r="DO1317" s="29"/>
      <c r="DP1317" s="29"/>
      <c r="DQ1317" s="29"/>
      <c r="DR1317" s="29"/>
      <c r="DS1317" s="29"/>
      <c r="DT1317" s="29"/>
      <c r="DU1317" s="29"/>
      <c r="DV1317" s="29"/>
      <c r="DW1317" s="29"/>
      <c r="DX1317" s="29"/>
      <c r="DY1317" s="29"/>
      <c r="DZ1317" s="29"/>
      <c r="EA1317" s="29"/>
      <c r="EB1317" s="29"/>
      <c r="EC1317" s="29"/>
      <c r="ED1317" s="29"/>
      <c r="EE1317" s="29"/>
      <c r="EF1317" s="29"/>
      <c r="EG1317" s="29"/>
      <c r="EH1317" s="29"/>
      <c r="EI1317" s="29"/>
      <c r="EJ1317" s="29"/>
      <c r="EK1317" s="29"/>
      <c r="EL1317" s="29"/>
      <c r="EM1317" s="29"/>
      <c r="EN1317" s="29"/>
      <c r="EO1317" s="31">
        <f>SUM(CN1317:EN1317)</f>
        <v>0</v>
      </c>
      <c r="EP1317" s="29"/>
      <c r="EQ1317" s="29"/>
      <c r="ER1317" s="29"/>
    </row>
    <row r="1318" spans="1:150" x14ac:dyDescent="0.25">
      <c r="A1318" s="29"/>
      <c r="B1318" s="28" t="s">
        <v>6317</v>
      </c>
      <c r="C1318" s="29"/>
      <c r="D1318" s="24" t="s">
        <v>6282</v>
      </c>
      <c r="E1318" s="24" t="s">
        <v>6283</v>
      </c>
      <c r="F1318" s="24" t="s">
        <v>6365</v>
      </c>
      <c r="G1318" s="24"/>
      <c r="H1318" s="29"/>
      <c r="I1318" s="28" t="s">
        <v>13</v>
      </c>
      <c r="J1318" s="29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  <c r="Z1318" s="29"/>
      <c r="AA1318" s="29"/>
      <c r="AB1318" s="29"/>
      <c r="AC1318" s="29">
        <v>1</v>
      </c>
      <c r="AD1318" s="29"/>
      <c r="AE1318" s="29"/>
      <c r="AF1318" s="29"/>
      <c r="AG1318" s="29"/>
      <c r="AH1318" s="29"/>
      <c r="AI1318" s="29"/>
      <c r="AJ1318" s="29"/>
      <c r="AK1318" s="29"/>
      <c r="AL1318" s="29"/>
      <c r="AM1318" s="29"/>
      <c r="AN1318" s="29"/>
      <c r="AO1318" s="29"/>
      <c r="AP1318" s="29"/>
      <c r="AQ1318" s="29"/>
      <c r="AR1318" s="29"/>
      <c r="AS1318" s="29"/>
      <c r="AT1318" s="29"/>
      <c r="AU1318" s="29"/>
      <c r="AV1318" s="29"/>
      <c r="AW1318" s="29"/>
      <c r="AX1318" s="29"/>
      <c r="AY1318" s="29"/>
      <c r="AZ1318" s="29"/>
      <c r="BA1318" s="29"/>
      <c r="BB1318" s="29"/>
      <c r="BC1318" s="29"/>
      <c r="BD1318" s="29"/>
      <c r="BE1318" s="29"/>
      <c r="BF1318" s="29"/>
      <c r="BG1318" s="29"/>
      <c r="BH1318" s="29"/>
      <c r="BI1318" s="29"/>
      <c r="BJ1318" s="29"/>
      <c r="BK1318" s="29"/>
      <c r="BL1318" s="29"/>
      <c r="BM1318" s="29"/>
      <c r="BN1318" s="29"/>
      <c r="BO1318" s="29"/>
      <c r="BP1318" s="29"/>
      <c r="BQ1318" s="29"/>
      <c r="BR1318" s="29"/>
      <c r="BS1318" s="29"/>
      <c r="BT1318" s="29"/>
      <c r="BU1318" s="29"/>
      <c r="BV1318" s="31">
        <f>SUM(BF1318:BU1318)</f>
        <v>0</v>
      </c>
      <c r="BW1318" s="29"/>
      <c r="BX1318" s="29"/>
      <c r="BY1318" s="29"/>
      <c r="BZ1318" s="29"/>
      <c r="CA1318" s="29"/>
      <c r="CB1318" s="29"/>
      <c r="CC1318" s="29"/>
      <c r="CD1318" s="29"/>
      <c r="CE1318" s="29"/>
      <c r="CF1318" s="29"/>
      <c r="CG1318" s="29"/>
      <c r="CH1318" s="29"/>
      <c r="CI1318" s="29"/>
      <c r="CJ1318" s="29"/>
      <c r="CK1318" s="29"/>
      <c r="CL1318" s="29"/>
      <c r="CM1318" s="31">
        <f>SUM(BW1318:CL1318)</f>
        <v>0</v>
      </c>
      <c r="CN1318" s="29"/>
      <c r="CO1318" s="29"/>
      <c r="CP1318" s="29"/>
      <c r="CQ1318" s="29"/>
      <c r="CR1318" s="29"/>
      <c r="CS1318" s="29"/>
      <c r="CT1318" s="29"/>
      <c r="CU1318" s="29"/>
      <c r="CV1318" s="29"/>
      <c r="CW1318" s="29"/>
      <c r="CX1318" s="29"/>
      <c r="CY1318" s="29"/>
      <c r="CZ1318" s="29"/>
      <c r="DA1318" s="29"/>
      <c r="DB1318" s="29"/>
      <c r="DC1318" s="29"/>
      <c r="DD1318" s="29"/>
      <c r="DE1318" s="29"/>
      <c r="DF1318" s="29"/>
      <c r="DG1318" s="29"/>
      <c r="DH1318" s="29"/>
      <c r="DI1318" s="29"/>
      <c r="DJ1318" s="29"/>
      <c r="DK1318" s="29"/>
      <c r="DL1318" s="29"/>
      <c r="DM1318" s="29"/>
      <c r="DN1318" s="29"/>
      <c r="DO1318" s="29"/>
      <c r="DP1318" s="29"/>
      <c r="DQ1318" s="29"/>
      <c r="DR1318" s="29"/>
      <c r="DS1318" s="29"/>
      <c r="DT1318" s="29"/>
      <c r="DU1318" s="29"/>
      <c r="DV1318" s="29"/>
      <c r="DW1318" s="29"/>
      <c r="DX1318" s="29"/>
      <c r="DY1318" s="29"/>
      <c r="DZ1318" s="29"/>
      <c r="EA1318" s="29"/>
      <c r="EB1318" s="29"/>
      <c r="EC1318" s="29"/>
      <c r="ED1318" s="29"/>
      <c r="EE1318" s="29"/>
      <c r="EF1318" s="29"/>
      <c r="EG1318" s="29"/>
      <c r="EH1318" s="29"/>
      <c r="EI1318" s="29"/>
      <c r="EJ1318" s="29"/>
      <c r="EK1318" s="29"/>
      <c r="EL1318" s="29"/>
      <c r="EM1318" s="29"/>
      <c r="EN1318" s="29"/>
      <c r="EO1318" s="31">
        <f>SUM(CN1318:EN1318)</f>
        <v>0</v>
      </c>
      <c r="EP1318" s="29"/>
      <c r="EQ1318" s="29"/>
      <c r="ER1318" s="29"/>
      <c r="ET1318" s="15"/>
    </row>
    <row r="1319" spans="1:150" x14ac:dyDescent="0.25">
      <c r="A1319" s="28">
        <v>2</v>
      </c>
      <c r="B1319" s="28">
        <v>0</v>
      </c>
      <c r="C1319" s="28">
        <v>1</v>
      </c>
      <c r="D1319" s="28" t="s">
        <v>3900</v>
      </c>
      <c r="E1319" s="28" t="s">
        <v>2538</v>
      </c>
      <c r="F1319" s="28" t="s">
        <v>2539</v>
      </c>
      <c r="G1319" s="28" t="s">
        <v>2540</v>
      </c>
      <c r="H1319" s="30"/>
      <c r="I1319" s="28" t="s">
        <v>2541</v>
      </c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>
        <v>1</v>
      </c>
      <c r="V1319" s="28"/>
      <c r="W1319" s="28"/>
      <c r="X1319" s="28"/>
      <c r="Y1319" s="28"/>
      <c r="Z1319" s="28"/>
      <c r="AA1319" s="28"/>
      <c r="AB1319" s="28"/>
      <c r="AC1319" s="28">
        <v>1</v>
      </c>
      <c r="AD1319" s="28">
        <v>1</v>
      </c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/>
      <c r="AU1319" s="28"/>
      <c r="AV1319" s="28">
        <f>SUM(J1319:AT1319)</f>
        <v>3</v>
      </c>
      <c r="AW1319" s="28" t="s">
        <v>2542</v>
      </c>
      <c r="AX1319" s="28"/>
      <c r="AY1319" s="28"/>
      <c r="AZ1319" s="28" t="s">
        <v>51</v>
      </c>
      <c r="BA1319" s="28" t="s">
        <v>2543</v>
      </c>
      <c r="BB1319" s="29"/>
      <c r="BC1319" s="31">
        <f>SUM(BE1319+BV1319+CM1319+EO1319)</f>
        <v>6</v>
      </c>
      <c r="BD1319" s="31"/>
      <c r="BE1319" s="29"/>
      <c r="BF1319" s="29"/>
      <c r="BG1319" s="29"/>
      <c r="BH1319" s="29"/>
      <c r="BI1319" s="29"/>
      <c r="BJ1319" s="29"/>
      <c r="BK1319" s="29"/>
      <c r="BL1319" s="29"/>
      <c r="BM1319" s="29"/>
      <c r="BN1319" s="29"/>
      <c r="BO1319" s="29"/>
      <c r="BP1319" s="29"/>
      <c r="BQ1319" s="29"/>
      <c r="BR1319" s="29"/>
      <c r="BS1319" s="29"/>
      <c r="BT1319" s="29"/>
      <c r="BU1319" s="29"/>
      <c r="BV1319" s="31">
        <f>SUM(BF1319:BU1319)</f>
        <v>0</v>
      </c>
      <c r="BW1319" s="29"/>
      <c r="BX1319" s="29"/>
      <c r="BY1319" s="29"/>
      <c r="BZ1319" s="29"/>
      <c r="CA1319" s="29"/>
      <c r="CB1319" s="29"/>
      <c r="CC1319" s="29"/>
      <c r="CD1319" s="29"/>
      <c r="CE1319" s="29"/>
      <c r="CF1319" s="29"/>
      <c r="CG1319" s="29"/>
      <c r="CH1319" s="29"/>
      <c r="CI1319" s="29"/>
      <c r="CJ1319" s="29"/>
      <c r="CK1319" s="29"/>
      <c r="CL1319" s="29"/>
      <c r="CM1319" s="31">
        <f>SUM(BW1319:CL1319)</f>
        <v>0</v>
      </c>
      <c r="CN1319" s="29"/>
      <c r="CO1319" s="29"/>
      <c r="CP1319" s="29"/>
      <c r="CQ1319" s="29"/>
      <c r="CR1319" s="29"/>
      <c r="CS1319" s="29"/>
      <c r="CT1319" s="29"/>
      <c r="CU1319" s="29"/>
      <c r="CV1319" s="29"/>
      <c r="CW1319" s="29"/>
      <c r="CX1319" s="29"/>
      <c r="CY1319" s="29"/>
      <c r="CZ1319" s="29"/>
      <c r="DA1319" s="29">
        <v>1</v>
      </c>
      <c r="DB1319" s="29"/>
      <c r="DC1319" s="29">
        <v>1</v>
      </c>
      <c r="DD1319" s="29"/>
      <c r="DE1319" s="29"/>
      <c r="DF1319" s="29"/>
      <c r="DG1319" s="29"/>
      <c r="DH1319" s="29">
        <v>1</v>
      </c>
      <c r="DI1319" s="29"/>
      <c r="DJ1319" s="29"/>
      <c r="DK1319" s="29">
        <v>1</v>
      </c>
      <c r="DL1319" s="29">
        <v>1</v>
      </c>
      <c r="DM1319" s="29">
        <v>1</v>
      </c>
      <c r="DN1319" s="29"/>
      <c r="DO1319" s="29"/>
      <c r="DP1319" s="29"/>
      <c r="DQ1319" s="29"/>
      <c r="DR1319" s="29"/>
      <c r="DS1319" s="29"/>
      <c r="DT1319" s="29"/>
      <c r="DU1319" s="29"/>
      <c r="DV1319" s="29"/>
      <c r="DW1319" s="29"/>
      <c r="DX1319" s="29"/>
      <c r="DY1319" s="29"/>
      <c r="DZ1319" s="29"/>
      <c r="EA1319" s="29"/>
      <c r="EB1319" s="29"/>
      <c r="EC1319" s="29"/>
      <c r="ED1319" s="29"/>
      <c r="EE1319" s="29"/>
      <c r="EF1319" s="29"/>
      <c r="EG1319" s="29"/>
      <c r="EH1319" s="29"/>
      <c r="EI1319" s="29"/>
      <c r="EJ1319" s="29"/>
      <c r="EK1319" s="29"/>
      <c r="EL1319" s="29"/>
      <c r="EM1319" s="29"/>
      <c r="EN1319" s="29"/>
      <c r="EO1319" s="31">
        <f>SUM(CN1319:EN1319)</f>
        <v>6</v>
      </c>
      <c r="EP1319" s="29"/>
      <c r="EQ1319" s="29">
        <f>SUM(DU1319:EG1319)</f>
        <v>0</v>
      </c>
      <c r="ER1319" s="29"/>
      <c r="ET1319" s="15"/>
    </row>
    <row r="1320" spans="1:150" x14ac:dyDescent="0.25">
      <c r="A1320" s="28">
        <v>2</v>
      </c>
      <c r="B1320" s="28" t="s">
        <v>14</v>
      </c>
      <c r="C1320" s="28"/>
      <c r="D1320" s="28" t="s">
        <v>2544</v>
      </c>
      <c r="E1320" s="28" t="s">
        <v>2545</v>
      </c>
      <c r="F1320" s="28" t="s">
        <v>2546</v>
      </c>
      <c r="G1320" s="28"/>
      <c r="H1320" s="30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/>
      <c r="AB1320" s="28"/>
      <c r="AC1320" s="28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28"/>
      <c r="AU1320" s="28"/>
      <c r="AV1320" s="28">
        <f>SUM(J1320:AT1320)</f>
        <v>0</v>
      </c>
      <c r="AW1320" s="28"/>
      <c r="AX1320" s="28">
        <v>2</v>
      </c>
      <c r="AY1320" s="28"/>
      <c r="AZ1320" s="28"/>
      <c r="BA1320" s="28" t="s">
        <v>2462</v>
      </c>
      <c r="BB1320" s="29"/>
      <c r="BC1320" s="31">
        <f>SUM(BE1320+BV1320+CM1320+EO1320)</f>
        <v>0</v>
      </c>
      <c r="BD1320" s="31"/>
      <c r="BE1320" s="29"/>
      <c r="BF1320" s="29"/>
      <c r="BG1320" s="29"/>
      <c r="BH1320" s="29"/>
      <c r="BI1320" s="29"/>
      <c r="BJ1320" s="29"/>
      <c r="BK1320" s="29"/>
      <c r="BL1320" s="29"/>
      <c r="BM1320" s="29"/>
      <c r="BN1320" s="29"/>
      <c r="BO1320" s="29"/>
      <c r="BP1320" s="29"/>
      <c r="BQ1320" s="29"/>
      <c r="BR1320" s="29"/>
      <c r="BS1320" s="29"/>
      <c r="BT1320" s="29"/>
      <c r="BU1320" s="29"/>
      <c r="BV1320" s="31">
        <f>SUM(BF1320:BU1320)</f>
        <v>0</v>
      </c>
      <c r="BW1320" s="29"/>
      <c r="BX1320" s="29"/>
      <c r="BY1320" s="29"/>
      <c r="BZ1320" s="29"/>
      <c r="CA1320" s="29"/>
      <c r="CB1320" s="29"/>
      <c r="CC1320" s="29"/>
      <c r="CD1320" s="29"/>
      <c r="CE1320" s="29"/>
      <c r="CF1320" s="29"/>
      <c r="CG1320" s="29"/>
      <c r="CH1320" s="29"/>
      <c r="CI1320" s="29"/>
      <c r="CJ1320" s="29"/>
      <c r="CK1320" s="29"/>
      <c r="CL1320" s="29"/>
      <c r="CM1320" s="31">
        <f>SUM(BW1320:CL1320)</f>
        <v>0</v>
      </c>
      <c r="CN1320" s="29"/>
      <c r="CO1320" s="29"/>
      <c r="CP1320" s="29"/>
      <c r="CQ1320" s="29"/>
      <c r="CR1320" s="29"/>
      <c r="CS1320" s="29"/>
      <c r="CT1320" s="29"/>
      <c r="CU1320" s="29"/>
      <c r="CV1320" s="29"/>
      <c r="CW1320" s="29"/>
      <c r="CX1320" s="29"/>
      <c r="CY1320" s="29"/>
      <c r="CZ1320" s="29"/>
      <c r="DA1320" s="29"/>
      <c r="DB1320" s="29"/>
      <c r="DC1320" s="29"/>
      <c r="DD1320" s="29"/>
      <c r="DE1320" s="29"/>
      <c r="DF1320" s="29"/>
      <c r="DG1320" s="29"/>
      <c r="DH1320" s="29"/>
      <c r="DI1320" s="29"/>
      <c r="DJ1320" s="29"/>
      <c r="DK1320" s="29"/>
      <c r="DL1320" s="29"/>
      <c r="DM1320" s="29"/>
      <c r="DN1320" s="29"/>
      <c r="DO1320" s="29"/>
      <c r="DP1320" s="29"/>
      <c r="DQ1320" s="29"/>
      <c r="DR1320" s="29"/>
      <c r="DS1320" s="29"/>
      <c r="DT1320" s="29"/>
      <c r="DU1320" s="29"/>
      <c r="DV1320" s="29"/>
      <c r="DW1320" s="29"/>
      <c r="DX1320" s="29"/>
      <c r="DY1320" s="29"/>
      <c r="DZ1320" s="29"/>
      <c r="EA1320" s="29"/>
      <c r="EB1320" s="29"/>
      <c r="EC1320" s="29"/>
      <c r="ED1320" s="29"/>
      <c r="EE1320" s="29"/>
      <c r="EF1320" s="29"/>
      <c r="EG1320" s="29"/>
      <c r="EH1320" s="29"/>
      <c r="EI1320" s="29"/>
      <c r="EJ1320" s="29"/>
      <c r="EK1320" s="29"/>
      <c r="EL1320" s="29"/>
      <c r="EM1320" s="29"/>
      <c r="EN1320" s="29"/>
      <c r="EO1320" s="31">
        <f>SUM(CN1320:EN1320)</f>
        <v>0</v>
      </c>
      <c r="EP1320" s="29"/>
      <c r="EQ1320" s="29">
        <f>SUM(DU1320:EG1320)</f>
        <v>0</v>
      </c>
      <c r="ER1320" s="29"/>
      <c r="ET1320" s="15"/>
    </row>
    <row r="1321" spans="1:150" x14ac:dyDescent="0.25">
      <c r="A1321" s="28">
        <v>2</v>
      </c>
      <c r="B1321" s="28" t="s">
        <v>17</v>
      </c>
      <c r="C1321" s="28"/>
      <c r="D1321" s="28" t="s">
        <v>2547</v>
      </c>
      <c r="E1321" s="28" t="s">
        <v>2548</v>
      </c>
      <c r="F1321" s="28" t="s">
        <v>2549</v>
      </c>
      <c r="G1321" s="28"/>
      <c r="H1321" s="30"/>
      <c r="I1321" s="28" t="s">
        <v>13</v>
      </c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  <c r="AB1321" s="28"/>
      <c r="AC1321" s="28">
        <v>1</v>
      </c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28"/>
      <c r="AU1321" s="28"/>
      <c r="AV1321" s="28">
        <f>SUM(J1321:AT1321)</f>
        <v>1</v>
      </c>
      <c r="AW1321" s="28"/>
      <c r="AX1321" s="28"/>
      <c r="AY1321" s="28"/>
      <c r="AZ1321" s="28"/>
      <c r="BA1321" s="28"/>
      <c r="BB1321" s="29"/>
      <c r="BC1321" s="31">
        <f>SUM(BE1321+BV1321+CM1321+EO1321)</f>
        <v>0</v>
      </c>
      <c r="BD1321" s="31"/>
      <c r="BE1321" s="29"/>
      <c r="BF1321" s="29"/>
      <c r="BG1321" s="29"/>
      <c r="BH1321" s="29"/>
      <c r="BI1321" s="29"/>
      <c r="BJ1321" s="29"/>
      <c r="BK1321" s="29"/>
      <c r="BL1321" s="29"/>
      <c r="BM1321" s="29"/>
      <c r="BN1321" s="29"/>
      <c r="BO1321" s="29"/>
      <c r="BP1321" s="29"/>
      <c r="BQ1321" s="29"/>
      <c r="BR1321" s="29"/>
      <c r="BS1321" s="29"/>
      <c r="BT1321" s="29"/>
      <c r="BU1321" s="29"/>
      <c r="BV1321" s="31">
        <f>SUM(BF1321:BU1321)</f>
        <v>0</v>
      </c>
      <c r="BW1321" s="29"/>
      <c r="BX1321" s="29"/>
      <c r="BY1321" s="29"/>
      <c r="BZ1321" s="29"/>
      <c r="CA1321" s="29"/>
      <c r="CB1321" s="29"/>
      <c r="CC1321" s="29"/>
      <c r="CD1321" s="29"/>
      <c r="CE1321" s="29"/>
      <c r="CF1321" s="29"/>
      <c r="CG1321" s="29"/>
      <c r="CH1321" s="29"/>
      <c r="CI1321" s="29"/>
      <c r="CJ1321" s="29"/>
      <c r="CK1321" s="29"/>
      <c r="CL1321" s="29"/>
      <c r="CM1321" s="31">
        <f>SUM(BW1321:CL1321)</f>
        <v>0</v>
      </c>
      <c r="CN1321" s="29"/>
      <c r="CO1321" s="29"/>
      <c r="CP1321" s="29"/>
      <c r="CQ1321" s="29"/>
      <c r="CR1321" s="29"/>
      <c r="CS1321" s="29"/>
      <c r="CT1321" s="29"/>
      <c r="CU1321" s="29"/>
      <c r="CV1321" s="29"/>
      <c r="CW1321" s="29"/>
      <c r="CX1321" s="29"/>
      <c r="CY1321" s="29"/>
      <c r="CZ1321" s="29"/>
      <c r="DA1321" s="29"/>
      <c r="DB1321" s="29"/>
      <c r="DC1321" s="29"/>
      <c r="DD1321" s="29"/>
      <c r="DE1321" s="29"/>
      <c r="DF1321" s="29"/>
      <c r="DG1321" s="29"/>
      <c r="DH1321" s="29"/>
      <c r="DI1321" s="29"/>
      <c r="DJ1321" s="29"/>
      <c r="DK1321" s="29"/>
      <c r="DL1321" s="29"/>
      <c r="DM1321" s="29"/>
      <c r="DN1321" s="29"/>
      <c r="DO1321" s="29"/>
      <c r="DP1321" s="29"/>
      <c r="DQ1321" s="29"/>
      <c r="DR1321" s="29"/>
      <c r="DS1321" s="29"/>
      <c r="DT1321" s="29"/>
      <c r="DU1321" s="29"/>
      <c r="DV1321" s="29"/>
      <c r="DW1321" s="29"/>
      <c r="DX1321" s="29"/>
      <c r="DY1321" s="29"/>
      <c r="DZ1321" s="29"/>
      <c r="EA1321" s="29"/>
      <c r="EB1321" s="29"/>
      <c r="EC1321" s="29"/>
      <c r="ED1321" s="29"/>
      <c r="EE1321" s="29"/>
      <c r="EF1321" s="29"/>
      <c r="EG1321" s="29"/>
      <c r="EH1321" s="29"/>
      <c r="EI1321" s="29"/>
      <c r="EJ1321" s="29"/>
      <c r="EK1321" s="29"/>
      <c r="EL1321" s="29"/>
      <c r="EM1321" s="29"/>
      <c r="EN1321" s="29"/>
      <c r="EO1321" s="31">
        <f>SUM(CN1321:EN1321)</f>
        <v>0</v>
      </c>
      <c r="EP1321" s="29"/>
      <c r="EQ1321" s="29">
        <f>SUM(DU1321:EG1321)</f>
        <v>0</v>
      </c>
      <c r="ER1321" s="29"/>
      <c r="ET1321" s="15"/>
    </row>
    <row r="1322" spans="1:150" x14ac:dyDescent="0.25">
      <c r="A1322" s="28">
        <v>2</v>
      </c>
      <c r="B1322" s="28">
        <v>1001</v>
      </c>
      <c r="C1322" s="28"/>
      <c r="D1322" s="28" t="s">
        <v>3593</v>
      </c>
      <c r="E1322" s="28" t="s">
        <v>3430</v>
      </c>
      <c r="F1322" s="28" t="s">
        <v>3433</v>
      </c>
      <c r="G1322" s="28"/>
      <c r="H1322" s="30"/>
      <c r="I1322" s="28" t="s">
        <v>13</v>
      </c>
      <c r="J1322" s="28"/>
      <c r="K1322" s="28"/>
      <c r="L1322" s="2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/>
      <c r="AB1322" s="28"/>
      <c r="AC1322" s="28">
        <v>1</v>
      </c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28"/>
      <c r="AU1322" s="28"/>
      <c r="AV1322" s="28">
        <f>SUM(J1322:AT1322)</f>
        <v>1</v>
      </c>
      <c r="AW1322" s="28"/>
      <c r="AX1322" s="28"/>
      <c r="AY1322" s="28"/>
      <c r="AZ1322" s="28"/>
      <c r="BA1322" s="28"/>
      <c r="BB1322" s="29"/>
      <c r="BC1322" s="31">
        <f>SUM(BE1322+BV1322+CM1322+EO1322)</f>
        <v>0</v>
      </c>
      <c r="BD1322" s="31"/>
      <c r="BE1322" s="29"/>
      <c r="BF1322" s="29"/>
      <c r="BG1322" s="29"/>
      <c r="BH1322" s="29"/>
      <c r="BI1322" s="29"/>
      <c r="BJ1322" s="29"/>
      <c r="BK1322" s="29"/>
      <c r="BL1322" s="29"/>
      <c r="BM1322" s="29"/>
      <c r="BN1322" s="29"/>
      <c r="BO1322" s="29"/>
      <c r="BP1322" s="29"/>
      <c r="BQ1322" s="29"/>
      <c r="BR1322" s="29"/>
      <c r="BS1322" s="29"/>
      <c r="BT1322" s="29"/>
      <c r="BU1322" s="29"/>
      <c r="BV1322" s="31">
        <f>SUM(BF1322:BU1322)</f>
        <v>0</v>
      </c>
      <c r="BW1322" s="29"/>
      <c r="BX1322" s="29"/>
      <c r="BY1322" s="29"/>
      <c r="BZ1322" s="29"/>
      <c r="CA1322" s="29"/>
      <c r="CB1322" s="29"/>
      <c r="CC1322" s="29"/>
      <c r="CD1322" s="29"/>
      <c r="CE1322" s="29"/>
      <c r="CF1322" s="29"/>
      <c r="CG1322" s="29"/>
      <c r="CH1322" s="29"/>
      <c r="CI1322" s="29"/>
      <c r="CJ1322" s="29"/>
      <c r="CK1322" s="29"/>
      <c r="CL1322" s="29"/>
      <c r="CM1322" s="31">
        <f>SUM(BW1322:CL1322)</f>
        <v>0</v>
      </c>
      <c r="CN1322" s="29"/>
      <c r="CO1322" s="29"/>
      <c r="CP1322" s="29"/>
      <c r="CQ1322" s="29"/>
      <c r="CR1322" s="29"/>
      <c r="CS1322" s="29"/>
      <c r="CT1322" s="29"/>
      <c r="CU1322" s="29"/>
      <c r="CV1322" s="29"/>
      <c r="CW1322" s="29"/>
      <c r="CX1322" s="29"/>
      <c r="CY1322" s="29"/>
      <c r="CZ1322" s="29"/>
      <c r="DA1322" s="29"/>
      <c r="DB1322" s="29"/>
      <c r="DC1322" s="29"/>
      <c r="DD1322" s="29"/>
      <c r="DE1322" s="29"/>
      <c r="DF1322" s="29"/>
      <c r="DG1322" s="29"/>
      <c r="DH1322" s="29"/>
      <c r="DI1322" s="29"/>
      <c r="DJ1322" s="29"/>
      <c r="DK1322" s="29"/>
      <c r="DL1322" s="29"/>
      <c r="DM1322" s="29"/>
      <c r="DN1322" s="29"/>
      <c r="DO1322" s="29"/>
      <c r="DP1322" s="29"/>
      <c r="DQ1322" s="29"/>
      <c r="DR1322" s="29"/>
      <c r="DS1322" s="29"/>
      <c r="DT1322" s="29"/>
      <c r="DU1322" s="29"/>
      <c r="DV1322" s="29"/>
      <c r="DW1322" s="29"/>
      <c r="DX1322" s="29"/>
      <c r="DY1322" s="29"/>
      <c r="DZ1322" s="29"/>
      <c r="EA1322" s="29"/>
      <c r="EB1322" s="29"/>
      <c r="EC1322" s="29"/>
      <c r="ED1322" s="29"/>
      <c r="EE1322" s="29"/>
      <c r="EF1322" s="29"/>
      <c r="EG1322" s="29"/>
      <c r="EH1322" s="29"/>
      <c r="EI1322" s="29"/>
      <c r="EJ1322" s="29"/>
      <c r="EK1322" s="29"/>
      <c r="EL1322" s="29"/>
      <c r="EM1322" s="29"/>
      <c r="EN1322" s="29"/>
      <c r="EO1322" s="31">
        <f>SUM(CN1322:EN1322)</f>
        <v>0</v>
      </c>
      <c r="EP1322" s="29"/>
      <c r="EQ1322" s="29">
        <f>SUM(DU1322:EG1322)</f>
        <v>0</v>
      </c>
      <c r="ER1322" s="29"/>
      <c r="ET1322" s="17"/>
    </row>
    <row r="1323" spans="1:150" x14ac:dyDescent="0.25">
      <c r="A1323" s="28">
        <v>2</v>
      </c>
      <c r="B1323" s="28" t="s">
        <v>14</v>
      </c>
      <c r="C1323" s="28"/>
      <c r="D1323" s="28" t="s">
        <v>2550</v>
      </c>
      <c r="E1323" s="28" t="s">
        <v>2551</v>
      </c>
      <c r="F1323" s="28" t="s">
        <v>2552</v>
      </c>
      <c r="G1323" s="28" t="s">
        <v>2553</v>
      </c>
      <c r="H1323" s="30" t="s">
        <v>1500</v>
      </c>
      <c r="I1323" s="28"/>
      <c r="J1323" s="28"/>
      <c r="K1323" s="28"/>
      <c r="L1323" s="28"/>
      <c r="M1323" s="28"/>
      <c r="N1323" s="28">
        <v>1</v>
      </c>
      <c r="O1323" s="28">
        <v>1</v>
      </c>
      <c r="P1323" s="28"/>
      <c r="Q1323" s="28"/>
      <c r="R1323" s="28"/>
      <c r="S1323" s="28"/>
      <c r="T1323" s="28"/>
      <c r="U1323" s="28"/>
      <c r="V1323" s="28"/>
      <c r="W1323" s="28"/>
      <c r="X1323" s="28">
        <v>1</v>
      </c>
      <c r="Y1323" s="28"/>
      <c r="Z1323" s="28"/>
      <c r="AA1323" s="28"/>
      <c r="AB1323" s="28"/>
      <c r="AC1323" s="28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/>
      <c r="AU1323" s="28"/>
      <c r="AV1323" s="28">
        <f>SUM(J1323:AT1323)</f>
        <v>3</v>
      </c>
      <c r="AW1323" s="28"/>
      <c r="AX1323" s="28">
        <v>1</v>
      </c>
      <c r="AY1323" s="28"/>
      <c r="AZ1323" s="28" t="s">
        <v>51</v>
      </c>
      <c r="BA1323" s="28" t="s">
        <v>809</v>
      </c>
      <c r="BB1323" s="29"/>
      <c r="BC1323" s="31">
        <f>SUM(BE1323+BV1323+CM1323+EO1323)</f>
        <v>2</v>
      </c>
      <c r="BD1323" s="31"/>
      <c r="BE1323" s="31"/>
      <c r="BF1323" s="29">
        <v>1</v>
      </c>
      <c r="BG1323" s="29">
        <v>1</v>
      </c>
      <c r="BH1323" s="29"/>
      <c r="BI1323" s="29"/>
      <c r="BJ1323" s="29"/>
      <c r="BK1323" s="29"/>
      <c r="BL1323" s="29"/>
      <c r="BM1323" s="29"/>
      <c r="BN1323" s="29"/>
      <c r="BO1323" s="29"/>
      <c r="BP1323" s="29"/>
      <c r="BQ1323" s="29"/>
      <c r="BR1323" s="29"/>
      <c r="BS1323" s="29"/>
      <c r="BT1323" s="29"/>
      <c r="BU1323" s="29"/>
      <c r="BV1323" s="31">
        <f>SUM(BF1323:BU1323)</f>
        <v>2</v>
      </c>
      <c r="BW1323" s="31"/>
      <c r="BX1323" s="31"/>
      <c r="BY1323" s="31"/>
      <c r="BZ1323" s="31"/>
      <c r="CA1323" s="31"/>
      <c r="CB1323" s="29"/>
      <c r="CC1323" s="29"/>
      <c r="CD1323" s="29"/>
      <c r="CE1323" s="31"/>
      <c r="CF1323" s="31"/>
      <c r="CG1323" s="31"/>
      <c r="CH1323" s="29"/>
      <c r="CI1323" s="29"/>
      <c r="CJ1323" s="29"/>
      <c r="CK1323" s="29"/>
      <c r="CL1323" s="29"/>
      <c r="CM1323" s="31">
        <f>SUM(BW1323:CL1323)</f>
        <v>0</v>
      </c>
      <c r="CN1323" s="29"/>
      <c r="CO1323" s="29"/>
      <c r="CP1323" s="29"/>
      <c r="CQ1323" s="29"/>
      <c r="CR1323" s="29"/>
      <c r="CS1323" s="29"/>
      <c r="CT1323" s="29"/>
      <c r="CU1323" s="29"/>
      <c r="CV1323" s="29"/>
      <c r="CW1323" s="29"/>
      <c r="CX1323" s="29"/>
      <c r="CY1323" s="29"/>
      <c r="CZ1323" s="29"/>
      <c r="DA1323" s="29"/>
      <c r="DB1323" s="29"/>
      <c r="DC1323" s="29"/>
      <c r="DD1323" s="29"/>
      <c r="DE1323" s="29"/>
      <c r="DF1323" s="29"/>
      <c r="DG1323" s="29"/>
      <c r="DH1323" s="29"/>
      <c r="DI1323" s="29"/>
      <c r="DJ1323" s="29"/>
      <c r="DK1323" s="29"/>
      <c r="DL1323" s="29"/>
      <c r="DM1323" s="29"/>
      <c r="DN1323" s="29"/>
      <c r="DO1323" s="29"/>
      <c r="DP1323" s="29"/>
      <c r="DQ1323" s="29"/>
      <c r="DR1323" s="29"/>
      <c r="DS1323" s="29"/>
      <c r="DT1323" s="29"/>
      <c r="DU1323" s="29"/>
      <c r="DV1323" s="29"/>
      <c r="DW1323" s="29"/>
      <c r="DX1323" s="29"/>
      <c r="DY1323" s="29"/>
      <c r="DZ1323" s="29"/>
      <c r="EA1323" s="29"/>
      <c r="EB1323" s="29"/>
      <c r="EC1323" s="29"/>
      <c r="ED1323" s="29"/>
      <c r="EE1323" s="29"/>
      <c r="EF1323" s="29"/>
      <c r="EG1323" s="29"/>
      <c r="EH1323" s="29"/>
      <c r="EI1323" s="29"/>
      <c r="EJ1323" s="29"/>
      <c r="EK1323" s="29"/>
      <c r="EL1323" s="29"/>
      <c r="EM1323" s="29"/>
      <c r="EN1323" s="29"/>
      <c r="EO1323" s="31">
        <f>SUM(CN1323:EN1323)</f>
        <v>0</v>
      </c>
      <c r="EP1323" s="29"/>
      <c r="EQ1323" s="29">
        <f>SUM(DU1323:EG1323)</f>
        <v>0</v>
      </c>
      <c r="ER1323" s="29"/>
      <c r="ET1323" s="22"/>
    </row>
    <row r="1324" spans="1:150" x14ac:dyDescent="0.25">
      <c r="A1324" s="28">
        <v>2</v>
      </c>
      <c r="B1324" s="28" t="s">
        <v>17</v>
      </c>
      <c r="C1324" s="28"/>
      <c r="D1324" s="28" t="s">
        <v>2554</v>
      </c>
      <c r="E1324" s="28" t="s">
        <v>2555</v>
      </c>
      <c r="F1324" s="28" t="s">
        <v>2556</v>
      </c>
      <c r="G1324" s="28"/>
      <c r="H1324" s="30"/>
      <c r="I1324" s="28" t="s">
        <v>132</v>
      </c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/>
      <c r="AB1324" s="28"/>
      <c r="AC1324" s="28">
        <v>1</v>
      </c>
      <c r="AD1324" s="28"/>
      <c r="AE1324" s="28"/>
      <c r="AF1324" s="28"/>
      <c r="AG1324" s="28">
        <v>1</v>
      </c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/>
      <c r="AU1324" s="28"/>
      <c r="AV1324" s="28">
        <f>SUM(J1324:AT1324)</f>
        <v>2</v>
      </c>
      <c r="AW1324" s="28"/>
      <c r="AX1324" s="28"/>
      <c r="AY1324" s="28"/>
      <c r="AZ1324" s="28"/>
      <c r="BA1324" s="28"/>
      <c r="BB1324" s="29"/>
      <c r="BC1324" s="31">
        <f>SUM(BE1324+BV1324+CM1324+EO1324)</f>
        <v>0</v>
      </c>
      <c r="BD1324" s="31"/>
      <c r="BE1324" s="29"/>
      <c r="BF1324" s="29"/>
      <c r="BG1324" s="29"/>
      <c r="BH1324" s="29"/>
      <c r="BI1324" s="29"/>
      <c r="BJ1324" s="29"/>
      <c r="BK1324" s="29"/>
      <c r="BL1324" s="29"/>
      <c r="BM1324" s="29"/>
      <c r="BN1324" s="29"/>
      <c r="BO1324" s="29"/>
      <c r="BP1324" s="29"/>
      <c r="BQ1324" s="29"/>
      <c r="BR1324" s="29"/>
      <c r="BS1324" s="29"/>
      <c r="BT1324" s="29"/>
      <c r="BU1324" s="29"/>
      <c r="BV1324" s="31">
        <f>SUM(BF1324:BU1324)</f>
        <v>0</v>
      </c>
      <c r="BW1324" s="29"/>
      <c r="BX1324" s="29"/>
      <c r="BY1324" s="29"/>
      <c r="BZ1324" s="29"/>
      <c r="CA1324" s="29"/>
      <c r="CB1324" s="29"/>
      <c r="CC1324" s="29"/>
      <c r="CD1324" s="29"/>
      <c r="CE1324" s="29"/>
      <c r="CF1324" s="29"/>
      <c r="CG1324" s="29"/>
      <c r="CH1324" s="29"/>
      <c r="CI1324" s="29"/>
      <c r="CJ1324" s="29"/>
      <c r="CK1324" s="29"/>
      <c r="CL1324" s="29"/>
      <c r="CM1324" s="31">
        <f>SUM(BW1324:CL1324)</f>
        <v>0</v>
      </c>
      <c r="CN1324" s="29"/>
      <c r="CO1324" s="29"/>
      <c r="CP1324" s="29"/>
      <c r="CQ1324" s="29"/>
      <c r="CR1324" s="29"/>
      <c r="CS1324" s="29"/>
      <c r="CT1324" s="29"/>
      <c r="CU1324" s="29"/>
      <c r="CV1324" s="29"/>
      <c r="CW1324" s="29"/>
      <c r="CX1324" s="29"/>
      <c r="CY1324" s="29"/>
      <c r="CZ1324" s="29"/>
      <c r="DA1324" s="29"/>
      <c r="DB1324" s="29"/>
      <c r="DC1324" s="29"/>
      <c r="DD1324" s="29"/>
      <c r="DE1324" s="29"/>
      <c r="DF1324" s="29"/>
      <c r="DG1324" s="29"/>
      <c r="DH1324" s="29"/>
      <c r="DI1324" s="29"/>
      <c r="DJ1324" s="29"/>
      <c r="DK1324" s="29"/>
      <c r="DL1324" s="29"/>
      <c r="DM1324" s="29"/>
      <c r="DN1324" s="29"/>
      <c r="DO1324" s="29"/>
      <c r="DP1324" s="29"/>
      <c r="DQ1324" s="29"/>
      <c r="DR1324" s="29"/>
      <c r="DS1324" s="29"/>
      <c r="DT1324" s="29"/>
      <c r="DU1324" s="29"/>
      <c r="DV1324" s="29"/>
      <c r="DW1324" s="29"/>
      <c r="DX1324" s="29"/>
      <c r="DY1324" s="29"/>
      <c r="DZ1324" s="29"/>
      <c r="EA1324" s="29"/>
      <c r="EB1324" s="29"/>
      <c r="EC1324" s="29"/>
      <c r="ED1324" s="29"/>
      <c r="EE1324" s="29"/>
      <c r="EF1324" s="29"/>
      <c r="EG1324" s="29"/>
      <c r="EH1324" s="29"/>
      <c r="EI1324" s="29"/>
      <c r="EJ1324" s="29"/>
      <c r="EK1324" s="29"/>
      <c r="EL1324" s="29"/>
      <c r="EM1324" s="29"/>
      <c r="EN1324" s="29"/>
      <c r="EO1324" s="31">
        <f>SUM(CN1324:EN1324)</f>
        <v>0</v>
      </c>
      <c r="EP1324" s="29"/>
      <c r="EQ1324" s="29">
        <f>SUM(DU1324:EG1324)</f>
        <v>0</v>
      </c>
      <c r="ER1324" s="29"/>
      <c r="ET1324" s="22"/>
    </row>
    <row r="1325" spans="1:150" x14ac:dyDescent="0.25">
      <c r="A1325" s="28">
        <v>2</v>
      </c>
      <c r="B1325" s="28" t="s">
        <v>27</v>
      </c>
      <c r="C1325" s="28"/>
      <c r="D1325" s="28" t="s">
        <v>2557</v>
      </c>
      <c r="E1325" s="28" t="s">
        <v>2558</v>
      </c>
      <c r="F1325" s="28" t="s">
        <v>2559</v>
      </c>
      <c r="G1325" s="28"/>
      <c r="H1325" s="30">
        <v>9</v>
      </c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>
        <v>1</v>
      </c>
      <c r="U1325" s="28"/>
      <c r="V1325" s="28"/>
      <c r="W1325" s="28"/>
      <c r="X1325" s="28"/>
      <c r="Y1325" s="28"/>
      <c r="Z1325" s="28"/>
      <c r="AA1325" s="28"/>
      <c r="AB1325" s="28"/>
      <c r="AC1325" s="28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28"/>
      <c r="AU1325" s="28"/>
      <c r="AV1325" s="28">
        <f>SUM(J1325:AT1325)</f>
        <v>1</v>
      </c>
      <c r="AW1325" s="28"/>
      <c r="AX1325" s="28">
        <v>3</v>
      </c>
      <c r="AY1325" s="28"/>
      <c r="AZ1325" s="28"/>
      <c r="BA1325" s="28" t="s">
        <v>2560</v>
      </c>
      <c r="BB1325" s="29"/>
      <c r="BC1325" s="31">
        <f>SUM(BE1325+BV1325+CM1325+EO1325)</f>
        <v>0</v>
      </c>
      <c r="BD1325" s="31"/>
      <c r="BE1325" s="29"/>
      <c r="BF1325" s="29"/>
      <c r="BG1325" s="29"/>
      <c r="BH1325" s="29"/>
      <c r="BI1325" s="29"/>
      <c r="BJ1325" s="29"/>
      <c r="BK1325" s="29"/>
      <c r="BL1325" s="29"/>
      <c r="BM1325" s="29"/>
      <c r="BN1325" s="29"/>
      <c r="BO1325" s="29"/>
      <c r="BP1325" s="29"/>
      <c r="BQ1325" s="29"/>
      <c r="BR1325" s="29"/>
      <c r="BS1325" s="29"/>
      <c r="BT1325" s="29"/>
      <c r="BU1325" s="29"/>
      <c r="BV1325" s="31">
        <f>SUM(BF1325:BU1325)</f>
        <v>0</v>
      </c>
      <c r="BW1325" s="29"/>
      <c r="BX1325" s="29"/>
      <c r="BY1325" s="29"/>
      <c r="BZ1325" s="29"/>
      <c r="CA1325" s="29"/>
      <c r="CB1325" s="29"/>
      <c r="CC1325" s="29"/>
      <c r="CD1325" s="29"/>
      <c r="CE1325" s="29"/>
      <c r="CF1325" s="29"/>
      <c r="CG1325" s="29"/>
      <c r="CH1325" s="29"/>
      <c r="CI1325" s="29"/>
      <c r="CJ1325" s="29"/>
      <c r="CK1325" s="29"/>
      <c r="CL1325" s="29"/>
      <c r="CM1325" s="31">
        <f>SUM(BW1325:CL1325)</f>
        <v>0</v>
      </c>
      <c r="CN1325" s="29"/>
      <c r="CO1325" s="29"/>
      <c r="CP1325" s="29"/>
      <c r="CQ1325" s="29"/>
      <c r="CR1325" s="29"/>
      <c r="CS1325" s="29"/>
      <c r="CT1325" s="29"/>
      <c r="CU1325" s="29"/>
      <c r="CV1325" s="29"/>
      <c r="CW1325" s="29"/>
      <c r="CX1325" s="29"/>
      <c r="CY1325" s="29"/>
      <c r="CZ1325" s="29"/>
      <c r="DA1325" s="29"/>
      <c r="DB1325" s="29"/>
      <c r="DC1325" s="29"/>
      <c r="DD1325" s="29"/>
      <c r="DE1325" s="29"/>
      <c r="DF1325" s="29"/>
      <c r="DG1325" s="29"/>
      <c r="DH1325" s="29"/>
      <c r="DI1325" s="29"/>
      <c r="DJ1325" s="29"/>
      <c r="DK1325" s="29"/>
      <c r="DL1325" s="29"/>
      <c r="DM1325" s="29"/>
      <c r="DN1325" s="29"/>
      <c r="DO1325" s="29"/>
      <c r="DP1325" s="29"/>
      <c r="DQ1325" s="29"/>
      <c r="DR1325" s="29"/>
      <c r="DS1325" s="29"/>
      <c r="DT1325" s="29"/>
      <c r="DU1325" s="29"/>
      <c r="DV1325" s="29"/>
      <c r="DW1325" s="29"/>
      <c r="DX1325" s="29"/>
      <c r="DY1325" s="29"/>
      <c r="DZ1325" s="29"/>
      <c r="EA1325" s="29"/>
      <c r="EB1325" s="29"/>
      <c r="EC1325" s="29"/>
      <c r="ED1325" s="29"/>
      <c r="EE1325" s="29"/>
      <c r="EF1325" s="29"/>
      <c r="EG1325" s="29"/>
      <c r="EH1325" s="29"/>
      <c r="EI1325" s="29"/>
      <c r="EJ1325" s="29"/>
      <c r="EK1325" s="29"/>
      <c r="EL1325" s="29"/>
      <c r="EM1325" s="29"/>
      <c r="EN1325" s="29"/>
      <c r="EO1325" s="31">
        <f>SUM(CN1325:EN1325)</f>
        <v>0</v>
      </c>
      <c r="EP1325" s="29"/>
      <c r="EQ1325" s="29">
        <f>SUM(DU1325:EG1325)</f>
        <v>0</v>
      </c>
      <c r="ER1325" s="29"/>
      <c r="ET1325" s="17"/>
    </row>
    <row r="1326" spans="1:150" x14ac:dyDescent="0.25">
      <c r="A1326" s="29"/>
      <c r="B1326" s="24" t="s">
        <v>5986</v>
      </c>
      <c r="C1326" s="24"/>
      <c r="D1326" s="29" t="s">
        <v>5933</v>
      </c>
      <c r="E1326" s="24" t="s">
        <v>5934</v>
      </c>
      <c r="F1326" s="24" t="s">
        <v>6012</v>
      </c>
      <c r="G1326" s="29"/>
      <c r="H1326" s="29"/>
      <c r="I1326" s="29" t="s">
        <v>13</v>
      </c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  <c r="Z1326" s="29"/>
      <c r="AA1326" s="29"/>
      <c r="AB1326" s="29"/>
      <c r="AC1326" s="29">
        <v>1</v>
      </c>
      <c r="AD1326" s="29"/>
      <c r="AE1326" s="29"/>
      <c r="AF1326" s="29"/>
      <c r="AG1326" s="29"/>
      <c r="AH1326" s="29"/>
      <c r="AI1326" s="29"/>
      <c r="AJ1326" s="29"/>
      <c r="AK1326" s="29"/>
      <c r="AL1326" s="29"/>
      <c r="AM1326" s="29"/>
      <c r="AN1326" s="29"/>
      <c r="AO1326" s="29"/>
      <c r="AP1326" s="29"/>
      <c r="AQ1326" s="29"/>
      <c r="AR1326" s="29"/>
      <c r="AS1326" s="29"/>
      <c r="AT1326" s="29"/>
      <c r="AU1326" s="29"/>
      <c r="AV1326" s="29"/>
      <c r="AW1326" s="29"/>
      <c r="AX1326" s="29"/>
      <c r="AY1326" s="29"/>
      <c r="AZ1326" s="29"/>
      <c r="BA1326" s="29"/>
      <c r="BB1326" s="29"/>
      <c r="BC1326" s="31"/>
      <c r="BD1326" s="31"/>
      <c r="BE1326" s="29"/>
      <c r="BF1326" s="29"/>
      <c r="BG1326" s="29"/>
      <c r="BH1326" s="29"/>
      <c r="BI1326" s="29"/>
      <c r="BJ1326" s="29"/>
      <c r="BK1326" s="29"/>
      <c r="BL1326" s="29"/>
      <c r="BM1326" s="29"/>
      <c r="BN1326" s="29"/>
      <c r="BO1326" s="29"/>
      <c r="BP1326" s="29"/>
      <c r="BQ1326" s="29"/>
      <c r="BR1326" s="29"/>
      <c r="BS1326" s="29"/>
      <c r="BT1326" s="29"/>
      <c r="BU1326" s="29"/>
      <c r="BV1326" s="31">
        <f>SUM(BF1326:BU1326)</f>
        <v>0</v>
      </c>
      <c r="BW1326" s="29"/>
      <c r="BX1326" s="29"/>
      <c r="BY1326" s="29"/>
      <c r="BZ1326" s="29"/>
      <c r="CA1326" s="29"/>
      <c r="CB1326" s="29"/>
      <c r="CC1326" s="29"/>
      <c r="CD1326" s="29"/>
      <c r="CE1326" s="29"/>
      <c r="CF1326" s="29"/>
      <c r="CG1326" s="29"/>
      <c r="CH1326" s="29"/>
      <c r="CI1326" s="29"/>
      <c r="CJ1326" s="29"/>
      <c r="CK1326" s="29"/>
      <c r="CL1326" s="29"/>
      <c r="CM1326" s="31">
        <f>SUM(BW1326:CL1326)</f>
        <v>0</v>
      </c>
      <c r="CN1326" s="29"/>
      <c r="CO1326" s="29"/>
      <c r="CP1326" s="29"/>
      <c r="CQ1326" s="29"/>
      <c r="CR1326" s="29"/>
      <c r="CS1326" s="29"/>
      <c r="CT1326" s="29"/>
      <c r="CU1326" s="29"/>
      <c r="CV1326" s="29"/>
      <c r="CW1326" s="29"/>
      <c r="CX1326" s="29"/>
      <c r="CY1326" s="29"/>
      <c r="CZ1326" s="29"/>
      <c r="DA1326" s="29"/>
      <c r="DB1326" s="29"/>
      <c r="DC1326" s="29"/>
      <c r="DD1326" s="29"/>
      <c r="DE1326" s="29"/>
      <c r="DF1326" s="29"/>
      <c r="DG1326" s="29"/>
      <c r="DH1326" s="29"/>
      <c r="DI1326" s="29"/>
      <c r="DJ1326" s="29"/>
      <c r="DK1326" s="29"/>
      <c r="DL1326" s="29"/>
      <c r="DM1326" s="29"/>
      <c r="DN1326" s="29"/>
      <c r="DO1326" s="29"/>
      <c r="DP1326" s="29"/>
      <c r="DQ1326" s="29"/>
      <c r="DR1326" s="29"/>
      <c r="DS1326" s="29"/>
      <c r="DT1326" s="29"/>
      <c r="DU1326" s="29"/>
      <c r="DV1326" s="29"/>
      <c r="DW1326" s="29"/>
      <c r="DX1326" s="29"/>
      <c r="DY1326" s="29"/>
      <c r="DZ1326" s="29"/>
      <c r="EA1326" s="29"/>
      <c r="EB1326" s="29"/>
      <c r="EC1326" s="29"/>
      <c r="ED1326" s="29"/>
      <c r="EE1326" s="29"/>
      <c r="EF1326" s="29"/>
      <c r="EG1326" s="29"/>
      <c r="EH1326" s="29"/>
      <c r="EI1326" s="29"/>
      <c r="EJ1326" s="29"/>
      <c r="EK1326" s="29"/>
      <c r="EL1326" s="29"/>
      <c r="EM1326" s="29"/>
      <c r="EN1326" s="29"/>
      <c r="EO1326" s="31">
        <f>SUM(CN1326:EN1326)</f>
        <v>0</v>
      </c>
      <c r="EP1326" s="29"/>
      <c r="EQ1326" s="29"/>
      <c r="ER1326" s="29"/>
      <c r="ET1326" s="15"/>
    </row>
    <row r="1327" spans="1:150" x14ac:dyDescent="0.25">
      <c r="A1327" s="28">
        <v>2</v>
      </c>
      <c r="B1327" s="29" t="s">
        <v>4529</v>
      </c>
      <c r="C1327" s="29">
        <v>1</v>
      </c>
      <c r="D1327" s="29" t="s">
        <v>4211</v>
      </c>
      <c r="E1327" s="29" t="s">
        <v>4381</v>
      </c>
      <c r="F1327" s="29" t="s">
        <v>4382</v>
      </c>
      <c r="G1327" s="29"/>
      <c r="H1327" s="29"/>
      <c r="I1327" s="28" t="s">
        <v>3169</v>
      </c>
      <c r="J1327" s="29"/>
      <c r="K1327" s="29"/>
      <c r="L1327" s="29"/>
      <c r="M1327" s="29"/>
      <c r="N1327" s="29"/>
      <c r="O1327" s="29"/>
      <c r="P1327" s="29"/>
      <c r="Q1327" s="29"/>
      <c r="R1327" s="29"/>
      <c r="S1327" s="29">
        <v>1</v>
      </c>
      <c r="T1327" s="29"/>
      <c r="U1327" s="29"/>
      <c r="V1327" s="29"/>
      <c r="W1327" s="29"/>
      <c r="X1327" s="29"/>
      <c r="Y1327" s="29"/>
      <c r="Z1327" s="29"/>
      <c r="AA1327" s="29"/>
      <c r="AB1327" s="29"/>
      <c r="AC1327" s="29"/>
      <c r="AD1327" s="29"/>
      <c r="AE1327" s="29"/>
      <c r="AF1327" s="29"/>
      <c r="AG1327" s="29"/>
      <c r="AH1327" s="29"/>
      <c r="AI1327" s="29"/>
      <c r="AJ1327" s="29"/>
      <c r="AK1327" s="29"/>
      <c r="AL1327" s="29"/>
      <c r="AM1327" s="29"/>
      <c r="AN1327" s="29"/>
      <c r="AO1327" s="29"/>
      <c r="AP1327" s="29"/>
      <c r="AQ1327" s="29"/>
      <c r="AR1327" s="29"/>
      <c r="AS1327" s="29"/>
      <c r="AT1327" s="29"/>
      <c r="AU1327" s="29"/>
      <c r="AV1327" s="29"/>
      <c r="AW1327" s="29"/>
      <c r="AX1327" s="29"/>
      <c r="AY1327" s="29"/>
      <c r="AZ1327" s="29"/>
      <c r="BA1327" s="29"/>
      <c r="BB1327" s="29" t="s">
        <v>4383</v>
      </c>
      <c r="BC1327" s="31">
        <f>SUM(BE1327+BV1327+CM1327+EO1327)</f>
        <v>1</v>
      </c>
      <c r="BD1327" s="31"/>
      <c r="BE1327" s="29">
        <v>1</v>
      </c>
      <c r="BF1327" s="29"/>
      <c r="BG1327" s="29"/>
      <c r="BH1327" s="29"/>
      <c r="BI1327" s="29"/>
      <c r="BJ1327" s="29"/>
      <c r="BK1327" s="29"/>
      <c r="BL1327" s="29"/>
      <c r="BM1327" s="29"/>
      <c r="BN1327" s="29"/>
      <c r="BO1327" s="29"/>
      <c r="BP1327" s="29"/>
      <c r="BQ1327" s="29"/>
      <c r="BR1327" s="29"/>
      <c r="BS1327" s="29"/>
      <c r="BT1327" s="29"/>
      <c r="BU1327" s="29"/>
      <c r="BV1327" s="31">
        <f>SUM(BF1327:BU1327)</f>
        <v>0</v>
      </c>
      <c r="BW1327" s="29"/>
      <c r="BX1327" s="29"/>
      <c r="BY1327" s="29"/>
      <c r="BZ1327" s="29"/>
      <c r="CA1327" s="29"/>
      <c r="CB1327" s="29"/>
      <c r="CC1327" s="29"/>
      <c r="CD1327" s="29"/>
      <c r="CE1327" s="29"/>
      <c r="CF1327" s="29"/>
      <c r="CG1327" s="29"/>
      <c r="CH1327" s="29"/>
      <c r="CI1327" s="29"/>
      <c r="CJ1327" s="29"/>
      <c r="CK1327" s="29"/>
      <c r="CL1327" s="29"/>
      <c r="CM1327" s="31">
        <f>SUM(BW1327:CL1327)</f>
        <v>0</v>
      </c>
      <c r="CN1327" s="29"/>
      <c r="CO1327" s="29"/>
      <c r="CP1327" s="29"/>
      <c r="CQ1327" s="29"/>
      <c r="CR1327" s="29"/>
      <c r="CS1327" s="29"/>
      <c r="CT1327" s="29"/>
      <c r="CU1327" s="29"/>
      <c r="CV1327" s="29"/>
      <c r="CW1327" s="29"/>
      <c r="CX1327" s="29"/>
      <c r="CY1327" s="29"/>
      <c r="CZ1327" s="29"/>
      <c r="DA1327" s="29"/>
      <c r="DB1327" s="29"/>
      <c r="DC1327" s="29"/>
      <c r="DD1327" s="29"/>
      <c r="DE1327" s="29"/>
      <c r="DF1327" s="29"/>
      <c r="DG1327" s="29"/>
      <c r="DH1327" s="29"/>
      <c r="DI1327" s="29"/>
      <c r="DJ1327" s="29"/>
      <c r="DK1327" s="29"/>
      <c r="DL1327" s="29"/>
      <c r="DM1327" s="29"/>
      <c r="DN1327" s="29"/>
      <c r="DO1327" s="29"/>
      <c r="DP1327" s="29"/>
      <c r="DQ1327" s="29"/>
      <c r="DR1327" s="29"/>
      <c r="DS1327" s="29"/>
      <c r="DT1327" s="29"/>
      <c r="DU1327" s="29"/>
      <c r="DV1327" s="29"/>
      <c r="DW1327" s="29"/>
      <c r="DX1327" s="29"/>
      <c r="DY1327" s="29"/>
      <c r="DZ1327" s="29"/>
      <c r="EA1327" s="29"/>
      <c r="EB1327" s="29"/>
      <c r="EC1327" s="29"/>
      <c r="ED1327" s="29"/>
      <c r="EE1327" s="29"/>
      <c r="EF1327" s="29"/>
      <c r="EG1327" s="29"/>
      <c r="EH1327" s="29"/>
      <c r="EI1327" s="29"/>
      <c r="EJ1327" s="29"/>
      <c r="EK1327" s="29"/>
      <c r="EL1327" s="29"/>
      <c r="EM1327" s="29"/>
      <c r="EN1327" s="29"/>
      <c r="EO1327" s="31">
        <f>SUM(CN1327:EN1327)</f>
        <v>0</v>
      </c>
      <c r="EP1327" s="29"/>
      <c r="EQ1327" s="29">
        <f>SUM(DU1327:EG1327)</f>
        <v>0</v>
      </c>
      <c r="ER1327" s="29"/>
      <c r="ET1327" s="15"/>
    </row>
    <row r="1328" spans="1:150" x14ac:dyDescent="0.25">
      <c r="A1328" s="28">
        <v>2</v>
      </c>
      <c r="B1328" s="28" t="s">
        <v>17</v>
      </c>
      <c r="C1328" s="28"/>
      <c r="D1328" s="28" t="s">
        <v>2561</v>
      </c>
      <c r="E1328" s="28" t="s">
        <v>2562</v>
      </c>
      <c r="F1328" s="28" t="s">
        <v>2563</v>
      </c>
      <c r="G1328" s="28"/>
      <c r="H1328" s="30" t="s">
        <v>5679</v>
      </c>
      <c r="I1328" s="28" t="s">
        <v>13</v>
      </c>
      <c r="J1328" s="28"/>
      <c r="K1328" s="28">
        <v>1</v>
      </c>
      <c r="L1328" s="28"/>
      <c r="M1328" s="28"/>
      <c r="N1328" s="28"/>
      <c r="O1328" s="28"/>
      <c r="P1328" s="28"/>
      <c r="Q1328" s="28"/>
      <c r="R1328" s="28"/>
      <c r="S1328" s="28"/>
      <c r="T1328" s="28">
        <v>1</v>
      </c>
      <c r="U1328" s="28"/>
      <c r="V1328" s="28"/>
      <c r="W1328" s="28"/>
      <c r="X1328" s="28">
        <v>1</v>
      </c>
      <c r="Y1328" s="28">
        <v>1</v>
      </c>
      <c r="Z1328" s="28"/>
      <c r="AA1328" s="28"/>
      <c r="AB1328" s="28"/>
      <c r="AC1328" s="28">
        <v>1</v>
      </c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28"/>
      <c r="AU1328" s="28"/>
      <c r="AV1328" s="28">
        <f>SUM(J1328:AT1328)</f>
        <v>5</v>
      </c>
      <c r="AW1328" s="28"/>
      <c r="AX1328" s="28">
        <v>1</v>
      </c>
      <c r="AY1328" s="28"/>
      <c r="AZ1328" s="28"/>
      <c r="BA1328" s="28" t="s">
        <v>145</v>
      </c>
      <c r="BB1328" s="29"/>
      <c r="BC1328" s="31">
        <f>SUM(BE1328+BV1328+CM1328+EO1328)</f>
        <v>0</v>
      </c>
      <c r="BD1328" s="31"/>
      <c r="BE1328" s="29"/>
      <c r="BF1328" s="29"/>
      <c r="BG1328" s="29"/>
      <c r="BH1328" s="29"/>
      <c r="BI1328" s="29"/>
      <c r="BJ1328" s="29"/>
      <c r="BK1328" s="29"/>
      <c r="BL1328" s="29"/>
      <c r="BM1328" s="29"/>
      <c r="BN1328" s="29"/>
      <c r="BO1328" s="29"/>
      <c r="BP1328" s="29"/>
      <c r="BQ1328" s="29"/>
      <c r="BR1328" s="29"/>
      <c r="BS1328" s="29"/>
      <c r="BT1328" s="29"/>
      <c r="BU1328" s="29"/>
      <c r="BV1328" s="31">
        <f>SUM(BF1328:BU1328)</f>
        <v>0</v>
      </c>
      <c r="BW1328" s="29"/>
      <c r="BX1328" s="29"/>
      <c r="BY1328" s="29"/>
      <c r="BZ1328" s="29"/>
      <c r="CA1328" s="29"/>
      <c r="CB1328" s="29"/>
      <c r="CC1328" s="29"/>
      <c r="CD1328" s="29"/>
      <c r="CE1328" s="29"/>
      <c r="CF1328" s="29"/>
      <c r="CG1328" s="29"/>
      <c r="CH1328" s="29"/>
      <c r="CI1328" s="29"/>
      <c r="CJ1328" s="29"/>
      <c r="CK1328" s="29"/>
      <c r="CL1328" s="29"/>
      <c r="CM1328" s="31">
        <f>SUM(BW1328:CL1328)</f>
        <v>0</v>
      </c>
      <c r="CN1328" s="29"/>
      <c r="CO1328" s="29"/>
      <c r="CP1328" s="29"/>
      <c r="CQ1328" s="29"/>
      <c r="CR1328" s="29"/>
      <c r="CS1328" s="29"/>
      <c r="CT1328" s="29"/>
      <c r="CU1328" s="29"/>
      <c r="CV1328" s="29"/>
      <c r="CW1328" s="29"/>
      <c r="CX1328" s="29"/>
      <c r="CY1328" s="29"/>
      <c r="CZ1328" s="29"/>
      <c r="DA1328" s="29"/>
      <c r="DB1328" s="29"/>
      <c r="DC1328" s="29"/>
      <c r="DD1328" s="29"/>
      <c r="DE1328" s="29"/>
      <c r="DF1328" s="29"/>
      <c r="DG1328" s="29"/>
      <c r="DH1328" s="29"/>
      <c r="DI1328" s="29"/>
      <c r="DJ1328" s="29"/>
      <c r="DK1328" s="29"/>
      <c r="DL1328" s="29"/>
      <c r="DM1328" s="29"/>
      <c r="DN1328" s="29"/>
      <c r="DO1328" s="29"/>
      <c r="DP1328" s="29"/>
      <c r="DQ1328" s="29"/>
      <c r="DR1328" s="29"/>
      <c r="DS1328" s="29"/>
      <c r="DT1328" s="29"/>
      <c r="DU1328" s="29"/>
      <c r="DV1328" s="29"/>
      <c r="DW1328" s="29"/>
      <c r="DX1328" s="29"/>
      <c r="DY1328" s="29"/>
      <c r="DZ1328" s="29"/>
      <c r="EA1328" s="29"/>
      <c r="EB1328" s="29"/>
      <c r="EC1328" s="29"/>
      <c r="ED1328" s="29"/>
      <c r="EE1328" s="29"/>
      <c r="EF1328" s="29"/>
      <c r="EG1328" s="29"/>
      <c r="EH1328" s="29"/>
      <c r="EI1328" s="29"/>
      <c r="EJ1328" s="29"/>
      <c r="EK1328" s="29"/>
      <c r="EL1328" s="29"/>
      <c r="EM1328" s="29"/>
      <c r="EN1328" s="29"/>
      <c r="EO1328" s="31">
        <f>SUM(CN1328:EN1328)</f>
        <v>0</v>
      </c>
      <c r="EP1328" s="29"/>
      <c r="EQ1328" s="29">
        <f>SUM(DU1328:EG1328)</f>
        <v>0</v>
      </c>
      <c r="ER1328" s="29"/>
      <c r="ET1328" s="15"/>
    </row>
    <row r="1329" spans="1:150" x14ac:dyDescent="0.25">
      <c r="A1329" s="29"/>
      <c r="B1329" s="24" t="s">
        <v>5986</v>
      </c>
      <c r="C1329" s="24"/>
      <c r="D1329" s="29" t="s">
        <v>5968</v>
      </c>
      <c r="E1329" s="29" t="s">
        <v>5969</v>
      </c>
      <c r="F1329" s="29" t="s">
        <v>6030</v>
      </c>
      <c r="G1329" s="29"/>
      <c r="H1329" s="29"/>
      <c r="I1329" s="29" t="s">
        <v>132</v>
      </c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  <c r="Z1329" s="29"/>
      <c r="AA1329" s="29"/>
      <c r="AB1329" s="29"/>
      <c r="AC1329" s="29">
        <v>1</v>
      </c>
      <c r="AD1329" s="29"/>
      <c r="AE1329" s="29"/>
      <c r="AF1329" s="29"/>
      <c r="AG1329" s="29">
        <v>1</v>
      </c>
      <c r="AH1329" s="29"/>
      <c r="AI1329" s="29"/>
      <c r="AJ1329" s="29"/>
      <c r="AK1329" s="29"/>
      <c r="AL1329" s="29"/>
      <c r="AM1329" s="29"/>
      <c r="AN1329" s="29"/>
      <c r="AO1329" s="29"/>
      <c r="AP1329" s="29"/>
      <c r="AQ1329" s="29"/>
      <c r="AR1329" s="29"/>
      <c r="AS1329" s="29"/>
      <c r="AT1329" s="29"/>
      <c r="AU1329" s="29"/>
      <c r="AV1329" s="29"/>
      <c r="AW1329" s="29"/>
      <c r="AX1329" s="29"/>
      <c r="AY1329" s="29"/>
      <c r="AZ1329" s="29"/>
      <c r="BA1329" s="29"/>
      <c r="BB1329" s="29"/>
      <c r="BC1329" s="31"/>
      <c r="BD1329" s="31"/>
      <c r="BE1329" s="29"/>
      <c r="BF1329" s="29"/>
      <c r="BG1329" s="29"/>
      <c r="BH1329" s="29"/>
      <c r="BI1329" s="29"/>
      <c r="BJ1329" s="29"/>
      <c r="BK1329" s="29"/>
      <c r="BL1329" s="29"/>
      <c r="BM1329" s="29"/>
      <c r="BN1329" s="29"/>
      <c r="BO1329" s="29"/>
      <c r="BP1329" s="29"/>
      <c r="BQ1329" s="29"/>
      <c r="BR1329" s="29"/>
      <c r="BS1329" s="29"/>
      <c r="BT1329" s="29"/>
      <c r="BU1329" s="29"/>
      <c r="BV1329" s="31">
        <f>SUM(BF1329:BU1329)</f>
        <v>0</v>
      </c>
      <c r="BW1329" s="29"/>
      <c r="BX1329" s="29"/>
      <c r="BY1329" s="29"/>
      <c r="BZ1329" s="29"/>
      <c r="CA1329" s="29"/>
      <c r="CB1329" s="29"/>
      <c r="CC1329" s="29"/>
      <c r="CD1329" s="29"/>
      <c r="CE1329" s="29"/>
      <c r="CF1329" s="29"/>
      <c r="CG1329" s="29"/>
      <c r="CH1329" s="29"/>
      <c r="CI1329" s="29"/>
      <c r="CJ1329" s="29"/>
      <c r="CK1329" s="29"/>
      <c r="CL1329" s="29"/>
      <c r="CM1329" s="31">
        <f>SUM(BW1329:CL1329)</f>
        <v>0</v>
      </c>
      <c r="CN1329" s="29"/>
      <c r="CO1329" s="29"/>
      <c r="CP1329" s="29"/>
      <c r="CQ1329" s="29"/>
      <c r="CR1329" s="29"/>
      <c r="CS1329" s="29"/>
      <c r="CT1329" s="29"/>
      <c r="CU1329" s="29"/>
      <c r="CV1329" s="29"/>
      <c r="CW1329" s="29"/>
      <c r="CX1329" s="29"/>
      <c r="CY1329" s="29"/>
      <c r="CZ1329" s="29"/>
      <c r="DA1329" s="29"/>
      <c r="DB1329" s="29"/>
      <c r="DC1329" s="29"/>
      <c r="DD1329" s="29"/>
      <c r="DE1329" s="29"/>
      <c r="DF1329" s="29"/>
      <c r="DG1329" s="29"/>
      <c r="DH1329" s="29"/>
      <c r="DI1329" s="29"/>
      <c r="DJ1329" s="29"/>
      <c r="DK1329" s="29"/>
      <c r="DL1329" s="29"/>
      <c r="DM1329" s="29"/>
      <c r="DN1329" s="29"/>
      <c r="DO1329" s="29"/>
      <c r="DP1329" s="29"/>
      <c r="DQ1329" s="29"/>
      <c r="DR1329" s="29"/>
      <c r="DS1329" s="29"/>
      <c r="DT1329" s="29"/>
      <c r="DU1329" s="29"/>
      <c r="DV1329" s="29"/>
      <c r="DW1329" s="29"/>
      <c r="DX1329" s="29"/>
      <c r="DY1329" s="29"/>
      <c r="DZ1329" s="29"/>
      <c r="EA1329" s="29"/>
      <c r="EB1329" s="29"/>
      <c r="EC1329" s="29"/>
      <c r="ED1329" s="29"/>
      <c r="EE1329" s="29"/>
      <c r="EF1329" s="29"/>
      <c r="EG1329" s="29"/>
      <c r="EH1329" s="29"/>
      <c r="EI1329" s="29"/>
      <c r="EJ1329" s="29"/>
      <c r="EK1329" s="29"/>
      <c r="EL1329" s="29"/>
      <c r="EM1329" s="29"/>
      <c r="EN1329" s="29"/>
      <c r="EO1329" s="31">
        <f>SUM(CN1329:EN1329)</f>
        <v>0</v>
      </c>
      <c r="EP1329" s="29"/>
      <c r="EQ1329" s="29"/>
      <c r="ER1329" s="29"/>
      <c r="ET1329" s="15"/>
    </row>
    <row r="1330" spans="1:150" x14ac:dyDescent="0.25">
      <c r="A1330" s="28">
        <v>2</v>
      </c>
      <c r="B1330" s="28" t="s">
        <v>27</v>
      </c>
      <c r="C1330" s="28"/>
      <c r="D1330" s="28" t="s">
        <v>2564</v>
      </c>
      <c r="E1330" s="28" t="s">
        <v>2565</v>
      </c>
      <c r="F1330" s="28" t="s">
        <v>2566</v>
      </c>
      <c r="G1330" s="28"/>
      <c r="H1330" s="30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  <c r="AB1330" s="28"/>
      <c r="AC1330" s="28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/>
      <c r="AU1330" s="28"/>
      <c r="AV1330" s="28">
        <f>SUM(J1330:AT1330)</f>
        <v>0</v>
      </c>
      <c r="AW1330" s="28"/>
      <c r="AX1330" s="28">
        <v>3</v>
      </c>
      <c r="AY1330" s="28"/>
      <c r="AZ1330" s="28"/>
      <c r="BA1330" s="28" t="s">
        <v>2567</v>
      </c>
      <c r="BB1330" s="29"/>
      <c r="BC1330" s="31">
        <f>SUM(BE1330+BV1330+CM1330+EO1330)</f>
        <v>0</v>
      </c>
      <c r="BD1330" s="31"/>
      <c r="BE1330" s="29"/>
      <c r="BF1330" s="29"/>
      <c r="BG1330" s="29"/>
      <c r="BH1330" s="29"/>
      <c r="BI1330" s="29"/>
      <c r="BJ1330" s="29"/>
      <c r="BK1330" s="29"/>
      <c r="BL1330" s="29"/>
      <c r="BM1330" s="29"/>
      <c r="BN1330" s="29"/>
      <c r="BO1330" s="29"/>
      <c r="BP1330" s="29"/>
      <c r="BQ1330" s="29"/>
      <c r="BR1330" s="29"/>
      <c r="BS1330" s="29"/>
      <c r="BT1330" s="29"/>
      <c r="BU1330" s="29"/>
      <c r="BV1330" s="31">
        <f>SUM(BF1330:BU1330)</f>
        <v>0</v>
      </c>
      <c r="BW1330" s="29"/>
      <c r="BX1330" s="29"/>
      <c r="BY1330" s="29"/>
      <c r="BZ1330" s="29"/>
      <c r="CA1330" s="29"/>
      <c r="CB1330" s="29"/>
      <c r="CC1330" s="29"/>
      <c r="CD1330" s="29"/>
      <c r="CE1330" s="29"/>
      <c r="CF1330" s="29"/>
      <c r="CG1330" s="29"/>
      <c r="CH1330" s="29"/>
      <c r="CI1330" s="29"/>
      <c r="CJ1330" s="29"/>
      <c r="CK1330" s="29"/>
      <c r="CL1330" s="29"/>
      <c r="CM1330" s="31">
        <f>SUM(BW1330:CL1330)</f>
        <v>0</v>
      </c>
      <c r="CN1330" s="29"/>
      <c r="CO1330" s="29"/>
      <c r="CP1330" s="29"/>
      <c r="CQ1330" s="29"/>
      <c r="CR1330" s="29"/>
      <c r="CS1330" s="29"/>
      <c r="CT1330" s="29"/>
      <c r="CU1330" s="29"/>
      <c r="CV1330" s="29"/>
      <c r="CW1330" s="29"/>
      <c r="CX1330" s="29"/>
      <c r="CY1330" s="29"/>
      <c r="CZ1330" s="29"/>
      <c r="DA1330" s="29"/>
      <c r="DB1330" s="29"/>
      <c r="DC1330" s="29"/>
      <c r="DD1330" s="29"/>
      <c r="DE1330" s="29"/>
      <c r="DF1330" s="29"/>
      <c r="DG1330" s="29"/>
      <c r="DH1330" s="29"/>
      <c r="DI1330" s="29"/>
      <c r="DJ1330" s="29"/>
      <c r="DK1330" s="29"/>
      <c r="DL1330" s="29"/>
      <c r="DM1330" s="29"/>
      <c r="DN1330" s="29"/>
      <c r="DO1330" s="29"/>
      <c r="DP1330" s="29"/>
      <c r="DQ1330" s="29"/>
      <c r="DR1330" s="29"/>
      <c r="DS1330" s="29"/>
      <c r="DT1330" s="29"/>
      <c r="DU1330" s="29"/>
      <c r="DV1330" s="29"/>
      <c r="DW1330" s="29"/>
      <c r="DX1330" s="29"/>
      <c r="DY1330" s="29"/>
      <c r="DZ1330" s="29"/>
      <c r="EA1330" s="29"/>
      <c r="EB1330" s="29"/>
      <c r="EC1330" s="29"/>
      <c r="ED1330" s="29"/>
      <c r="EE1330" s="29"/>
      <c r="EF1330" s="29"/>
      <c r="EG1330" s="29"/>
      <c r="EH1330" s="29"/>
      <c r="EI1330" s="29"/>
      <c r="EJ1330" s="29"/>
      <c r="EK1330" s="29"/>
      <c r="EL1330" s="29"/>
      <c r="EM1330" s="29"/>
      <c r="EN1330" s="29"/>
      <c r="EO1330" s="31">
        <f>SUM(CN1330:EN1330)</f>
        <v>0</v>
      </c>
      <c r="EP1330" s="29"/>
      <c r="EQ1330" s="29">
        <f>SUM(DU1330:EG1330)</f>
        <v>0</v>
      </c>
      <c r="ER1330" s="29"/>
      <c r="ET1330" s="15"/>
    </row>
    <row r="1331" spans="1:150" x14ac:dyDescent="0.25">
      <c r="A1331" s="28">
        <v>2</v>
      </c>
      <c r="B1331" s="28">
        <v>0</v>
      </c>
      <c r="C1331" s="28">
        <v>1</v>
      </c>
      <c r="D1331" s="28" t="s">
        <v>3945</v>
      </c>
      <c r="E1331" s="28" t="s">
        <v>2568</v>
      </c>
      <c r="F1331" s="28" t="s">
        <v>2569</v>
      </c>
      <c r="G1331" s="28" t="s">
        <v>3646</v>
      </c>
      <c r="H1331" s="30"/>
      <c r="I1331" s="28" t="s">
        <v>1489</v>
      </c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>
        <v>1</v>
      </c>
      <c r="V1331" s="28"/>
      <c r="W1331" s="28"/>
      <c r="X1331" s="28"/>
      <c r="Y1331" s="28"/>
      <c r="Z1331" s="28"/>
      <c r="AA1331" s="28"/>
      <c r="AB1331" s="28"/>
      <c r="AC1331" s="28"/>
      <c r="AD1331" s="28">
        <v>1</v>
      </c>
      <c r="AE1331" s="28"/>
      <c r="AF1331" s="28"/>
      <c r="AG1331" s="28">
        <v>1</v>
      </c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28"/>
      <c r="AU1331" s="28"/>
      <c r="AV1331" s="28">
        <f>SUM(J1331:AT1331)</f>
        <v>3</v>
      </c>
      <c r="AW1331" s="28" t="s">
        <v>2570</v>
      </c>
      <c r="AX1331" s="28"/>
      <c r="AY1331" s="28"/>
      <c r="AZ1331" s="28" t="s">
        <v>51</v>
      </c>
      <c r="BA1331" s="28" t="s">
        <v>2571</v>
      </c>
      <c r="BB1331" s="29"/>
      <c r="BC1331" s="31">
        <f>SUM(BE1331+BV1331+CM1331+EO1331)</f>
        <v>1</v>
      </c>
      <c r="BD1331" s="31"/>
      <c r="BE1331" s="29"/>
      <c r="BF1331" s="29"/>
      <c r="BG1331" s="29"/>
      <c r="BH1331" s="29"/>
      <c r="BI1331" s="29"/>
      <c r="BJ1331" s="29"/>
      <c r="BK1331" s="29"/>
      <c r="BL1331" s="29"/>
      <c r="BM1331" s="29"/>
      <c r="BN1331" s="29"/>
      <c r="BO1331" s="29"/>
      <c r="BP1331" s="29"/>
      <c r="BQ1331" s="29"/>
      <c r="BR1331" s="29"/>
      <c r="BS1331" s="29"/>
      <c r="BT1331" s="29"/>
      <c r="BU1331" s="29"/>
      <c r="BV1331" s="31">
        <f>SUM(BF1331:BU1331)</f>
        <v>0</v>
      </c>
      <c r="BW1331" s="29"/>
      <c r="BX1331" s="29"/>
      <c r="BY1331" s="29"/>
      <c r="BZ1331" s="29"/>
      <c r="CA1331" s="29"/>
      <c r="CB1331" s="29"/>
      <c r="CC1331" s="29"/>
      <c r="CD1331" s="29"/>
      <c r="CE1331" s="29"/>
      <c r="CF1331" s="29"/>
      <c r="CG1331" s="29"/>
      <c r="CH1331" s="29"/>
      <c r="CI1331" s="29"/>
      <c r="CJ1331" s="29"/>
      <c r="CK1331" s="29"/>
      <c r="CL1331" s="29"/>
      <c r="CM1331" s="31">
        <f>SUM(BW1331:CL1331)</f>
        <v>0</v>
      </c>
      <c r="CN1331" s="29"/>
      <c r="CO1331" s="29"/>
      <c r="CP1331" s="29"/>
      <c r="CQ1331" s="29"/>
      <c r="CR1331" s="29"/>
      <c r="CS1331" s="29"/>
      <c r="CT1331" s="29"/>
      <c r="CU1331" s="29"/>
      <c r="CV1331" s="29"/>
      <c r="CW1331" s="29"/>
      <c r="CX1331" s="29"/>
      <c r="CY1331" s="29"/>
      <c r="CZ1331" s="29"/>
      <c r="DA1331" s="29"/>
      <c r="DB1331" s="29"/>
      <c r="DC1331" s="29"/>
      <c r="DD1331" s="29"/>
      <c r="DE1331" s="29"/>
      <c r="DF1331" s="29"/>
      <c r="DG1331" s="29"/>
      <c r="DH1331" s="29">
        <v>1</v>
      </c>
      <c r="DI1331" s="29"/>
      <c r="DJ1331" s="29"/>
      <c r="DK1331" s="29"/>
      <c r="DL1331" s="29"/>
      <c r="DM1331" s="29"/>
      <c r="DN1331" s="29"/>
      <c r="DO1331" s="29"/>
      <c r="DP1331" s="29"/>
      <c r="DQ1331" s="29"/>
      <c r="DR1331" s="29"/>
      <c r="DS1331" s="29"/>
      <c r="DT1331" s="29"/>
      <c r="DU1331" s="29"/>
      <c r="DV1331" s="29"/>
      <c r="DW1331" s="29"/>
      <c r="DX1331" s="29"/>
      <c r="DY1331" s="29"/>
      <c r="DZ1331" s="29"/>
      <c r="EA1331" s="29"/>
      <c r="EB1331" s="29"/>
      <c r="EC1331" s="29"/>
      <c r="ED1331" s="29"/>
      <c r="EE1331" s="29"/>
      <c r="EF1331" s="29"/>
      <c r="EG1331" s="29"/>
      <c r="EH1331" s="29"/>
      <c r="EI1331" s="29"/>
      <c r="EJ1331" s="29"/>
      <c r="EK1331" s="29"/>
      <c r="EL1331" s="29"/>
      <c r="EM1331" s="29"/>
      <c r="EN1331" s="29"/>
      <c r="EO1331" s="31">
        <f>SUM(CN1331:EN1331)</f>
        <v>1</v>
      </c>
      <c r="EP1331" s="29"/>
      <c r="EQ1331" s="29">
        <f>SUM(DU1331:EG1331)</f>
        <v>0</v>
      </c>
      <c r="ER1331" s="29"/>
      <c r="ET1331" s="15"/>
    </row>
    <row r="1332" spans="1:150" x14ac:dyDescent="0.25">
      <c r="A1332" s="28">
        <v>2</v>
      </c>
      <c r="B1332" s="28" t="s">
        <v>5042</v>
      </c>
      <c r="C1332" s="29"/>
      <c r="D1332" s="29" t="s">
        <v>4933</v>
      </c>
      <c r="E1332" s="24" t="s">
        <v>4934</v>
      </c>
      <c r="F1332" s="24" t="s">
        <v>4935</v>
      </c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  <c r="AA1332" s="29"/>
      <c r="AB1332" s="29"/>
      <c r="AC1332" s="29"/>
      <c r="AD1332" s="29"/>
      <c r="AE1332" s="29"/>
      <c r="AF1332" s="29"/>
      <c r="AG1332" s="29"/>
      <c r="AH1332" s="29"/>
      <c r="AI1332" s="29"/>
      <c r="AJ1332" s="29"/>
      <c r="AK1332" s="29"/>
      <c r="AL1332" s="29"/>
      <c r="AM1332" s="29"/>
      <c r="AN1332" s="29"/>
      <c r="AO1332" s="29"/>
      <c r="AP1332" s="29"/>
      <c r="AQ1332" s="29"/>
      <c r="AR1332" s="29"/>
      <c r="AS1332" s="29"/>
      <c r="AT1332" s="29"/>
      <c r="AU1332" s="29"/>
      <c r="AV1332" s="29"/>
      <c r="AW1332" s="29"/>
      <c r="AX1332" s="29"/>
      <c r="AY1332" s="29"/>
      <c r="AZ1332" s="29"/>
      <c r="BA1332" s="29"/>
      <c r="BB1332" s="29"/>
      <c r="BC1332" s="31">
        <f>SUM(BE1332+BV1332+CM1332+EO1332)</f>
        <v>0</v>
      </c>
      <c r="BD1332" s="31"/>
      <c r="BE1332" s="29"/>
      <c r="BF1332" s="29"/>
      <c r="BG1332" s="29"/>
      <c r="BH1332" s="29"/>
      <c r="BI1332" s="29"/>
      <c r="BJ1332" s="29"/>
      <c r="BK1332" s="29"/>
      <c r="BL1332" s="29"/>
      <c r="BM1332" s="29"/>
      <c r="BN1332" s="29"/>
      <c r="BO1332" s="29"/>
      <c r="BP1332" s="29"/>
      <c r="BQ1332" s="29"/>
      <c r="BR1332" s="29"/>
      <c r="BS1332" s="29"/>
      <c r="BT1332" s="29"/>
      <c r="BU1332" s="29"/>
      <c r="BV1332" s="31">
        <f>SUM(BF1332:BU1332)</f>
        <v>0</v>
      </c>
      <c r="BW1332" s="29"/>
      <c r="BX1332" s="29"/>
      <c r="BY1332" s="29"/>
      <c r="BZ1332" s="29"/>
      <c r="CA1332" s="29"/>
      <c r="CB1332" s="29"/>
      <c r="CC1332" s="29"/>
      <c r="CD1332" s="29"/>
      <c r="CE1332" s="29"/>
      <c r="CF1332" s="29"/>
      <c r="CG1332" s="29"/>
      <c r="CH1332" s="29"/>
      <c r="CI1332" s="29"/>
      <c r="CJ1332" s="29"/>
      <c r="CK1332" s="29"/>
      <c r="CL1332" s="29"/>
      <c r="CM1332" s="31">
        <f>SUM(BW1332:CL1332)</f>
        <v>0</v>
      </c>
      <c r="CN1332" s="29"/>
      <c r="CO1332" s="29"/>
      <c r="CP1332" s="29"/>
      <c r="CQ1332" s="29"/>
      <c r="CR1332" s="29"/>
      <c r="CS1332" s="29"/>
      <c r="CT1332" s="29"/>
      <c r="CU1332" s="29"/>
      <c r="CV1332" s="29"/>
      <c r="CW1332" s="29"/>
      <c r="CX1332" s="29"/>
      <c r="CY1332" s="29"/>
      <c r="CZ1332" s="29"/>
      <c r="DA1332" s="29"/>
      <c r="DB1332" s="29"/>
      <c r="DC1332" s="29"/>
      <c r="DD1332" s="29"/>
      <c r="DE1332" s="29"/>
      <c r="DF1332" s="29"/>
      <c r="DG1332" s="29"/>
      <c r="DH1332" s="29"/>
      <c r="DI1332" s="29"/>
      <c r="DJ1332" s="29"/>
      <c r="DK1332" s="29"/>
      <c r="DL1332" s="29"/>
      <c r="DM1332" s="29"/>
      <c r="DN1332" s="29"/>
      <c r="DO1332" s="29"/>
      <c r="DP1332" s="29"/>
      <c r="DQ1332" s="29"/>
      <c r="DR1332" s="29"/>
      <c r="DS1332" s="29"/>
      <c r="DT1332" s="29"/>
      <c r="DU1332" s="29"/>
      <c r="DV1332" s="29"/>
      <c r="DW1332" s="29"/>
      <c r="DX1332" s="29"/>
      <c r="DY1332" s="29"/>
      <c r="DZ1332" s="29"/>
      <c r="EA1332" s="29"/>
      <c r="EB1332" s="29"/>
      <c r="EC1332" s="29"/>
      <c r="ED1332" s="29"/>
      <c r="EE1332" s="29"/>
      <c r="EF1332" s="29"/>
      <c r="EG1332" s="29"/>
      <c r="EH1332" s="29"/>
      <c r="EI1332" s="29"/>
      <c r="EJ1332" s="29"/>
      <c r="EK1332" s="29"/>
      <c r="EL1332" s="29"/>
      <c r="EM1332" s="29"/>
      <c r="EN1332" s="29"/>
      <c r="EO1332" s="31">
        <f>SUM(CN1332:EN1332)</f>
        <v>0</v>
      </c>
      <c r="EP1332" s="29">
        <v>1</v>
      </c>
      <c r="EQ1332" s="29">
        <f>SUM(DU1332:EG1332)</f>
        <v>0</v>
      </c>
      <c r="ER1332" s="29"/>
      <c r="ET1332" s="15"/>
    </row>
    <row r="1333" spans="1:150" x14ac:dyDescent="0.25">
      <c r="A1333" s="28">
        <v>2</v>
      </c>
      <c r="B1333" s="28" t="s">
        <v>27</v>
      </c>
      <c r="C1333" s="29">
        <v>1</v>
      </c>
      <c r="D1333" s="28" t="s">
        <v>2572</v>
      </c>
      <c r="E1333" s="28" t="s">
        <v>2573</v>
      </c>
      <c r="F1333" s="28" t="s">
        <v>2574</v>
      </c>
      <c r="G1333" s="28" t="s">
        <v>2575</v>
      </c>
      <c r="H1333" s="30" t="s">
        <v>2576</v>
      </c>
      <c r="I1333" s="28" t="s">
        <v>278</v>
      </c>
      <c r="J1333" s="28"/>
      <c r="K1333" s="28"/>
      <c r="L1333" s="28"/>
      <c r="M1333" s="28"/>
      <c r="N1333" s="28"/>
      <c r="O1333" s="28"/>
      <c r="P1333" s="28">
        <v>1</v>
      </c>
      <c r="Q1333" s="28"/>
      <c r="R1333" s="28"/>
      <c r="S1333" s="28"/>
      <c r="T1333" s="28"/>
      <c r="U1333" s="28"/>
      <c r="V1333" s="28"/>
      <c r="W1333" s="28">
        <v>1</v>
      </c>
      <c r="X1333" s="28"/>
      <c r="Y1333" s="28">
        <v>1</v>
      </c>
      <c r="Z1333" s="28"/>
      <c r="AA1333" s="28"/>
      <c r="AB1333" s="28"/>
      <c r="AC1333" s="28"/>
      <c r="AD1333" s="28"/>
      <c r="AE1333" s="28">
        <v>1</v>
      </c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>
        <v>1</v>
      </c>
      <c r="AQ1333" s="28">
        <v>1</v>
      </c>
      <c r="AR1333" s="28"/>
      <c r="AS1333" s="28"/>
      <c r="AT1333" s="28"/>
      <c r="AU1333" s="28"/>
      <c r="AV1333" s="28">
        <f>SUM(J1333:AT1333)</f>
        <v>6</v>
      </c>
      <c r="AW1333" s="28" t="s">
        <v>67</v>
      </c>
      <c r="AX1333" s="28">
        <v>21</v>
      </c>
      <c r="AY1333" s="28">
        <v>1</v>
      </c>
      <c r="AZ1333" s="28" t="s">
        <v>51</v>
      </c>
      <c r="BA1333" s="28" t="s">
        <v>327</v>
      </c>
      <c r="BB1333" s="29" t="s">
        <v>5219</v>
      </c>
      <c r="BC1333" s="31">
        <f>SUM(BE1333+BV1333+CM1333+EO1333)</f>
        <v>35</v>
      </c>
      <c r="BD1333" s="31"/>
      <c r="BE1333" s="29"/>
      <c r="BF1333" s="29"/>
      <c r="BG1333" s="29"/>
      <c r="BH1333" s="29"/>
      <c r="BI1333" s="29"/>
      <c r="BJ1333" s="29"/>
      <c r="BK1333" s="29"/>
      <c r="BL1333" s="29"/>
      <c r="BM1333" s="29"/>
      <c r="BN1333" s="29"/>
      <c r="BO1333" s="29"/>
      <c r="BP1333" s="29"/>
      <c r="BQ1333" s="29"/>
      <c r="BR1333" s="29"/>
      <c r="BS1333" s="29"/>
      <c r="BT1333" s="29"/>
      <c r="BU1333" s="29"/>
      <c r="BV1333" s="31">
        <f>SUM(BF1333:BU1333)</f>
        <v>0</v>
      </c>
      <c r="BW1333" s="29">
        <v>1</v>
      </c>
      <c r="BX1333" s="29"/>
      <c r="BY1333" s="29">
        <v>1</v>
      </c>
      <c r="BZ1333" s="29"/>
      <c r="CA1333" s="29"/>
      <c r="CB1333" s="29"/>
      <c r="CC1333" s="29"/>
      <c r="CD1333" s="29"/>
      <c r="CE1333" s="29">
        <v>1</v>
      </c>
      <c r="CF1333" s="29">
        <v>1</v>
      </c>
      <c r="CG1333" s="29"/>
      <c r="CH1333" s="29"/>
      <c r="CI1333" s="29"/>
      <c r="CJ1333" s="29"/>
      <c r="CK1333" s="29"/>
      <c r="CL1333" s="29"/>
      <c r="CM1333" s="31">
        <f>SUM(BW1333:CL1333)</f>
        <v>4</v>
      </c>
      <c r="CN1333" s="29"/>
      <c r="CO1333" s="29"/>
      <c r="CP1333" s="29"/>
      <c r="CQ1333" s="29"/>
      <c r="CR1333" s="29"/>
      <c r="CS1333" s="29"/>
      <c r="CT1333" s="29"/>
      <c r="CU1333" s="29"/>
      <c r="CV1333" s="29"/>
      <c r="CW1333" s="29"/>
      <c r="CX1333" s="29"/>
      <c r="CY1333" s="29"/>
      <c r="CZ1333" s="29"/>
      <c r="DA1333" s="29"/>
      <c r="DB1333" s="29"/>
      <c r="DC1333" s="29">
        <v>1</v>
      </c>
      <c r="DD1333" s="29">
        <v>1</v>
      </c>
      <c r="DE1333" s="29">
        <v>1</v>
      </c>
      <c r="DF1333" s="29">
        <v>1</v>
      </c>
      <c r="DG1333" s="29">
        <v>1</v>
      </c>
      <c r="DH1333" s="29">
        <v>1</v>
      </c>
      <c r="DI1333" s="29">
        <v>1</v>
      </c>
      <c r="DJ1333" s="29">
        <v>1</v>
      </c>
      <c r="DK1333" s="29">
        <v>1</v>
      </c>
      <c r="DL1333" s="29">
        <v>1</v>
      </c>
      <c r="DM1333" s="29">
        <v>1</v>
      </c>
      <c r="DN1333" s="29">
        <v>1</v>
      </c>
      <c r="DO1333" s="29">
        <v>1</v>
      </c>
      <c r="DP1333" s="29">
        <v>1</v>
      </c>
      <c r="DQ1333" s="29">
        <v>1</v>
      </c>
      <c r="DR1333" s="29">
        <v>1</v>
      </c>
      <c r="DS1333" s="29">
        <v>1</v>
      </c>
      <c r="DT1333" s="29">
        <v>1</v>
      </c>
      <c r="DU1333" s="29">
        <v>1</v>
      </c>
      <c r="DV1333" s="29">
        <v>1</v>
      </c>
      <c r="DW1333" s="29">
        <v>1</v>
      </c>
      <c r="DX1333" s="29">
        <v>1</v>
      </c>
      <c r="DY1333" s="29">
        <v>1</v>
      </c>
      <c r="DZ1333" s="29">
        <v>1</v>
      </c>
      <c r="EA1333" s="29">
        <v>1</v>
      </c>
      <c r="EB1333" s="29">
        <v>1</v>
      </c>
      <c r="EC1333" s="29">
        <v>1</v>
      </c>
      <c r="ED1333" s="29">
        <v>1</v>
      </c>
      <c r="EE1333" s="29">
        <v>1</v>
      </c>
      <c r="EF1333" s="29">
        <v>1</v>
      </c>
      <c r="EG1333" s="29">
        <v>1</v>
      </c>
      <c r="EH1333" s="29"/>
      <c r="EI1333" s="29"/>
      <c r="EJ1333" s="29"/>
      <c r="EK1333" s="29"/>
      <c r="EL1333" s="29"/>
      <c r="EM1333" s="29"/>
      <c r="EN1333" s="29"/>
      <c r="EO1333" s="31">
        <f>SUM(CN1333:EN1333)</f>
        <v>31</v>
      </c>
      <c r="EP1333" s="29"/>
      <c r="EQ1333" s="29">
        <f>SUM(DU1333:EG1333)</f>
        <v>13</v>
      </c>
      <c r="ER1333" s="29">
        <v>1</v>
      </c>
      <c r="ET1333" s="15"/>
    </row>
    <row r="1334" spans="1:150" x14ac:dyDescent="0.25">
      <c r="A1334" s="28">
        <v>2</v>
      </c>
      <c r="B1334" s="28" t="s">
        <v>14</v>
      </c>
      <c r="C1334" s="28"/>
      <c r="D1334" s="28" t="s">
        <v>2577</v>
      </c>
      <c r="E1334" s="28" t="s">
        <v>2578</v>
      </c>
      <c r="F1334" s="28" t="s">
        <v>2579</v>
      </c>
      <c r="G1334" s="28" t="s">
        <v>2580</v>
      </c>
      <c r="H1334" s="30" t="s">
        <v>782</v>
      </c>
      <c r="I1334" s="28"/>
      <c r="J1334" s="28"/>
      <c r="K1334" s="28"/>
      <c r="L1334" s="28"/>
      <c r="M1334" s="28"/>
      <c r="N1334" s="28"/>
      <c r="O1334" s="28"/>
      <c r="P1334" s="28">
        <v>1</v>
      </c>
      <c r="Q1334" s="28"/>
      <c r="R1334" s="28"/>
      <c r="S1334" s="28"/>
      <c r="T1334" s="28">
        <v>1</v>
      </c>
      <c r="U1334" s="28"/>
      <c r="V1334" s="28"/>
      <c r="W1334" s="28"/>
      <c r="X1334" s="28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/>
      <c r="AU1334" s="28"/>
      <c r="AV1334" s="28">
        <f>SUM(J1334:AT1334)</f>
        <v>2</v>
      </c>
      <c r="AW1334" s="28"/>
      <c r="AX1334" s="28">
        <v>1</v>
      </c>
      <c r="AY1334" s="28"/>
      <c r="AZ1334" s="28" t="s">
        <v>51</v>
      </c>
      <c r="BA1334" s="28" t="s">
        <v>2581</v>
      </c>
      <c r="BB1334" s="29"/>
      <c r="BC1334" s="31">
        <f>SUM(BE1334+BV1334+CM1334+EO1334)</f>
        <v>8</v>
      </c>
      <c r="BD1334" s="31"/>
      <c r="BE1334" s="31"/>
      <c r="BF1334" s="29">
        <v>1</v>
      </c>
      <c r="BG1334" s="29">
        <v>1</v>
      </c>
      <c r="BH1334" s="29">
        <v>1</v>
      </c>
      <c r="BI1334" s="29">
        <v>1</v>
      </c>
      <c r="BJ1334" s="29">
        <v>1</v>
      </c>
      <c r="BK1334" s="29">
        <v>1</v>
      </c>
      <c r="BL1334" s="29"/>
      <c r="BM1334" s="29">
        <v>1</v>
      </c>
      <c r="BN1334" s="29"/>
      <c r="BO1334" s="29">
        <v>1</v>
      </c>
      <c r="BP1334" s="29"/>
      <c r="BQ1334" s="29"/>
      <c r="BR1334" s="29"/>
      <c r="BS1334" s="29"/>
      <c r="BT1334" s="29"/>
      <c r="BU1334" s="29"/>
      <c r="BV1334" s="31">
        <f>SUM(BF1334:BU1334)</f>
        <v>8</v>
      </c>
      <c r="BW1334" s="31"/>
      <c r="BX1334" s="31"/>
      <c r="BY1334" s="31"/>
      <c r="BZ1334" s="31"/>
      <c r="CA1334" s="31"/>
      <c r="CB1334" s="29"/>
      <c r="CC1334" s="29"/>
      <c r="CD1334" s="29"/>
      <c r="CE1334" s="31"/>
      <c r="CF1334" s="31"/>
      <c r="CG1334" s="31"/>
      <c r="CH1334" s="29"/>
      <c r="CI1334" s="29"/>
      <c r="CJ1334" s="29"/>
      <c r="CK1334" s="29"/>
      <c r="CL1334" s="29"/>
      <c r="CM1334" s="31">
        <f>SUM(BW1334:CL1334)</f>
        <v>0</v>
      </c>
      <c r="CN1334" s="29"/>
      <c r="CO1334" s="29"/>
      <c r="CP1334" s="29"/>
      <c r="CQ1334" s="29"/>
      <c r="CR1334" s="29"/>
      <c r="CS1334" s="29"/>
      <c r="CT1334" s="29"/>
      <c r="CU1334" s="29"/>
      <c r="CV1334" s="29"/>
      <c r="CW1334" s="29"/>
      <c r="CX1334" s="29"/>
      <c r="CY1334" s="29"/>
      <c r="CZ1334" s="29"/>
      <c r="DA1334" s="29"/>
      <c r="DB1334" s="29"/>
      <c r="DC1334" s="29"/>
      <c r="DD1334" s="29"/>
      <c r="DE1334" s="29"/>
      <c r="DF1334" s="29"/>
      <c r="DG1334" s="29"/>
      <c r="DH1334" s="29"/>
      <c r="DI1334" s="29"/>
      <c r="DJ1334" s="29"/>
      <c r="DK1334" s="29"/>
      <c r="DL1334" s="29"/>
      <c r="DM1334" s="29"/>
      <c r="DN1334" s="29"/>
      <c r="DO1334" s="29"/>
      <c r="DP1334" s="29"/>
      <c r="DQ1334" s="29"/>
      <c r="DR1334" s="29"/>
      <c r="DS1334" s="29"/>
      <c r="DT1334" s="29"/>
      <c r="DU1334" s="29"/>
      <c r="DV1334" s="29"/>
      <c r="DW1334" s="29"/>
      <c r="DX1334" s="29"/>
      <c r="DY1334" s="29"/>
      <c r="DZ1334" s="29"/>
      <c r="EA1334" s="29"/>
      <c r="EB1334" s="29"/>
      <c r="EC1334" s="29"/>
      <c r="ED1334" s="29"/>
      <c r="EE1334" s="29"/>
      <c r="EF1334" s="29"/>
      <c r="EG1334" s="29"/>
      <c r="EH1334" s="29"/>
      <c r="EI1334" s="29"/>
      <c r="EJ1334" s="29"/>
      <c r="EK1334" s="29"/>
      <c r="EL1334" s="29"/>
      <c r="EM1334" s="29"/>
      <c r="EN1334" s="29"/>
      <c r="EO1334" s="31">
        <f>SUM(CN1334:EN1334)</f>
        <v>0</v>
      </c>
      <c r="EP1334" s="29"/>
      <c r="EQ1334" s="29">
        <f>SUM(DU1334:EG1334)</f>
        <v>0</v>
      </c>
      <c r="ER1334" s="29"/>
      <c r="ET1334" s="15"/>
    </row>
    <row r="1335" spans="1:150" x14ac:dyDescent="0.25">
      <c r="A1335" s="28">
        <v>2</v>
      </c>
      <c r="B1335" s="28">
        <v>0</v>
      </c>
      <c r="C1335" s="28">
        <v>1</v>
      </c>
      <c r="D1335" s="28" t="s">
        <v>3899</v>
      </c>
      <c r="E1335" s="28" t="s">
        <v>2582</v>
      </c>
      <c r="F1335" s="28" t="s">
        <v>2583</v>
      </c>
      <c r="G1335" s="28" t="s">
        <v>2584</v>
      </c>
      <c r="H1335" s="30"/>
      <c r="I1335" s="28" t="s">
        <v>938</v>
      </c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>
        <v>1</v>
      </c>
      <c r="X1335" s="28"/>
      <c r="Y1335" s="28"/>
      <c r="Z1335" s="28"/>
      <c r="AA1335" s="28"/>
      <c r="AB1335" s="28"/>
      <c r="AC1335" s="28"/>
      <c r="AD1335" s="28">
        <v>1</v>
      </c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28"/>
      <c r="AU1335" s="28"/>
      <c r="AV1335" s="28">
        <f>SUM(J1335:AT1335)</f>
        <v>2</v>
      </c>
      <c r="AW1335" s="28" t="s">
        <v>2585</v>
      </c>
      <c r="AX1335" s="28"/>
      <c r="AY1335" s="28">
        <v>1</v>
      </c>
      <c r="AZ1335" s="28" t="s">
        <v>51</v>
      </c>
      <c r="BA1335" s="28" t="s">
        <v>2543</v>
      </c>
      <c r="BB1335" s="29" t="s">
        <v>5220</v>
      </c>
      <c r="BC1335" s="31">
        <f>SUM(BE1335+BV1335+CM1335+EO1335)</f>
        <v>11</v>
      </c>
      <c r="BD1335" s="31"/>
      <c r="BE1335" s="29"/>
      <c r="BF1335" s="29"/>
      <c r="BG1335" s="29"/>
      <c r="BH1335" s="29"/>
      <c r="BI1335" s="29"/>
      <c r="BJ1335" s="29"/>
      <c r="BK1335" s="29"/>
      <c r="BL1335" s="29"/>
      <c r="BM1335" s="29"/>
      <c r="BN1335" s="29"/>
      <c r="BO1335" s="29"/>
      <c r="BP1335" s="29"/>
      <c r="BQ1335" s="29"/>
      <c r="BR1335" s="29"/>
      <c r="BS1335" s="29"/>
      <c r="BT1335" s="29"/>
      <c r="BU1335" s="29"/>
      <c r="BV1335" s="31">
        <f>SUM(BF1335:BU1335)</f>
        <v>0</v>
      </c>
      <c r="BW1335" s="29"/>
      <c r="BX1335" s="29"/>
      <c r="BY1335" s="29"/>
      <c r="BZ1335" s="29"/>
      <c r="CA1335" s="29"/>
      <c r="CB1335" s="29"/>
      <c r="CC1335" s="29"/>
      <c r="CD1335" s="29"/>
      <c r="CE1335" s="29"/>
      <c r="CF1335" s="29"/>
      <c r="CG1335" s="29"/>
      <c r="CH1335" s="29"/>
      <c r="CI1335" s="29"/>
      <c r="CJ1335" s="29"/>
      <c r="CK1335" s="29"/>
      <c r="CL1335" s="29"/>
      <c r="CM1335" s="31">
        <f>SUM(BW1335:CL1335)</f>
        <v>0</v>
      </c>
      <c r="CN1335" s="29"/>
      <c r="CO1335" s="29"/>
      <c r="CP1335" s="29"/>
      <c r="CQ1335" s="29"/>
      <c r="CR1335" s="29"/>
      <c r="CS1335" s="29"/>
      <c r="CT1335" s="29"/>
      <c r="CU1335" s="29"/>
      <c r="CV1335" s="29"/>
      <c r="CW1335" s="29"/>
      <c r="CX1335" s="29"/>
      <c r="CY1335" s="29"/>
      <c r="CZ1335" s="29"/>
      <c r="DA1335" s="29"/>
      <c r="DB1335" s="29"/>
      <c r="DC1335" s="29"/>
      <c r="DD1335" s="29"/>
      <c r="DE1335" s="29"/>
      <c r="DF1335" s="29"/>
      <c r="DG1335" s="29"/>
      <c r="DH1335" s="29"/>
      <c r="DI1335" s="29"/>
      <c r="DJ1335" s="29"/>
      <c r="DK1335" s="29"/>
      <c r="DL1335" s="29"/>
      <c r="DM1335" s="29"/>
      <c r="DN1335" s="29"/>
      <c r="DO1335" s="29"/>
      <c r="DP1335" s="29"/>
      <c r="DQ1335" s="29"/>
      <c r="DR1335" s="29"/>
      <c r="DS1335" s="29"/>
      <c r="DT1335" s="29"/>
      <c r="DU1335" s="29">
        <v>1</v>
      </c>
      <c r="DV1335" s="29">
        <v>1</v>
      </c>
      <c r="DW1335" s="29">
        <v>1</v>
      </c>
      <c r="DX1335" s="29"/>
      <c r="DY1335" s="29"/>
      <c r="DZ1335" s="29"/>
      <c r="EA1335" s="29"/>
      <c r="EB1335" s="29">
        <v>1</v>
      </c>
      <c r="EC1335" s="29">
        <v>1</v>
      </c>
      <c r="ED1335" s="29">
        <v>1</v>
      </c>
      <c r="EE1335" s="29">
        <v>1</v>
      </c>
      <c r="EF1335" s="29">
        <v>1</v>
      </c>
      <c r="EG1335" s="29">
        <v>1</v>
      </c>
      <c r="EH1335" s="29">
        <v>1</v>
      </c>
      <c r="EI1335" s="29">
        <v>1</v>
      </c>
      <c r="EJ1335" s="29"/>
      <c r="EK1335" s="29"/>
      <c r="EL1335" s="29"/>
      <c r="EM1335" s="29"/>
      <c r="EN1335" s="29"/>
      <c r="EO1335" s="31">
        <f>SUM(CN1335:EN1335)</f>
        <v>11</v>
      </c>
      <c r="EP1335" s="29"/>
      <c r="EQ1335" s="29">
        <f>SUM(DU1335:EG1335)</f>
        <v>9</v>
      </c>
      <c r="ER1335" s="29">
        <v>1</v>
      </c>
      <c r="ET1335" s="22"/>
    </row>
    <row r="1336" spans="1:150" x14ac:dyDescent="0.25">
      <c r="A1336" s="28">
        <v>2</v>
      </c>
      <c r="B1336" s="29" t="s">
        <v>4529</v>
      </c>
      <c r="C1336" s="29">
        <v>1</v>
      </c>
      <c r="D1336" s="29" t="s">
        <v>4212</v>
      </c>
      <c r="E1336" s="29" t="s">
        <v>4256</v>
      </c>
      <c r="F1336" s="29" t="s">
        <v>4555</v>
      </c>
      <c r="G1336" s="29"/>
      <c r="H1336" s="29"/>
      <c r="I1336" s="28" t="s">
        <v>3615</v>
      </c>
      <c r="J1336" s="29"/>
      <c r="K1336" s="29"/>
      <c r="L1336" s="29"/>
      <c r="M1336" s="29"/>
      <c r="N1336" s="29"/>
      <c r="O1336" s="29"/>
      <c r="P1336" s="29"/>
      <c r="Q1336" s="29"/>
      <c r="R1336" s="29"/>
      <c r="S1336" s="29">
        <v>1</v>
      </c>
      <c r="T1336" s="29"/>
      <c r="U1336" s="29"/>
      <c r="V1336" s="29"/>
      <c r="W1336" s="29"/>
      <c r="X1336" s="29"/>
      <c r="Y1336" s="29"/>
      <c r="Z1336" s="29"/>
      <c r="AA1336" s="29"/>
      <c r="AB1336" s="29"/>
      <c r="AC1336" s="29"/>
      <c r="AD1336" s="29"/>
      <c r="AE1336" s="29"/>
      <c r="AF1336" s="29"/>
      <c r="AG1336" s="29"/>
      <c r="AH1336" s="29"/>
      <c r="AI1336" s="29"/>
      <c r="AJ1336" s="29"/>
      <c r="AK1336" s="29"/>
      <c r="AL1336" s="29"/>
      <c r="AM1336" s="29"/>
      <c r="AN1336" s="29"/>
      <c r="AO1336" s="29"/>
      <c r="AP1336" s="29"/>
      <c r="AQ1336" s="29"/>
      <c r="AR1336" s="29"/>
      <c r="AS1336" s="29"/>
      <c r="AT1336" s="29"/>
      <c r="AU1336" s="29"/>
      <c r="AV1336" s="29"/>
      <c r="AW1336" s="29"/>
      <c r="AX1336" s="29"/>
      <c r="AY1336" s="29"/>
      <c r="AZ1336" s="29"/>
      <c r="BA1336" s="29"/>
      <c r="BB1336" s="29" t="s">
        <v>4257</v>
      </c>
      <c r="BC1336" s="31">
        <f>SUM(BE1336+BV1336+CM1336+EO1336)</f>
        <v>1</v>
      </c>
      <c r="BD1336" s="31"/>
      <c r="BE1336" s="29">
        <v>1</v>
      </c>
      <c r="BF1336" s="29"/>
      <c r="BG1336" s="29"/>
      <c r="BH1336" s="29"/>
      <c r="BI1336" s="29"/>
      <c r="BJ1336" s="29"/>
      <c r="BK1336" s="29"/>
      <c r="BL1336" s="29"/>
      <c r="BM1336" s="29"/>
      <c r="BN1336" s="29"/>
      <c r="BO1336" s="29"/>
      <c r="BP1336" s="29"/>
      <c r="BQ1336" s="29"/>
      <c r="BR1336" s="29"/>
      <c r="BS1336" s="29"/>
      <c r="BT1336" s="29"/>
      <c r="BU1336" s="29"/>
      <c r="BV1336" s="31">
        <f>SUM(BF1336:BU1336)</f>
        <v>0</v>
      </c>
      <c r="BW1336" s="29"/>
      <c r="BX1336" s="29"/>
      <c r="BY1336" s="29"/>
      <c r="BZ1336" s="29"/>
      <c r="CA1336" s="29"/>
      <c r="CB1336" s="29"/>
      <c r="CC1336" s="29"/>
      <c r="CD1336" s="29"/>
      <c r="CE1336" s="29"/>
      <c r="CF1336" s="29"/>
      <c r="CG1336" s="29"/>
      <c r="CH1336" s="29"/>
      <c r="CI1336" s="29"/>
      <c r="CJ1336" s="29"/>
      <c r="CK1336" s="29"/>
      <c r="CL1336" s="29"/>
      <c r="CM1336" s="31">
        <f>SUM(BW1336:CL1336)</f>
        <v>0</v>
      </c>
      <c r="CN1336" s="29"/>
      <c r="CO1336" s="29"/>
      <c r="CP1336" s="29"/>
      <c r="CQ1336" s="29"/>
      <c r="CR1336" s="29"/>
      <c r="CS1336" s="29"/>
      <c r="CT1336" s="29"/>
      <c r="CU1336" s="29"/>
      <c r="CV1336" s="29"/>
      <c r="CW1336" s="29"/>
      <c r="CX1336" s="29"/>
      <c r="CY1336" s="29"/>
      <c r="CZ1336" s="29"/>
      <c r="DA1336" s="29"/>
      <c r="DB1336" s="29"/>
      <c r="DC1336" s="29"/>
      <c r="DD1336" s="29"/>
      <c r="DE1336" s="29"/>
      <c r="DF1336" s="29"/>
      <c r="DG1336" s="29"/>
      <c r="DH1336" s="29"/>
      <c r="DI1336" s="29"/>
      <c r="DJ1336" s="29"/>
      <c r="DK1336" s="29"/>
      <c r="DL1336" s="29"/>
      <c r="DM1336" s="29"/>
      <c r="DN1336" s="29"/>
      <c r="DO1336" s="29"/>
      <c r="DP1336" s="29"/>
      <c r="DQ1336" s="29"/>
      <c r="DR1336" s="29"/>
      <c r="DS1336" s="29"/>
      <c r="DT1336" s="29"/>
      <c r="DU1336" s="29"/>
      <c r="DV1336" s="29"/>
      <c r="DW1336" s="29"/>
      <c r="DX1336" s="29"/>
      <c r="DY1336" s="29"/>
      <c r="DZ1336" s="29"/>
      <c r="EA1336" s="29"/>
      <c r="EB1336" s="29"/>
      <c r="EC1336" s="29"/>
      <c r="ED1336" s="29"/>
      <c r="EE1336" s="29"/>
      <c r="EF1336" s="29"/>
      <c r="EG1336" s="29"/>
      <c r="EH1336" s="29"/>
      <c r="EI1336" s="29"/>
      <c r="EJ1336" s="29"/>
      <c r="EK1336" s="29"/>
      <c r="EL1336" s="29"/>
      <c r="EM1336" s="29"/>
      <c r="EN1336" s="29"/>
      <c r="EO1336" s="31">
        <f>SUM(CN1336:EN1336)</f>
        <v>0</v>
      </c>
      <c r="EP1336" s="29"/>
      <c r="EQ1336" s="29">
        <f>SUM(DU1336:EG1336)</f>
        <v>0</v>
      </c>
      <c r="ER1336" s="29"/>
      <c r="ET1336" s="22"/>
    </row>
    <row r="1337" spans="1:150" x14ac:dyDescent="0.25">
      <c r="A1337" s="28">
        <v>2</v>
      </c>
      <c r="B1337" s="29"/>
      <c r="C1337" s="29"/>
      <c r="D1337" s="28" t="s">
        <v>5702</v>
      </c>
      <c r="E1337" s="28" t="s">
        <v>5701</v>
      </c>
      <c r="F1337" s="28" t="s">
        <v>5703</v>
      </c>
      <c r="G1337" s="29"/>
      <c r="H1337" s="29"/>
      <c r="I1337" s="28" t="s">
        <v>5704</v>
      </c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  <c r="Z1337" s="29"/>
      <c r="AA1337" s="29"/>
      <c r="AB1337" s="29"/>
      <c r="AC1337" s="29"/>
      <c r="AD1337" s="29"/>
      <c r="AE1337" s="29"/>
      <c r="AF1337" s="29"/>
      <c r="AG1337" s="29"/>
      <c r="AH1337" s="29"/>
      <c r="AI1337" s="29"/>
      <c r="AJ1337" s="29"/>
      <c r="AK1337" s="29"/>
      <c r="AL1337" s="29"/>
      <c r="AM1337" s="29"/>
      <c r="AN1337" s="29"/>
      <c r="AO1337" s="29"/>
      <c r="AP1337" s="29"/>
      <c r="AQ1337" s="29"/>
      <c r="AR1337" s="29"/>
      <c r="AS1337" s="29"/>
      <c r="AT1337" s="29">
        <v>1</v>
      </c>
      <c r="AU1337" s="29"/>
      <c r="AV1337" s="29"/>
      <c r="AW1337" s="29"/>
      <c r="AX1337" s="29"/>
      <c r="AY1337" s="29"/>
      <c r="AZ1337" s="29"/>
      <c r="BA1337" s="29"/>
      <c r="BB1337" s="29"/>
      <c r="BC1337" s="31">
        <f>SUM(BE1337+BV1337+CM1337+EO1337)</f>
        <v>0</v>
      </c>
      <c r="BD1337" s="31"/>
      <c r="BE1337" s="29"/>
      <c r="BF1337" s="29"/>
      <c r="BG1337" s="29"/>
      <c r="BH1337" s="29"/>
      <c r="BI1337" s="29"/>
      <c r="BJ1337" s="29"/>
      <c r="BK1337" s="29"/>
      <c r="BL1337" s="29"/>
      <c r="BM1337" s="29"/>
      <c r="BN1337" s="29"/>
      <c r="BO1337" s="29"/>
      <c r="BP1337" s="29"/>
      <c r="BQ1337" s="29"/>
      <c r="BR1337" s="29"/>
      <c r="BS1337" s="29"/>
      <c r="BT1337" s="29"/>
      <c r="BU1337" s="29"/>
      <c r="BV1337" s="31">
        <f>SUM(BF1337:BU1337)</f>
        <v>0</v>
      </c>
      <c r="BW1337" s="29"/>
      <c r="BX1337" s="29"/>
      <c r="BY1337" s="29"/>
      <c r="BZ1337" s="29"/>
      <c r="CA1337" s="29"/>
      <c r="CB1337" s="29"/>
      <c r="CC1337" s="29"/>
      <c r="CD1337" s="29"/>
      <c r="CE1337" s="29"/>
      <c r="CF1337" s="29"/>
      <c r="CG1337" s="29"/>
      <c r="CH1337" s="29"/>
      <c r="CI1337" s="29"/>
      <c r="CJ1337" s="29"/>
      <c r="CK1337" s="29"/>
      <c r="CL1337" s="29"/>
      <c r="CM1337" s="31">
        <f>SUM(BW1337:CL1337)</f>
        <v>0</v>
      </c>
      <c r="CN1337" s="29"/>
      <c r="CO1337" s="29"/>
      <c r="CP1337" s="29"/>
      <c r="CQ1337" s="29"/>
      <c r="CR1337" s="29"/>
      <c r="CS1337" s="29"/>
      <c r="CT1337" s="29"/>
      <c r="CU1337" s="29"/>
      <c r="CV1337" s="29"/>
      <c r="CW1337" s="29"/>
      <c r="CX1337" s="29"/>
      <c r="CY1337" s="29"/>
      <c r="CZ1337" s="29"/>
      <c r="DA1337" s="29"/>
      <c r="DB1337" s="29"/>
      <c r="DC1337" s="29"/>
      <c r="DD1337" s="29"/>
      <c r="DE1337" s="29"/>
      <c r="DF1337" s="29"/>
      <c r="DG1337" s="29"/>
      <c r="DH1337" s="29"/>
      <c r="DI1337" s="29"/>
      <c r="DJ1337" s="29"/>
      <c r="DK1337" s="29"/>
      <c r="DL1337" s="29"/>
      <c r="DM1337" s="29"/>
      <c r="DN1337" s="29"/>
      <c r="DO1337" s="29"/>
      <c r="DP1337" s="29"/>
      <c r="DQ1337" s="29"/>
      <c r="DR1337" s="29"/>
      <c r="DS1337" s="29"/>
      <c r="DT1337" s="29"/>
      <c r="DU1337" s="29"/>
      <c r="DV1337" s="29"/>
      <c r="DW1337" s="29"/>
      <c r="DX1337" s="29"/>
      <c r="DY1337" s="29"/>
      <c r="DZ1337" s="29"/>
      <c r="EA1337" s="29"/>
      <c r="EB1337" s="29"/>
      <c r="EC1337" s="29"/>
      <c r="ED1337" s="29"/>
      <c r="EE1337" s="29"/>
      <c r="EF1337" s="29"/>
      <c r="EG1337" s="29"/>
      <c r="EH1337" s="29"/>
      <c r="EI1337" s="29"/>
      <c r="EJ1337" s="29"/>
      <c r="EK1337" s="29"/>
      <c r="EL1337" s="29"/>
      <c r="EM1337" s="29"/>
      <c r="EN1337" s="29"/>
      <c r="EO1337" s="31">
        <f>SUM(CN1337:EN1337)</f>
        <v>0</v>
      </c>
      <c r="EP1337" s="29"/>
      <c r="EQ1337" s="29">
        <f>SUM(DU1337:EG1337)</f>
        <v>0</v>
      </c>
      <c r="ER1337" s="29"/>
      <c r="ET1337" s="22"/>
    </row>
    <row r="1338" spans="1:150" x14ac:dyDescent="0.25">
      <c r="A1338" s="28">
        <v>2</v>
      </c>
      <c r="B1338" s="28" t="s">
        <v>14</v>
      </c>
      <c r="C1338" s="29"/>
      <c r="D1338" s="28" t="s">
        <v>4052</v>
      </c>
      <c r="E1338" s="28" t="s">
        <v>4051</v>
      </c>
      <c r="F1338" s="28" t="s">
        <v>4050</v>
      </c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  <c r="Z1338" s="29"/>
      <c r="AA1338" s="29"/>
      <c r="AB1338" s="29"/>
      <c r="AC1338" s="29"/>
      <c r="AD1338" s="29"/>
      <c r="AE1338" s="29"/>
      <c r="AF1338" s="29"/>
      <c r="AG1338" s="29"/>
      <c r="AH1338" s="29"/>
      <c r="AI1338" s="29"/>
      <c r="AJ1338" s="29"/>
      <c r="AK1338" s="29"/>
      <c r="AL1338" s="29"/>
      <c r="AM1338" s="29"/>
      <c r="AN1338" s="29"/>
      <c r="AO1338" s="29"/>
      <c r="AP1338" s="29"/>
      <c r="AQ1338" s="29"/>
      <c r="AR1338" s="29"/>
      <c r="AS1338" s="29"/>
      <c r="AT1338" s="29"/>
      <c r="AU1338" s="29"/>
      <c r="AV1338" s="29"/>
      <c r="AW1338" s="29"/>
      <c r="AX1338" s="29"/>
      <c r="AY1338" s="29"/>
      <c r="AZ1338" s="29"/>
      <c r="BA1338" s="29"/>
      <c r="BB1338" s="29"/>
      <c r="BC1338" s="31">
        <f>SUM(BE1338+BV1338+CM1338+EO1338)</f>
        <v>0</v>
      </c>
      <c r="BD1338" s="31"/>
      <c r="BE1338" s="29"/>
      <c r="BF1338" s="29"/>
      <c r="BG1338" s="29"/>
      <c r="BH1338" s="29"/>
      <c r="BI1338" s="29"/>
      <c r="BJ1338" s="29"/>
      <c r="BK1338" s="29"/>
      <c r="BL1338" s="29"/>
      <c r="BM1338" s="29"/>
      <c r="BN1338" s="29"/>
      <c r="BO1338" s="29"/>
      <c r="BP1338" s="29"/>
      <c r="BQ1338" s="29"/>
      <c r="BR1338" s="29"/>
      <c r="BS1338" s="29"/>
      <c r="BT1338" s="29"/>
      <c r="BU1338" s="29"/>
      <c r="BV1338" s="31">
        <f>SUM(BF1338:BU1338)</f>
        <v>0</v>
      </c>
      <c r="BW1338" s="29"/>
      <c r="BX1338" s="29"/>
      <c r="BY1338" s="29"/>
      <c r="BZ1338" s="29"/>
      <c r="CA1338" s="29"/>
      <c r="CB1338" s="29"/>
      <c r="CC1338" s="29"/>
      <c r="CD1338" s="29"/>
      <c r="CE1338" s="29"/>
      <c r="CF1338" s="29"/>
      <c r="CG1338" s="29"/>
      <c r="CH1338" s="29"/>
      <c r="CI1338" s="29"/>
      <c r="CJ1338" s="29"/>
      <c r="CK1338" s="29"/>
      <c r="CL1338" s="29"/>
      <c r="CM1338" s="31">
        <f>SUM(BW1338:CL1338)</f>
        <v>0</v>
      </c>
      <c r="CN1338" s="29"/>
      <c r="CO1338" s="29"/>
      <c r="CP1338" s="29"/>
      <c r="CQ1338" s="29"/>
      <c r="CR1338" s="29"/>
      <c r="CS1338" s="29"/>
      <c r="CT1338" s="29"/>
      <c r="CU1338" s="29"/>
      <c r="CV1338" s="29"/>
      <c r="CW1338" s="29"/>
      <c r="CX1338" s="29"/>
      <c r="CY1338" s="29"/>
      <c r="CZ1338" s="29"/>
      <c r="DA1338" s="29"/>
      <c r="DB1338" s="29"/>
      <c r="DC1338" s="29"/>
      <c r="DD1338" s="29"/>
      <c r="DE1338" s="29"/>
      <c r="DF1338" s="29"/>
      <c r="DG1338" s="29"/>
      <c r="DH1338" s="29"/>
      <c r="DI1338" s="29"/>
      <c r="DJ1338" s="29"/>
      <c r="DK1338" s="29"/>
      <c r="DL1338" s="29"/>
      <c r="DM1338" s="29"/>
      <c r="DN1338" s="29"/>
      <c r="DO1338" s="29"/>
      <c r="DP1338" s="29"/>
      <c r="DQ1338" s="29"/>
      <c r="DR1338" s="29"/>
      <c r="DS1338" s="29"/>
      <c r="DT1338" s="29"/>
      <c r="DU1338" s="29"/>
      <c r="DV1338" s="29"/>
      <c r="DW1338" s="29"/>
      <c r="DX1338" s="29"/>
      <c r="DY1338" s="29"/>
      <c r="DZ1338" s="29"/>
      <c r="EA1338" s="29"/>
      <c r="EB1338" s="29"/>
      <c r="EC1338" s="29"/>
      <c r="ED1338" s="29"/>
      <c r="EE1338" s="29"/>
      <c r="EF1338" s="29"/>
      <c r="EG1338" s="29"/>
      <c r="EH1338" s="29"/>
      <c r="EI1338" s="29"/>
      <c r="EJ1338" s="29"/>
      <c r="EK1338" s="29"/>
      <c r="EL1338" s="29"/>
      <c r="EM1338" s="29"/>
      <c r="EN1338" s="29"/>
      <c r="EO1338" s="31">
        <f>SUM(CN1338:EN1338)</f>
        <v>0</v>
      </c>
      <c r="EP1338" s="29"/>
      <c r="EQ1338" s="29">
        <f>SUM(DU1338:EG1338)</f>
        <v>0</v>
      </c>
      <c r="ER1338" s="29"/>
      <c r="ET1338" s="22"/>
    </row>
    <row r="1339" spans="1:150" x14ac:dyDescent="0.25">
      <c r="A1339" s="28">
        <v>2</v>
      </c>
      <c r="B1339" s="28">
        <v>0</v>
      </c>
      <c r="C1339" s="28">
        <v>1</v>
      </c>
      <c r="D1339" s="28" t="s">
        <v>3938</v>
      </c>
      <c r="E1339" s="28" t="s">
        <v>2586</v>
      </c>
      <c r="F1339" s="28" t="s">
        <v>2587</v>
      </c>
      <c r="G1339" s="28" t="s">
        <v>2588</v>
      </c>
      <c r="H1339" s="30"/>
      <c r="I1339" s="28" t="s">
        <v>11</v>
      </c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>
        <v>1</v>
      </c>
      <c r="X1339" s="28"/>
      <c r="Y1339" s="28"/>
      <c r="Z1339" s="28"/>
      <c r="AA1339" s="28"/>
      <c r="AB1339" s="28"/>
      <c r="AC1339" s="28"/>
      <c r="AD1339" s="28"/>
      <c r="AE1339" s="28"/>
      <c r="AF1339" s="28"/>
      <c r="AG1339" s="28"/>
      <c r="AH1339" s="28"/>
      <c r="AI1339" s="28"/>
      <c r="AJ1339" s="28"/>
      <c r="AK1339" s="28"/>
      <c r="AL1339" s="28"/>
      <c r="AM1339" s="28"/>
      <c r="AN1339" s="28"/>
      <c r="AO1339" s="28"/>
      <c r="AP1339" s="28"/>
      <c r="AQ1339" s="28"/>
      <c r="AR1339" s="28"/>
      <c r="AS1339" s="28"/>
      <c r="AT1339" s="28"/>
      <c r="AU1339" s="28"/>
      <c r="AV1339" s="28">
        <f>SUM(J1339:AT1339)</f>
        <v>1</v>
      </c>
      <c r="AW1339" s="28" t="s">
        <v>457</v>
      </c>
      <c r="AX1339" s="28"/>
      <c r="AY1339" s="28"/>
      <c r="AZ1339" s="28" t="s">
        <v>51</v>
      </c>
      <c r="BA1339" s="28" t="s">
        <v>2589</v>
      </c>
      <c r="BB1339" s="29"/>
      <c r="BC1339" s="31">
        <f>SUM(BE1339+BV1339+CM1339+EO1339)</f>
        <v>1</v>
      </c>
      <c r="BD1339" s="31"/>
      <c r="BE1339" s="29"/>
      <c r="BF1339" s="29"/>
      <c r="BG1339" s="29"/>
      <c r="BH1339" s="29"/>
      <c r="BI1339" s="29"/>
      <c r="BJ1339" s="29"/>
      <c r="BK1339" s="29"/>
      <c r="BL1339" s="29"/>
      <c r="BM1339" s="29"/>
      <c r="BN1339" s="29"/>
      <c r="BO1339" s="29"/>
      <c r="BP1339" s="29"/>
      <c r="BQ1339" s="29"/>
      <c r="BR1339" s="29"/>
      <c r="BS1339" s="29"/>
      <c r="BT1339" s="29"/>
      <c r="BU1339" s="29"/>
      <c r="BV1339" s="31">
        <f>SUM(BF1339:BU1339)</f>
        <v>0</v>
      </c>
      <c r="BW1339" s="29"/>
      <c r="BX1339" s="29"/>
      <c r="BY1339" s="29"/>
      <c r="BZ1339" s="29"/>
      <c r="CA1339" s="29"/>
      <c r="CB1339" s="29"/>
      <c r="CC1339" s="29"/>
      <c r="CD1339" s="29"/>
      <c r="CE1339" s="29"/>
      <c r="CF1339" s="29"/>
      <c r="CG1339" s="29"/>
      <c r="CH1339" s="29"/>
      <c r="CI1339" s="29"/>
      <c r="CJ1339" s="29"/>
      <c r="CK1339" s="29"/>
      <c r="CL1339" s="29"/>
      <c r="CM1339" s="31">
        <f>SUM(BW1339:CL1339)</f>
        <v>0</v>
      </c>
      <c r="CN1339" s="29"/>
      <c r="CO1339" s="29"/>
      <c r="CP1339" s="29"/>
      <c r="CQ1339" s="29"/>
      <c r="CR1339" s="29"/>
      <c r="CS1339" s="29"/>
      <c r="CT1339" s="29"/>
      <c r="CU1339" s="29"/>
      <c r="CV1339" s="29"/>
      <c r="CW1339" s="29"/>
      <c r="CX1339" s="29">
        <v>1</v>
      </c>
      <c r="CY1339" s="29"/>
      <c r="CZ1339" s="29"/>
      <c r="DA1339" s="29"/>
      <c r="DB1339" s="29"/>
      <c r="DC1339" s="29"/>
      <c r="DD1339" s="29"/>
      <c r="DE1339" s="29"/>
      <c r="DF1339" s="29"/>
      <c r="DG1339" s="29"/>
      <c r="DH1339" s="29"/>
      <c r="DI1339" s="29"/>
      <c r="DJ1339" s="29"/>
      <c r="DK1339" s="29"/>
      <c r="DL1339" s="29"/>
      <c r="DM1339" s="29"/>
      <c r="DN1339" s="29"/>
      <c r="DO1339" s="29"/>
      <c r="DP1339" s="29"/>
      <c r="DQ1339" s="29"/>
      <c r="DR1339" s="29"/>
      <c r="DS1339" s="29"/>
      <c r="DT1339" s="29"/>
      <c r="DU1339" s="29"/>
      <c r="DV1339" s="29"/>
      <c r="DW1339" s="29"/>
      <c r="DX1339" s="29"/>
      <c r="DY1339" s="29"/>
      <c r="DZ1339" s="29"/>
      <c r="EA1339" s="29"/>
      <c r="EB1339" s="29"/>
      <c r="EC1339" s="29"/>
      <c r="ED1339" s="29"/>
      <c r="EE1339" s="29"/>
      <c r="EF1339" s="29"/>
      <c r="EG1339" s="29"/>
      <c r="EH1339" s="29"/>
      <c r="EI1339" s="29"/>
      <c r="EJ1339" s="29"/>
      <c r="EK1339" s="29"/>
      <c r="EL1339" s="29"/>
      <c r="EM1339" s="29"/>
      <c r="EN1339" s="29"/>
      <c r="EO1339" s="31">
        <f>SUM(CN1339:EN1339)</f>
        <v>1</v>
      </c>
      <c r="EP1339" s="29"/>
      <c r="EQ1339" s="29">
        <f>SUM(DU1339:EG1339)</f>
        <v>0</v>
      </c>
      <c r="ER1339" s="29"/>
      <c r="ET1339" s="22"/>
    </row>
    <row r="1340" spans="1:150" x14ac:dyDescent="0.25">
      <c r="A1340" s="28">
        <v>2</v>
      </c>
      <c r="B1340" s="28">
        <v>0</v>
      </c>
      <c r="C1340" s="28">
        <v>1</v>
      </c>
      <c r="D1340" s="28" t="s">
        <v>3912</v>
      </c>
      <c r="E1340" s="28" t="s">
        <v>2590</v>
      </c>
      <c r="F1340" s="28" t="s">
        <v>2591</v>
      </c>
      <c r="G1340" s="28" t="s">
        <v>2592</v>
      </c>
      <c r="H1340" s="30"/>
      <c r="I1340" s="28" t="s">
        <v>73</v>
      </c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>
        <v>1</v>
      </c>
      <c r="X1340" s="28"/>
      <c r="Y1340" s="28"/>
      <c r="Z1340" s="28"/>
      <c r="AA1340" s="28"/>
      <c r="AB1340" s="28"/>
      <c r="AC1340" s="28"/>
      <c r="AD1340" s="28"/>
      <c r="AE1340" s="28"/>
      <c r="AF1340" s="28"/>
      <c r="AG1340" s="28">
        <v>1</v>
      </c>
      <c r="AH1340" s="28"/>
      <c r="AI1340" s="28"/>
      <c r="AJ1340" s="28"/>
      <c r="AK1340" s="28"/>
      <c r="AL1340" s="28"/>
      <c r="AM1340" s="28"/>
      <c r="AN1340" s="28"/>
      <c r="AO1340" s="28"/>
      <c r="AP1340" s="28"/>
      <c r="AQ1340" s="28"/>
      <c r="AR1340" s="28"/>
      <c r="AS1340" s="28"/>
      <c r="AT1340" s="28"/>
      <c r="AU1340" s="28"/>
      <c r="AV1340" s="28">
        <f>SUM(J1340:AT1340)</f>
        <v>2</v>
      </c>
      <c r="AW1340" s="28" t="s">
        <v>197</v>
      </c>
      <c r="AX1340" s="28"/>
      <c r="AY1340" s="28"/>
      <c r="AZ1340" s="28" t="s">
        <v>51</v>
      </c>
      <c r="BA1340" s="28" t="s">
        <v>2593</v>
      </c>
      <c r="BB1340" s="29"/>
      <c r="BC1340" s="31">
        <f>SUM(BE1340+BV1340+CM1340+EO1340)</f>
        <v>1</v>
      </c>
      <c r="BD1340" s="31"/>
      <c r="BE1340" s="29"/>
      <c r="BF1340" s="29"/>
      <c r="BG1340" s="29"/>
      <c r="BH1340" s="29"/>
      <c r="BI1340" s="29"/>
      <c r="BJ1340" s="29"/>
      <c r="BK1340" s="29"/>
      <c r="BL1340" s="29"/>
      <c r="BM1340" s="29"/>
      <c r="BN1340" s="29"/>
      <c r="BO1340" s="29"/>
      <c r="BP1340" s="29"/>
      <c r="BQ1340" s="29"/>
      <c r="BR1340" s="29"/>
      <c r="BS1340" s="29"/>
      <c r="BT1340" s="29"/>
      <c r="BU1340" s="29"/>
      <c r="BV1340" s="31">
        <f>SUM(BF1340:BU1340)</f>
        <v>0</v>
      </c>
      <c r="BW1340" s="29"/>
      <c r="BX1340" s="29"/>
      <c r="BY1340" s="29"/>
      <c r="BZ1340" s="29"/>
      <c r="CA1340" s="29"/>
      <c r="CB1340" s="29"/>
      <c r="CC1340" s="29"/>
      <c r="CD1340" s="29"/>
      <c r="CE1340" s="29"/>
      <c r="CF1340" s="29"/>
      <c r="CG1340" s="29"/>
      <c r="CH1340" s="29"/>
      <c r="CI1340" s="29"/>
      <c r="CJ1340" s="29"/>
      <c r="CK1340" s="29"/>
      <c r="CL1340" s="29"/>
      <c r="CM1340" s="31">
        <f>SUM(BW1340:CL1340)</f>
        <v>0</v>
      </c>
      <c r="CN1340" s="29"/>
      <c r="CO1340" s="29"/>
      <c r="CP1340" s="29"/>
      <c r="CQ1340" s="29">
        <v>1</v>
      </c>
      <c r="CR1340" s="29"/>
      <c r="CS1340" s="29"/>
      <c r="CT1340" s="29"/>
      <c r="CU1340" s="29"/>
      <c r="CV1340" s="29"/>
      <c r="CW1340" s="29"/>
      <c r="CX1340" s="29"/>
      <c r="CY1340" s="29"/>
      <c r="CZ1340" s="29"/>
      <c r="DA1340" s="29"/>
      <c r="DB1340" s="29"/>
      <c r="DC1340" s="29"/>
      <c r="DD1340" s="29"/>
      <c r="DE1340" s="29"/>
      <c r="DF1340" s="29"/>
      <c r="DG1340" s="29"/>
      <c r="DH1340" s="29"/>
      <c r="DI1340" s="29"/>
      <c r="DJ1340" s="29"/>
      <c r="DK1340" s="29"/>
      <c r="DL1340" s="29"/>
      <c r="DM1340" s="29"/>
      <c r="DN1340" s="29"/>
      <c r="DO1340" s="29"/>
      <c r="DP1340" s="29"/>
      <c r="DQ1340" s="29"/>
      <c r="DR1340" s="29"/>
      <c r="DS1340" s="29"/>
      <c r="DT1340" s="29"/>
      <c r="DU1340" s="29"/>
      <c r="DV1340" s="29"/>
      <c r="DW1340" s="29"/>
      <c r="DX1340" s="29"/>
      <c r="DY1340" s="29"/>
      <c r="DZ1340" s="29"/>
      <c r="EA1340" s="29"/>
      <c r="EB1340" s="29"/>
      <c r="EC1340" s="29"/>
      <c r="ED1340" s="29"/>
      <c r="EE1340" s="29"/>
      <c r="EF1340" s="29"/>
      <c r="EG1340" s="29"/>
      <c r="EH1340" s="29"/>
      <c r="EI1340" s="29"/>
      <c r="EJ1340" s="29"/>
      <c r="EK1340" s="29"/>
      <c r="EL1340" s="29"/>
      <c r="EM1340" s="29"/>
      <c r="EN1340" s="29"/>
      <c r="EO1340" s="31">
        <f>SUM(CN1340:EN1340)</f>
        <v>1</v>
      </c>
      <c r="EP1340" s="29"/>
      <c r="EQ1340" s="29">
        <f>SUM(DU1340:EG1340)</f>
        <v>0</v>
      </c>
      <c r="ER1340" s="29"/>
      <c r="ET1340" s="22"/>
    </row>
    <row r="1341" spans="1:150" x14ac:dyDescent="0.25">
      <c r="A1341" s="28">
        <v>2</v>
      </c>
      <c r="B1341" s="28" t="s">
        <v>9</v>
      </c>
      <c r="C1341" s="28"/>
      <c r="D1341" s="28" t="s">
        <v>2594</v>
      </c>
      <c r="E1341" s="28" t="s">
        <v>2595</v>
      </c>
      <c r="F1341" s="28" t="s">
        <v>2596</v>
      </c>
      <c r="G1341" s="28"/>
      <c r="H1341" s="30" t="s">
        <v>1934</v>
      </c>
      <c r="I1341" s="28" t="s">
        <v>27</v>
      </c>
      <c r="J1341" s="28"/>
      <c r="K1341" s="28"/>
      <c r="L1341" s="2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>
        <v>1</v>
      </c>
      <c r="Z1341" s="28"/>
      <c r="AA1341" s="28"/>
      <c r="AB1341" s="28"/>
      <c r="AC1341" s="28"/>
      <c r="AD1341" s="28"/>
      <c r="AE1341" s="28"/>
      <c r="AF1341" s="28"/>
      <c r="AG1341" s="28"/>
      <c r="AH1341" s="28"/>
      <c r="AI1341" s="28"/>
      <c r="AJ1341" s="28"/>
      <c r="AK1341" s="28"/>
      <c r="AL1341" s="28"/>
      <c r="AM1341" s="28">
        <v>1</v>
      </c>
      <c r="AN1341" s="28">
        <v>1</v>
      </c>
      <c r="AO1341" s="28"/>
      <c r="AP1341" s="28"/>
      <c r="AQ1341" s="28"/>
      <c r="AR1341" s="28"/>
      <c r="AS1341" s="28"/>
      <c r="AT1341" s="28"/>
      <c r="AU1341" s="28">
        <v>1</v>
      </c>
      <c r="AV1341" s="28">
        <f>SUM(J1341:AT1341)</f>
        <v>3</v>
      </c>
      <c r="AW1341" s="28"/>
      <c r="AX1341" s="28">
        <v>1</v>
      </c>
      <c r="AY1341" s="28"/>
      <c r="AZ1341" s="28"/>
      <c r="BA1341" s="28" t="s">
        <v>203</v>
      </c>
      <c r="BB1341" s="29"/>
      <c r="BC1341" s="31">
        <f>SUM(BE1341+BV1341+CM1341+EO1341)</f>
        <v>0</v>
      </c>
      <c r="BD1341" s="31"/>
      <c r="BE1341" s="29"/>
      <c r="BF1341" s="29"/>
      <c r="BG1341" s="29"/>
      <c r="BH1341" s="29"/>
      <c r="BI1341" s="29"/>
      <c r="BJ1341" s="29"/>
      <c r="BK1341" s="29"/>
      <c r="BL1341" s="29"/>
      <c r="BM1341" s="29"/>
      <c r="BN1341" s="29"/>
      <c r="BO1341" s="29"/>
      <c r="BP1341" s="29"/>
      <c r="BQ1341" s="29"/>
      <c r="BR1341" s="29"/>
      <c r="BS1341" s="29"/>
      <c r="BT1341" s="29"/>
      <c r="BU1341" s="29"/>
      <c r="BV1341" s="31">
        <f>SUM(BF1341:BU1341)</f>
        <v>0</v>
      </c>
      <c r="BW1341" s="29"/>
      <c r="BX1341" s="29"/>
      <c r="BY1341" s="29"/>
      <c r="BZ1341" s="29"/>
      <c r="CA1341" s="29"/>
      <c r="CB1341" s="29"/>
      <c r="CC1341" s="29"/>
      <c r="CD1341" s="29"/>
      <c r="CE1341" s="29"/>
      <c r="CF1341" s="29"/>
      <c r="CG1341" s="29"/>
      <c r="CH1341" s="29"/>
      <c r="CI1341" s="29"/>
      <c r="CJ1341" s="29"/>
      <c r="CK1341" s="29"/>
      <c r="CL1341" s="29"/>
      <c r="CM1341" s="31">
        <f>SUM(BW1341:CL1341)</f>
        <v>0</v>
      </c>
      <c r="CN1341" s="29"/>
      <c r="CO1341" s="29"/>
      <c r="CP1341" s="29"/>
      <c r="CQ1341" s="29"/>
      <c r="CR1341" s="29"/>
      <c r="CS1341" s="29"/>
      <c r="CT1341" s="29"/>
      <c r="CU1341" s="29"/>
      <c r="CV1341" s="29"/>
      <c r="CW1341" s="29"/>
      <c r="CX1341" s="29"/>
      <c r="CY1341" s="29"/>
      <c r="CZ1341" s="29"/>
      <c r="DA1341" s="29"/>
      <c r="DB1341" s="29"/>
      <c r="DC1341" s="29"/>
      <c r="DD1341" s="29"/>
      <c r="DE1341" s="29"/>
      <c r="DF1341" s="29"/>
      <c r="DG1341" s="29"/>
      <c r="DH1341" s="29"/>
      <c r="DI1341" s="29"/>
      <c r="DJ1341" s="29"/>
      <c r="DK1341" s="29"/>
      <c r="DL1341" s="29"/>
      <c r="DM1341" s="29"/>
      <c r="DN1341" s="29"/>
      <c r="DO1341" s="29"/>
      <c r="DP1341" s="29"/>
      <c r="DQ1341" s="29"/>
      <c r="DR1341" s="29"/>
      <c r="DS1341" s="29"/>
      <c r="DT1341" s="29"/>
      <c r="DU1341" s="29"/>
      <c r="DV1341" s="29"/>
      <c r="DW1341" s="29"/>
      <c r="DX1341" s="29"/>
      <c r="DY1341" s="29"/>
      <c r="DZ1341" s="29"/>
      <c r="EA1341" s="29"/>
      <c r="EB1341" s="29"/>
      <c r="EC1341" s="29"/>
      <c r="ED1341" s="29"/>
      <c r="EE1341" s="29"/>
      <c r="EF1341" s="29"/>
      <c r="EG1341" s="29"/>
      <c r="EH1341" s="29"/>
      <c r="EI1341" s="29"/>
      <c r="EJ1341" s="29"/>
      <c r="EK1341" s="29"/>
      <c r="EL1341" s="29"/>
      <c r="EM1341" s="29"/>
      <c r="EN1341" s="29"/>
      <c r="EO1341" s="31">
        <f>SUM(CN1341:EN1341)</f>
        <v>0</v>
      </c>
      <c r="EP1341" s="29"/>
      <c r="EQ1341" s="29">
        <f>SUM(DU1341:EG1341)</f>
        <v>0</v>
      </c>
      <c r="ER1341" s="29"/>
      <c r="ET1341" s="22"/>
    </row>
    <row r="1342" spans="1:150" x14ac:dyDescent="0.25">
      <c r="A1342" s="28">
        <v>2</v>
      </c>
      <c r="B1342" s="29" t="s">
        <v>4529</v>
      </c>
      <c r="C1342" s="29">
        <v>1</v>
      </c>
      <c r="D1342" s="29" t="s">
        <v>4213</v>
      </c>
      <c r="E1342" s="29" t="s">
        <v>4506</v>
      </c>
      <c r="F1342" s="29" t="s">
        <v>4556</v>
      </c>
      <c r="G1342" s="29"/>
      <c r="H1342" s="29"/>
      <c r="I1342" s="28" t="s">
        <v>3615</v>
      </c>
      <c r="J1342" s="29"/>
      <c r="K1342" s="29"/>
      <c r="L1342" s="29"/>
      <c r="M1342" s="29"/>
      <c r="N1342" s="29"/>
      <c r="O1342" s="29"/>
      <c r="P1342" s="29"/>
      <c r="Q1342" s="29"/>
      <c r="R1342" s="29"/>
      <c r="S1342" s="29">
        <v>1</v>
      </c>
      <c r="T1342" s="29"/>
      <c r="U1342" s="29"/>
      <c r="V1342" s="29"/>
      <c r="W1342" s="29"/>
      <c r="X1342" s="29"/>
      <c r="Y1342" s="29"/>
      <c r="Z1342" s="29"/>
      <c r="AA1342" s="29"/>
      <c r="AB1342" s="29"/>
      <c r="AC1342" s="29"/>
      <c r="AD1342" s="29"/>
      <c r="AE1342" s="29"/>
      <c r="AF1342" s="29"/>
      <c r="AG1342" s="29"/>
      <c r="AH1342" s="29"/>
      <c r="AI1342" s="29"/>
      <c r="AJ1342" s="29"/>
      <c r="AK1342" s="29"/>
      <c r="AL1342" s="29"/>
      <c r="AM1342" s="29"/>
      <c r="AN1342" s="29"/>
      <c r="AO1342" s="29"/>
      <c r="AP1342" s="29"/>
      <c r="AQ1342" s="29"/>
      <c r="AR1342" s="29"/>
      <c r="AS1342" s="29"/>
      <c r="AT1342" s="29"/>
      <c r="AU1342" s="29"/>
      <c r="AV1342" s="29"/>
      <c r="AW1342" s="29"/>
      <c r="AX1342" s="29"/>
      <c r="AY1342" s="29"/>
      <c r="AZ1342" s="29"/>
      <c r="BA1342" s="29"/>
      <c r="BB1342" s="29" t="s">
        <v>4507</v>
      </c>
      <c r="BC1342" s="31">
        <f>SUM(BE1342+BV1342+CM1342+EO1342)</f>
        <v>1</v>
      </c>
      <c r="BD1342" s="31"/>
      <c r="BE1342" s="29">
        <v>1</v>
      </c>
      <c r="BF1342" s="29"/>
      <c r="BG1342" s="29"/>
      <c r="BH1342" s="29"/>
      <c r="BI1342" s="29"/>
      <c r="BJ1342" s="29"/>
      <c r="BK1342" s="29"/>
      <c r="BL1342" s="29"/>
      <c r="BM1342" s="29"/>
      <c r="BN1342" s="29"/>
      <c r="BO1342" s="29"/>
      <c r="BP1342" s="29"/>
      <c r="BQ1342" s="29"/>
      <c r="BR1342" s="29"/>
      <c r="BS1342" s="29"/>
      <c r="BT1342" s="29"/>
      <c r="BU1342" s="29"/>
      <c r="BV1342" s="31">
        <f>SUM(BF1342:BU1342)</f>
        <v>0</v>
      </c>
      <c r="BW1342" s="29"/>
      <c r="BX1342" s="29"/>
      <c r="BY1342" s="29"/>
      <c r="BZ1342" s="29"/>
      <c r="CA1342" s="29"/>
      <c r="CB1342" s="29"/>
      <c r="CC1342" s="29"/>
      <c r="CD1342" s="29"/>
      <c r="CE1342" s="29"/>
      <c r="CF1342" s="29"/>
      <c r="CG1342" s="29"/>
      <c r="CH1342" s="29"/>
      <c r="CI1342" s="29"/>
      <c r="CJ1342" s="29"/>
      <c r="CK1342" s="29"/>
      <c r="CL1342" s="29"/>
      <c r="CM1342" s="31">
        <f>SUM(BW1342:CL1342)</f>
        <v>0</v>
      </c>
      <c r="CN1342" s="29"/>
      <c r="CO1342" s="29"/>
      <c r="CP1342" s="29"/>
      <c r="CQ1342" s="29"/>
      <c r="CR1342" s="29"/>
      <c r="CS1342" s="29"/>
      <c r="CT1342" s="29"/>
      <c r="CU1342" s="29"/>
      <c r="CV1342" s="29"/>
      <c r="CW1342" s="29"/>
      <c r="CX1342" s="29"/>
      <c r="CY1342" s="29"/>
      <c r="CZ1342" s="29"/>
      <c r="DA1342" s="29"/>
      <c r="DB1342" s="29"/>
      <c r="DC1342" s="29"/>
      <c r="DD1342" s="29"/>
      <c r="DE1342" s="29"/>
      <c r="DF1342" s="29"/>
      <c r="DG1342" s="29"/>
      <c r="DH1342" s="29"/>
      <c r="DI1342" s="29"/>
      <c r="DJ1342" s="29"/>
      <c r="DK1342" s="29"/>
      <c r="DL1342" s="29"/>
      <c r="DM1342" s="29"/>
      <c r="DN1342" s="29"/>
      <c r="DO1342" s="29"/>
      <c r="DP1342" s="29"/>
      <c r="DQ1342" s="29"/>
      <c r="DR1342" s="29"/>
      <c r="DS1342" s="29"/>
      <c r="DT1342" s="29"/>
      <c r="DU1342" s="29"/>
      <c r="DV1342" s="29"/>
      <c r="DW1342" s="29"/>
      <c r="DX1342" s="29"/>
      <c r="DY1342" s="29"/>
      <c r="DZ1342" s="29"/>
      <c r="EA1342" s="29"/>
      <c r="EB1342" s="29"/>
      <c r="EC1342" s="29"/>
      <c r="ED1342" s="29"/>
      <c r="EE1342" s="29"/>
      <c r="EF1342" s="29"/>
      <c r="EG1342" s="29"/>
      <c r="EH1342" s="29"/>
      <c r="EI1342" s="29"/>
      <c r="EJ1342" s="29"/>
      <c r="EK1342" s="29"/>
      <c r="EL1342" s="29"/>
      <c r="EM1342" s="29"/>
      <c r="EN1342" s="29"/>
      <c r="EO1342" s="31">
        <f>SUM(CN1342:EN1342)</f>
        <v>0</v>
      </c>
      <c r="EP1342" s="29"/>
      <c r="EQ1342" s="29">
        <f>SUM(DU1342:EG1342)</f>
        <v>0</v>
      </c>
      <c r="ER1342" s="29"/>
      <c r="ET1342" s="22"/>
    </row>
    <row r="1343" spans="1:150" x14ac:dyDescent="0.25">
      <c r="A1343" s="28">
        <v>2</v>
      </c>
      <c r="B1343" s="28" t="s">
        <v>5042</v>
      </c>
      <c r="C1343" s="29"/>
      <c r="D1343" s="29" t="s">
        <v>4744</v>
      </c>
      <c r="E1343" s="24" t="s">
        <v>4745</v>
      </c>
      <c r="F1343" s="29" t="s">
        <v>4746</v>
      </c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  <c r="AA1343" s="29"/>
      <c r="AB1343" s="29"/>
      <c r="AC1343" s="29"/>
      <c r="AD1343" s="29"/>
      <c r="AE1343" s="29"/>
      <c r="AF1343" s="29"/>
      <c r="AG1343" s="29"/>
      <c r="AH1343" s="29"/>
      <c r="AI1343" s="29"/>
      <c r="AJ1343" s="29"/>
      <c r="AK1343" s="29"/>
      <c r="AL1343" s="29"/>
      <c r="AM1343" s="29"/>
      <c r="AN1343" s="29"/>
      <c r="AO1343" s="29"/>
      <c r="AP1343" s="29"/>
      <c r="AQ1343" s="29"/>
      <c r="AR1343" s="29"/>
      <c r="AS1343" s="29"/>
      <c r="AT1343" s="29"/>
      <c r="AU1343" s="29"/>
      <c r="AV1343" s="29"/>
      <c r="AW1343" s="29"/>
      <c r="AX1343" s="29"/>
      <c r="AY1343" s="29"/>
      <c r="AZ1343" s="29"/>
      <c r="BA1343" s="29"/>
      <c r="BB1343" s="29"/>
      <c r="BC1343" s="31">
        <f>SUM(BE1343+BV1343+CM1343+EO1343)</f>
        <v>0</v>
      </c>
      <c r="BD1343" s="31"/>
      <c r="BE1343" s="29"/>
      <c r="BF1343" s="29"/>
      <c r="BG1343" s="29"/>
      <c r="BH1343" s="29"/>
      <c r="BI1343" s="29"/>
      <c r="BJ1343" s="29"/>
      <c r="BK1343" s="29"/>
      <c r="BL1343" s="29"/>
      <c r="BM1343" s="29"/>
      <c r="BN1343" s="29"/>
      <c r="BO1343" s="29"/>
      <c r="BP1343" s="29"/>
      <c r="BQ1343" s="29"/>
      <c r="BR1343" s="29"/>
      <c r="BS1343" s="29"/>
      <c r="BT1343" s="29"/>
      <c r="BU1343" s="29"/>
      <c r="BV1343" s="31">
        <f>SUM(BF1343:BU1343)</f>
        <v>0</v>
      </c>
      <c r="BW1343" s="29"/>
      <c r="BX1343" s="29"/>
      <c r="BY1343" s="29"/>
      <c r="BZ1343" s="29"/>
      <c r="CA1343" s="29"/>
      <c r="CB1343" s="29"/>
      <c r="CC1343" s="29"/>
      <c r="CD1343" s="29"/>
      <c r="CE1343" s="29"/>
      <c r="CF1343" s="29"/>
      <c r="CG1343" s="29"/>
      <c r="CH1343" s="29"/>
      <c r="CI1343" s="29"/>
      <c r="CJ1343" s="29"/>
      <c r="CK1343" s="29"/>
      <c r="CL1343" s="29"/>
      <c r="CM1343" s="31">
        <f>SUM(BW1343:CL1343)</f>
        <v>0</v>
      </c>
      <c r="CN1343" s="29"/>
      <c r="CO1343" s="29"/>
      <c r="CP1343" s="29"/>
      <c r="CQ1343" s="29"/>
      <c r="CR1343" s="29"/>
      <c r="CS1343" s="29"/>
      <c r="CT1343" s="29"/>
      <c r="CU1343" s="29"/>
      <c r="CV1343" s="29"/>
      <c r="CW1343" s="29"/>
      <c r="CX1343" s="29"/>
      <c r="CY1343" s="29"/>
      <c r="CZ1343" s="29"/>
      <c r="DA1343" s="29"/>
      <c r="DB1343" s="29"/>
      <c r="DC1343" s="29"/>
      <c r="DD1343" s="29"/>
      <c r="DE1343" s="29"/>
      <c r="DF1343" s="29"/>
      <c r="DG1343" s="29"/>
      <c r="DH1343" s="29"/>
      <c r="DI1343" s="29"/>
      <c r="DJ1343" s="29"/>
      <c r="DK1343" s="29"/>
      <c r="DL1343" s="29"/>
      <c r="DM1343" s="29"/>
      <c r="DN1343" s="29"/>
      <c r="DO1343" s="29"/>
      <c r="DP1343" s="29"/>
      <c r="DQ1343" s="29"/>
      <c r="DR1343" s="29"/>
      <c r="DS1343" s="29"/>
      <c r="DT1343" s="29"/>
      <c r="DU1343" s="29"/>
      <c r="DV1343" s="29"/>
      <c r="DW1343" s="29"/>
      <c r="DX1343" s="29"/>
      <c r="DY1343" s="29"/>
      <c r="DZ1343" s="29"/>
      <c r="EA1343" s="29"/>
      <c r="EB1343" s="29"/>
      <c r="EC1343" s="29"/>
      <c r="ED1343" s="29"/>
      <c r="EE1343" s="29"/>
      <c r="EF1343" s="29"/>
      <c r="EG1343" s="29"/>
      <c r="EH1343" s="29"/>
      <c r="EI1343" s="29"/>
      <c r="EJ1343" s="29"/>
      <c r="EK1343" s="29"/>
      <c r="EL1343" s="29"/>
      <c r="EM1343" s="29"/>
      <c r="EN1343" s="29"/>
      <c r="EO1343" s="31">
        <f>SUM(CN1343:EN1343)</f>
        <v>0</v>
      </c>
      <c r="EP1343" s="29">
        <v>1</v>
      </c>
      <c r="EQ1343" s="29">
        <f>SUM(DU1343:EG1343)</f>
        <v>0</v>
      </c>
      <c r="ER1343" s="29"/>
      <c r="ET1343" s="22"/>
    </row>
    <row r="1344" spans="1:150" x14ac:dyDescent="0.25">
      <c r="A1344" s="28">
        <v>2</v>
      </c>
      <c r="B1344" s="28" t="s">
        <v>5042</v>
      </c>
      <c r="C1344" s="29"/>
      <c r="D1344" s="29" t="s">
        <v>4995</v>
      </c>
      <c r="E1344" s="24" t="s">
        <v>4996</v>
      </c>
      <c r="F1344" s="24" t="s">
        <v>4997</v>
      </c>
      <c r="G1344" s="29"/>
      <c r="H1344" s="29"/>
      <c r="I1344" s="29" t="s">
        <v>16</v>
      </c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  <c r="AA1344" s="29"/>
      <c r="AB1344" s="29"/>
      <c r="AC1344" s="29"/>
      <c r="AD1344" s="29"/>
      <c r="AE1344" s="29"/>
      <c r="AF1344" s="29"/>
      <c r="AG1344" s="28">
        <v>1</v>
      </c>
      <c r="AH1344" s="29"/>
      <c r="AI1344" s="29"/>
      <c r="AJ1344" s="29"/>
      <c r="AK1344" s="29"/>
      <c r="AL1344" s="29"/>
      <c r="AM1344" s="29"/>
      <c r="AN1344" s="29"/>
      <c r="AO1344" s="29"/>
      <c r="AP1344" s="29"/>
      <c r="AQ1344" s="29"/>
      <c r="AR1344" s="29"/>
      <c r="AS1344" s="29"/>
      <c r="AT1344" s="29"/>
      <c r="AU1344" s="29"/>
      <c r="AV1344" s="28">
        <f>SUM(J1344:AT1344)</f>
        <v>1</v>
      </c>
      <c r="AW1344" s="29"/>
      <c r="AX1344" s="29"/>
      <c r="AY1344" s="29"/>
      <c r="AZ1344" s="29"/>
      <c r="BA1344" s="29"/>
      <c r="BB1344" s="29"/>
      <c r="BC1344" s="31">
        <f>SUM(BE1344+BV1344+CM1344+EO1344)</f>
        <v>0</v>
      </c>
      <c r="BD1344" s="31"/>
      <c r="BE1344" s="29"/>
      <c r="BF1344" s="29"/>
      <c r="BG1344" s="29"/>
      <c r="BH1344" s="29"/>
      <c r="BI1344" s="29"/>
      <c r="BJ1344" s="29"/>
      <c r="BK1344" s="29"/>
      <c r="BL1344" s="29"/>
      <c r="BM1344" s="29"/>
      <c r="BN1344" s="29"/>
      <c r="BO1344" s="29"/>
      <c r="BP1344" s="29"/>
      <c r="BQ1344" s="29"/>
      <c r="BR1344" s="29"/>
      <c r="BS1344" s="29"/>
      <c r="BT1344" s="29"/>
      <c r="BU1344" s="29"/>
      <c r="BV1344" s="31">
        <f>SUM(BF1344:BU1344)</f>
        <v>0</v>
      </c>
      <c r="BW1344" s="29"/>
      <c r="BX1344" s="29"/>
      <c r="BY1344" s="29"/>
      <c r="BZ1344" s="29"/>
      <c r="CA1344" s="29"/>
      <c r="CB1344" s="29"/>
      <c r="CC1344" s="29"/>
      <c r="CD1344" s="29"/>
      <c r="CE1344" s="29"/>
      <c r="CF1344" s="29"/>
      <c r="CG1344" s="29"/>
      <c r="CH1344" s="29"/>
      <c r="CI1344" s="29"/>
      <c r="CJ1344" s="29"/>
      <c r="CK1344" s="29"/>
      <c r="CL1344" s="29"/>
      <c r="CM1344" s="31">
        <f>SUM(BW1344:CL1344)</f>
        <v>0</v>
      </c>
      <c r="CN1344" s="29"/>
      <c r="CO1344" s="29"/>
      <c r="CP1344" s="29"/>
      <c r="CQ1344" s="29"/>
      <c r="CR1344" s="29"/>
      <c r="CS1344" s="29"/>
      <c r="CT1344" s="29"/>
      <c r="CU1344" s="29"/>
      <c r="CV1344" s="29"/>
      <c r="CW1344" s="29"/>
      <c r="CX1344" s="29"/>
      <c r="CY1344" s="29"/>
      <c r="CZ1344" s="29"/>
      <c r="DA1344" s="29"/>
      <c r="DB1344" s="29"/>
      <c r="DC1344" s="29"/>
      <c r="DD1344" s="29"/>
      <c r="DE1344" s="29"/>
      <c r="DF1344" s="29"/>
      <c r="DG1344" s="29"/>
      <c r="DH1344" s="29"/>
      <c r="DI1344" s="29"/>
      <c r="DJ1344" s="29"/>
      <c r="DK1344" s="29"/>
      <c r="DL1344" s="29"/>
      <c r="DM1344" s="29"/>
      <c r="DN1344" s="29"/>
      <c r="DO1344" s="29"/>
      <c r="DP1344" s="29"/>
      <c r="DQ1344" s="29"/>
      <c r="DR1344" s="29"/>
      <c r="DS1344" s="29"/>
      <c r="DT1344" s="29"/>
      <c r="DU1344" s="29"/>
      <c r="DV1344" s="29"/>
      <c r="DW1344" s="29"/>
      <c r="DX1344" s="29"/>
      <c r="DY1344" s="29"/>
      <c r="DZ1344" s="29"/>
      <c r="EA1344" s="29"/>
      <c r="EB1344" s="29"/>
      <c r="EC1344" s="29"/>
      <c r="ED1344" s="29"/>
      <c r="EE1344" s="29"/>
      <c r="EF1344" s="29"/>
      <c r="EG1344" s="29"/>
      <c r="EH1344" s="29"/>
      <c r="EI1344" s="29"/>
      <c r="EJ1344" s="29"/>
      <c r="EK1344" s="29"/>
      <c r="EL1344" s="29"/>
      <c r="EM1344" s="29"/>
      <c r="EN1344" s="29"/>
      <c r="EO1344" s="31">
        <f>SUM(CN1344:EN1344)</f>
        <v>0</v>
      </c>
      <c r="EP1344" s="29">
        <v>1</v>
      </c>
      <c r="EQ1344" s="29">
        <f>SUM(DU1344:EG1344)</f>
        <v>0</v>
      </c>
      <c r="ER1344" s="29"/>
      <c r="ET1344" s="22"/>
    </row>
    <row r="1345" spans="1:150" x14ac:dyDescent="0.25">
      <c r="A1345" s="28">
        <v>2</v>
      </c>
      <c r="B1345" s="29" t="s">
        <v>4529</v>
      </c>
      <c r="C1345" s="29">
        <v>1</v>
      </c>
      <c r="D1345" s="29" t="s">
        <v>4214</v>
      </c>
      <c r="E1345" s="29" t="s">
        <v>4523</v>
      </c>
      <c r="F1345" s="29" t="s">
        <v>4524</v>
      </c>
      <c r="G1345" s="29"/>
      <c r="H1345" s="29"/>
      <c r="I1345" s="28" t="s">
        <v>3615</v>
      </c>
      <c r="J1345" s="29"/>
      <c r="K1345" s="29"/>
      <c r="L1345" s="29"/>
      <c r="M1345" s="29"/>
      <c r="N1345" s="29"/>
      <c r="O1345" s="29"/>
      <c r="P1345" s="29"/>
      <c r="Q1345" s="29"/>
      <c r="R1345" s="29"/>
      <c r="S1345" s="29">
        <v>1</v>
      </c>
      <c r="T1345" s="29"/>
      <c r="U1345" s="29"/>
      <c r="V1345" s="29"/>
      <c r="W1345" s="29"/>
      <c r="X1345" s="29"/>
      <c r="Y1345" s="29"/>
      <c r="Z1345" s="29"/>
      <c r="AA1345" s="29"/>
      <c r="AB1345" s="29"/>
      <c r="AC1345" s="29"/>
      <c r="AD1345" s="29"/>
      <c r="AE1345" s="29"/>
      <c r="AF1345" s="29"/>
      <c r="AG1345" s="29"/>
      <c r="AH1345" s="29"/>
      <c r="AI1345" s="29"/>
      <c r="AJ1345" s="29"/>
      <c r="AK1345" s="29"/>
      <c r="AL1345" s="29"/>
      <c r="AM1345" s="29"/>
      <c r="AN1345" s="29"/>
      <c r="AO1345" s="29"/>
      <c r="AP1345" s="29"/>
      <c r="AQ1345" s="29"/>
      <c r="AR1345" s="29"/>
      <c r="AS1345" s="29"/>
      <c r="AT1345" s="29"/>
      <c r="AU1345" s="29"/>
      <c r="AV1345" s="29"/>
      <c r="AW1345" s="29"/>
      <c r="AX1345" s="29"/>
      <c r="AY1345" s="29"/>
      <c r="AZ1345" s="29"/>
      <c r="BA1345" s="29"/>
      <c r="BB1345" s="29" t="s">
        <v>4525</v>
      </c>
      <c r="BC1345" s="31">
        <f>SUM(BE1345+BV1345+CM1345+EO1345)</f>
        <v>1</v>
      </c>
      <c r="BD1345" s="31"/>
      <c r="BE1345" s="29">
        <v>1</v>
      </c>
      <c r="BF1345" s="29"/>
      <c r="BG1345" s="29"/>
      <c r="BH1345" s="29"/>
      <c r="BI1345" s="29"/>
      <c r="BJ1345" s="29"/>
      <c r="BK1345" s="29"/>
      <c r="BL1345" s="29"/>
      <c r="BM1345" s="29"/>
      <c r="BN1345" s="29"/>
      <c r="BO1345" s="29"/>
      <c r="BP1345" s="29"/>
      <c r="BQ1345" s="29"/>
      <c r="BR1345" s="29"/>
      <c r="BS1345" s="29"/>
      <c r="BT1345" s="29"/>
      <c r="BU1345" s="29"/>
      <c r="BV1345" s="31">
        <f>SUM(BF1345:BU1345)</f>
        <v>0</v>
      </c>
      <c r="BW1345" s="29"/>
      <c r="BX1345" s="29"/>
      <c r="BY1345" s="29"/>
      <c r="BZ1345" s="29"/>
      <c r="CA1345" s="29"/>
      <c r="CB1345" s="29"/>
      <c r="CC1345" s="29"/>
      <c r="CD1345" s="29"/>
      <c r="CE1345" s="29"/>
      <c r="CF1345" s="29"/>
      <c r="CG1345" s="29"/>
      <c r="CH1345" s="29"/>
      <c r="CI1345" s="29"/>
      <c r="CJ1345" s="29"/>
      <c r="CK1345" s="29"/>
      <c r="CL1345" s="29"/>
      <c r="CM1345" s="31">
        <f>SUM(BW1345:CL1345)</f>
        <v>0</v>
      </c>
      <c r="CN1345" s="29"/>
      <c r="CO1345" s="29"/>
      <c r="CP1345" s="29"/>
      <c r="CQ1345" s="29"/>
      <c r="CR1345" s="29"/>
      <c r="CS1345" s="29"/>
      <c r="CT1345" s="29"/>
      <c r="CU1345" s="29"/>
      <c r="CV1345" s="29"/>
      <c r="CW1345" s="29"/>
      <c r="CX1345" s="29"/>
      <c r="CY1345" s="29"/>
      <c r="CZ1345" s="29"/>
      <c r="DA1345" s="29"/>
      <c r="DB1345" s="29"/>
      <c r="DC1345" s="29"/>
      <c r="DD1345" s="29"/>
      <c r="DE1345" s="29"/>
      <c r="DF1345" s="29"/>
      <c r="DG1345" s="29"/>
      <c r="DH1345" s="29"/>
      <c r="DI1345" s="29"/>
      <c r="DJ1345" s="29"/>
      <c r="DK1345" s="29"/>
      <c r="DL1345" s="29"/>
      <c r="DM1345" s="29"/>
      <c r="DN1345" s="29"/>
      <c r="DO1345" s="29"/>
      <c r="DP1345" s="29"/>
      <c r="DQ1345" s="29"/>
      <c r="DR1345" s="29"/>
      <c r="DS1345" s="29"/>
      <c r="DT1345" s="29"/>
      <c r="DU1345" s="29"/>
      <c r="DV1345" s="29"/>
      <c r="DW1345" s="29"/>
      <c r="DX1345" s="29"/>
      <c r="DY1345" s="29"/>
      <c r="DZ1345" s="29"/>
      <c r="EA1345" s="29"/>
      <c r="EB1345" s="29"/>
      <c r="EC1345" s="29"/>
      <c r="ED1345" s="29"/>
      <c r="EE1345" s="29"/>
      <c r="EF1345" s="29"/>
      <c r="EG1345" s="29"/>
      <c r="EH1345" s="29"/>
      <c r="EI1345" s="29"/>
      <c r="EJ1345" s="29"/>
      <c r="EK1345" s="29"/>
      <c r="EL1345" s="29"/>
      <c r="EM1345" s="29"/>
      <c r="EN1345" s="29"/>
      <c r="EO1345" s="31">
        <f>SUM(CN1345:EN1345)</f>
        <v>0</v>
      </c>
      <c r="EP1345" s="29"/>
      <c r="EQ1345" s="29">
        <f>SUM(DU1345:EG1345)</f>
        <v>0</v>
      </c>
      <c r="ER1345" s="29"/>
    </row>
    <row r="1346" spans="1:150" x14ac:dyDescent="0.25">
      <c r="A1346" s="28">
        <v>2</v>
      </c>
      <c r="B1346" s="28" t="s">
        <v>27</v>
      </c>
      <c r="C1346" s="28">
        <v>1</v>
      </c>
      <c r="D1346" s="28" t="s">
        <v>3809</v>
      </c>
      <c r="E1346" s="28" t="s">
        <v>3802</v>
      </c>
      <c r="F1346" s="28" t="s">
        <v>3855</v>
      </c>
      <c r="G1346" s="28" t="s">
        <v>5275</v>
      </c>
      <c r="H1346" s="30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8"/>
      <c r="AI1346" s="28"/>
      <c r="AJ1346" s="28"/>
      <c r="AK1346" s="28"/>
      <c r="AL1346" s="28"/>
      <c r="AM1346" s="28"/>
      <c r="AN1346" s="28"/>
      <c r="AO1346" s="28"/>
      <c r="AP1346" s="28"/>
      <c r="AQ1346" s="28"/>
      <c r="AR1346" s="28"/>
      <c r="AS1346" s="28"/>
      <c r="AT1346" s="28"/>
      <c r="AU1346" s="28"/>
      <c r="AV1346" s="28">
        <f>SUM(J1346:AT1346)</f>
        <v>0</v>
      </c>
      <c r="AW1346" s="28"/>
      <c r="AX1346" s="28"/>
      <c r="AY1346" s="28">
        <v>1</v>
      </c>
      <c r="AZ1346" s="28"/>
      <c r="BA1346" s="28"/>
      <c r="BB1346" s="29" t="s">
        <v>5221</v>
      </c>
      <c r="BC1346" s="31">
        <f>SUM(BE1346+BV1346+CM1346+EO1346)</f>
        <v>8</v>
      </c>
      <c r="BD1346" s="31"/>
      <c r="BE1346" s="29"/>
      <c r="BF1346" s="29"/>
      <c r="BG1346" s="29"/>
      <c r="BH1346" s="29"/>
      <c r="BI1346" s="29"/>
      <c r="BJ1346" s="29"/>
      <c r="BK1346" s="29"/>
      <c r="BL1346" s="29"/>
      <c r="BM1346" s="29"/>
      <c r="BN1346" s="29"/>
      <c r="BO1346" s="29"/>
      <c r="BP1346" s="29"/>
      <c r="BQ1346" s="29"/>
      <c r="BR1346" s="29"/>
      <c r="BS1346" s="29"/>
      <c r="BT1346" s="29"/>
      <c r="BU1346" s="29"/>
      <c r="BV1346" s="31">
        <f>SUM(BF1346:BU1346)</f>
        <v>0</v>
      </c>
      <c r="BW1346" s="29"/>
      <c r="BX1346" s="29"/>
      <c r="BY1346" s="29"/>
      <c r="BZ1346" s="29"/>
      <c r="CA1346" s="29"/>
      <c r="CB1346" s="29"/>
      <c r="CC1346" s="29"/>
      <c r="CD1346" s="29"/>
      <c r="CE1346" s="29"/>
      <c r="CF1346" s="29"/>
      <c r="CG1346" s="29"/>
      <c r="CH1346" s="29"/>
      <c r="CI1346" s="29"/>
      <c r="CJ1346" s="29"/>
      <c r="CK1346" s="29"/>
      <c r="CL1346" s="29"/>
      <c r="CM1346" s="31">
        <f>SUM(BW1346:CL1346)</f>
        <v>0</v>
      </c>
      <c r="CN1346" s="29"/>
      <c r="CO1346" s="29"/>
      <c r="CP1346" s="29"/>
      <c r="CQ1346" s="29"/>
      <c r="CR1346" s="29"/>
      <c r="CS1346" s="29"/>
      <c r="CT1346" s="29"/>
      <c r="CU1346" s="29"/>
      <c r="CV1346" s="29"/>
      <c r="CW1346" s="29"/>
      <c r="CX1346" s="29"/>
      <c r="CY1346" s="29"/>
      <c r="CZ1346" s="29"/>
      <c r="DA1346" s="29"/>
      <c r="DB1346" s="29"/>
      <c r="DC1346" s="29"/>
      <c r="DD1346" s="29"/>
      <c r="DE1346" s="29"/>
      <c r="DF1346" s="29"/>
      <c r="DG1346" s="29"/>
      <c r="DH1346" s="29"/>
      <c r="DI1346" s="29"/>
      <c r="DJ1346" s="29"/>
      <c r="DK1346" s="29"/>
      <c r="DL1346" s="29"/>
      <c r="DM1346" s="29"/>
      <c r="DN1346" s="29"/>
      <c r="DO1346" s="29"/>
      <c r="DP1346" s="29"/>
      <c r="DQ1346" s="29"/>
      <c r="DR1346" s="29"/>
      <c r="DS1346" s="29"/>
      <c r="DT1346" s="29"/>
      <c r="DU1346" s="29"/>
      <c r="DV1346" s="29"/>
      <c r="DW1346" s="29"/>
      <c r="DX1346" s="29"/>
      <c r="DY1346" s="29"/>
      <c r="DZ1346" s="29"/>
      <c r="EA1346" s="29"/>
      <c r="EB1346" s="29">
        <v>1</v>
      </c>
      <c r="EC1346" s="29"/>
      <c r="ED1346" s="29">
        <v>1</v>
      </c>
      <c r="EE1346" s="29">
        <v>1</v>
      </c>
      <c r="EF1346" s="29">
        <v>1</v>
      </c>
      <c r="EG1346" s="29">
        <v>1</v>
      </c>
      <c r="EH1346" s="29"/>
      <c r="EI1346" s="29">
        <v>1</v>
      </c>
      <c r="EJ1346" s="29">
        <v>1</v>
      </c>
      <c r="EK1346" s="29"/>
      <c r="EL1346" s="29">
        <v>1</v>
      </c>
      <c r="EM1346" s="29"/>
      <c r="EN1346" s="29"/>
      <c r="EO1346" s="31">
        <f>SUM(CN1346:EN1346)</f>
        <v>8</v>
      </c>
      <c r="EP1346" s="29"/>
      <c r="EQ1346" s="29">
        <f>SUM(DU1346:EG1346)</f>
        <v>5</v>
      </c>
      <c r="ER1346" s="29">
        <v>1</v>
      </c>
      <c r="ET1346" s="22"/>
    </row>
    <row r="1347" spans="1:150" x14ac:dyDescent="0.25">
      <c r="A1347" s="28">
        <v>2</v>
      </c>
      <c r="B1347" s="29" t="s">
        <v>4529</v>
      </c>
      <c r="C1347" s="29">
        <v>1</v>
      </c>
      <c r="D1347" s="29" t="s">
        <v>4215</v>
      </c>
      <c r="E1347" s="29" t="s">
        <v>4288</v>
      </c>
      <c r="F1347" s="29" t="s">
        <v>4290</v>
      </c>
      <c r="G1347" s="29"/>
      <c r="H1347" s="29"/>
      <c r="I1347" s="28" t="s">
        <v>5707</v>
      </c>
      <c r="J1347" s="29"/>
      <c r="K1347" s="29"/>
      <c r="L1347" s="29"/>
      <c r="M1347" s="29"/>
      <c r="N1347" s="29"/>
      <c r="O1347" s="29"/>
      <c r="P1347" s="29"/>
      <c r="Q1347" s="29"/>
      <c r="R1347" s="29"/>
      <c r="S1347" s="29">
        <v>1</v>
      </c>
      <c r="T1347" s="29"/>
      <c r="U1347" s="29"/>
      <c r="V1347" s="29"/>
      <c r="W1347" s="29"/>
      <c r="X1347" s="29"/>
      <c r="Y1347" s="29"/>
      <c r="Z1347" s="29"/>
      <c r="AA1347" s="29"/>
      <c r="AB1347" s="29"/>
      <c r="AC1347" s="29"/>
      <c r="AD1347" s="29"/>
      <c r="AE1347" s="29"/>
      <c r="AF1347" s="29"/>
      <c r="AG1347" s="29">
        <v>1</v>
      </c>
      <c r="AH1347" s="29"/>
      <c r="AI1347" s="29"/>
      <c r="AJ1347" s="29"/>
      <c r="AK1347" s="29"/>
      <c r="AL1347" s="29"/>
      <c r="AM1347" s="29"/>
      <c r="AN1347" s="29"/>
      <c r="AO1347" s="29"/>
      <c r="AP1347" s="29"/>
      <c r="AQ1347" s="29"/>
      <c r="AR1347" s="29"/>
      <c r="AS1347" s="29"/>
      <c r="AT1347" s="29"/>
      <c r="AU1347" s="29"/>
      <c r="AV1347" s="29"/>
      <c r="AW1347" s="29"/>
      <c r="AX1347" s="29"/>
      <c r="AY1347" s="29"/>
      <c r="AZ1347" s="29"/>
      <c r="BA1347" s="29"/>
      <c r="BB1347" s="29" t="s">
        <v>4289</v>
      </c>
      <c r="BC1347" s="31">
        <f>SUM(BE1347+BV1347+CM1347+EO1347)</f>
        <v>1</v>
      </c>
      <c r="BD1347" s="31"/>
      <c r="BE1347" s="29">
        <v>1</v>
      </c>
      <c r="BF1347" s="29"/>
      <c r="BG1347" s="29"/>
      <c r="BH1347" s="29"/>
      <c r="BI1347" s="29"/>
      <c r="BJ1347" s="29"/>
      <c r="BK1347" s="29"/>
      <c r="BL1347" s="29"/>
      <c r="BM1347" s="29"/>
      <c r="BN1347" s="29"/>
      <c r="BO1347" s="29"/>
      <c r="BP1347" s="29"/>
      <c r="BQ1347" s="29"/>
      <c r="BR1347" s="29"/>
      <c r="BS1347" s="29"/>
      <c r="BT1347" s="29"/>
      <c r="BU1347" s="29"/>
      <c r="BV1347" s="31">
        <f>SUM(BF1347:BU1347)</f>
        <v>0</v>
      </c>
      <c r="BW1347" s="29"/>
      <c r="BX1347" s="29"/>
      <c r="BY1347" s="29"/>
      <c r="BZ1347" s="29"/>
      <c r="CA1347" s="29"/>
      <c r="CB1347" s="29"/>
      <c r="CC1347" s="29"/>
      <c r="CD1347" s="29"/>
      <c r="CE1347" s="29"/>
      <c r="CF1347" s="29"/>
      <c r="CG1347" s="29"/>
      <c r="CH1347" s="29"/>
      <c r="CI1347" s="29"/>
      <c r="CJ1347" s="29"/>
      <c r="CK1347" s="29"/>
      <c r="CL1347" s="29"/>
      <c r="CM1347" s="31">
        <f>SUM(BW1347:CL1347)</f>
        <v>0</v>
      </c>
      <c r="CN1347" s="29"/>
      <c r="CO1347" s="29"/>
      <c r="CP1347" s="29"/>
      <c r="CQ1347" s="29"/>
      <c r="CR1347" s="29"/>
      <c r="CS1347" s="29"/>
      <c r="CT1347" s="29"/>
      <c r="CU1347" s="29"/>
      <c r="CV1347" s="29"/>
      <c r="CW1347" s="29"/>
      <c r="CX1347" s="29"/>
      <c r="CY1347" s="29"/>
      <c r="CZ1347" s="29"/>
      <c r="DA1347" s="29"/>
      <c r="DB1347" s="29"/>
      <c r="DC1347" s="29"/>
      <c r="DD1347" s="29"/>
      <c r="DE1347" s="29"/>
      <c r="DF1347" s="29"/>
      <c r="DG1347" s="29"/>
      <c r="DH1347" s="29"/>
      <c r="DI1347" s="29"/>
      <c r="DJ1347" s="29"/>
      <c r="DK1347" s="29"/>
      <c r="DL1347" s="29"/>
      <c r="DM1347" s="29"/>
      <c r="DN1347" s="29"/>
      <c r="DO1347" s="29"/>
      <c r="DP1347" s="29"/>
      <c r="DQ1347" s="29"/>
      <c r="DR1347" s="29"/>
      <c r="DS1347" s="29"/>
      <c r="DT1347" s="29"/>
      <c r="DU1347" s="29"/>
      <c r="DV1347" s="29"/>
      <c r="DW1347" s="29"/>
      <c r="DX1347" s="29"/>
      <c r="DY1347" s="29"/>
      <c r="DZ1347" s="29"/>
      <c r="EA1347" s="29"/>
      <c r="EB1347" s="29"/>
      <c r="EC1347" s="29"/>
      <c r="ED1347" s="29"/>
      <c r="EE1347" s="29"/>
      <c r="EF1347" s="29"/>
      <c r="EG1347" s="29"/>
      <c r="EH1347" s="29"/>
      <c r="EI1347" s="29"/>
      <c r="EJ1347" s="29"/>
      <c r="EK1347" s="29"/>
      <c r="EL1347" s="29"/>
      <c r="EM1347" s="29"/>
      <c r="EN1347" s="29"/>
      <c r="EO1347" s="31">
        <f>SUM(CN1347:EN1347)</f>
        <v>0</v>
      </c>
      <c r="EP1347" s="29"/>
      <c r="EQ1347" s="29">
        <f>SUM(DU1347:EG1347)</f>
        <v>0</v>
      </c>
      <c r="ER1347" s="29"/>
      <c r="ET1347" s="22"/>
    </row>
    <row r="1348" spans="1:150" x14ac:dyDescent="0.25">
      <c r="A1348" s="28">
        <v>2</v>
      </c>
      <c r="B1348" s="28" t="s">
        <v>27</v>
      </c>
      <c r="C1348" s="28">
        <v>1</v>
      </c>
      <c r="D1348" s="28" t="s">
        <v>3808</v>
      </c>
      <c r="E1348" s="28" t="s">
        <v>3803</v>
      </c>
      <c r="F1348" s="28" t="s">
        <v>3856</v>
      </c>
      <c r="G1348" s="28" t="s">
        <v>5276</v>
      </c>
      <c r="H1348" s="30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28"/>
      <c r="AU1348" s="28"/>
      <c r="AV1348" s="28">
        <f>SUM(J1348:AT1348)</f>
        <v>0</v>
      </c>
      <c r="AW1348" s="28"/>
      <c r="AX1348" s="28"/>
      <c r="AY1348" s="28"/>
      <c r="AZ1348" s="28"/>
      <c r="BA1348" s="28"/>
      <c r="BB1348" s="29" t="s">
        <v>5222</v>
      </c>
      <c r="BC1348" s="31">
        <f>SUM(BE1348+BV1348+CM1348+EO1348)</f>
        <v>3</v>
      </c>
      <c r="BD1348" s="31"/>
      <c r="BE1348" s="29"/>
      <c r="BF1348" s="29"/>
      <c r="BG1348" s="29"/>
      <c r="BH1348" s="29"/>
      <c r="BI1348" s="29"/>
      <c r="BJ1348" s="29"/>
      <c r="BK1348" s="29"/>
      <c r="BL1348" s="29"/>
      <c r="BM1348" s="29"/>
      <c r="BN1348" s="29"/>
      <c r="BO1348" s="29"/>
      <c r="BP1348" s="29"/>
      <c r="BQ1348" s="29"/>
      <c r="BR1348" s="29"/>
      <c r="BS1348" s="29"/>
      <c r="BT1348" s="29"/>
      <c r="BU1348" s="29"/>
      <c r="BV1348" s="31">
        <f>SUM(BF1348:BU1348)</f>
        <v>0</v>
      </c>
      <c r="BW1348" s="29"/>
      <c r="BX1348" s="29"/>
      <c r="BY1348" s="29"/>
      <c r="BZ1348" s="29"/>
      <c r="CA1348" s="29"/>
      <c r="CB1348" s="29"/>
      <c r="CC1348" s="29"/>
      <c r="CD1348" s="29"/>
      <c r="CE1348" s="29"/>
      <c r="CF1348" s="29"/>
      <c r="CG1348" s="29"/>
      <c r="CH1348" s="29"/>
      <c r="CI1348" s="29"/>
      <c r="CJ1348" s="29"/>
      <c r="CK1348" s="29"/>
      <c r="CL1348" s="29"/>
      <c r="CM1348" s="31">
        <f>SUM(BW1348:CL1348)</f>
        <v>0</v>
      </c>
      <c r="CN1348" s="29"/>
      <c r="CO1348" s="29"/>
      <c r="CP1348" s="29"/>
      <c r="CQ1348" s="29"/>
      <c r="CR1348" s="29"/>
      <c r="CS1348" s="29"/>
      <c r="CT1348" s="29"/>
      <c r="CU1348" s="29"/>
      <c r="CV1348" s="29"/>
      <c r="CW1348" s="29"/>
      <c r="CX1348" s="29"/>
      <c r="CY1348" s="29"/>
      <c r="CZ1348" s="29"/>
      <c r="DA1348" s="29"/>
      <c r="DB1348" s="29"/>
      <c r="DC1348" s="29"/>
      <c r="DD1348" s="29"/>
      <c r="DE1348" s="29"/>
      <c r="DF1348" s="29"/>
      <c r="DG1348" s="29"/>
      <c r="DH1348" s="29"/>
      <c r="DI1348" s="29"/>
      <c r="DJ1348" s="29"/>
      <c r="DK1348" s="29"/>
      <c r="DL1348" s="29"/>
      <c r="DM1348" s="29"/>
      <c r="DN1348" s="29"/>
      <c r="DO1348" s="29"/>
      <c r="DP1348" s="29"/>
      <c r="DQ1348" s="29"/>
      <c r="DR1348" s="29"/>
      <c r="DS1348" s="29"/>
      <c r="DT1348" s="29"/>
      <c r="DU1348" s="29"/>
      <c r="DV1348" s="29"/>
      <c r="DW1348" s="29"/>
      <c r="DX1348" s="29"/>
      <c r="DY1348" s="29"/>
      <c r="DZ1348" s="29"/>
      <c r="EA1348" s="29"/>
      <c r="EB1348" s="29">
        <v>1</v>
      </c>
      <c r="EC1348" s="29"/>
      <c r="ED1348" s="29">
        <v>1</v>
      </c>
      <c r="EE1348" s="29"/>
      <c r="EF1348" s="29">
        <v>1</v>
      </c>
      <c r="EG1348" s="29"/>
      <c r="EH1348" s="29"/>
      <c r="EI1348" s="29"/>
      <c r="EJ1348" s="29"/>
      <c r="EK1348" s="29"/>
      <c r="EL1348" s="29"/>
      <c r="EM1348" s="29"/>
      <c r="EN1348" s="29"/>
      <c r="EO1348" s="31">
        <f>SUM(CN1348:EN1348)</f>
        <v>3</v>
      </c>
      <c r="EP1348" s="29"/>
      <c r="EQ1348" s="29">
        <f>SUM(DU1348:EG1348)</f>
        <v>3</v>
      </c>
      <c r="ER1348" s="29">
        <v>1</v>
      </c>
      <c r="ET1348" s="22"/>
    </row>
    <row r="1349" spans="1:150" x14ac:dyDescent="0.25">
      <c r="A1349" s="28">
        <v>2</v>
      </c>
      <c r="B1349" s="28" t="s">
        <v>27</v>
      </c>
      <c r="C1349" s="28"/>
      <c r="D1349" s="28" t="s">
        <v>2597</v>
      </c>
      <c r="E1349" s="28" t="s">
        <v>2598</v>
      </c>
      <c r="F1349" s="28" t="s">
        <v>2599</v>
      </c>
      <c r="G1349" s="28"/>
      <c r="H1349" s="30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8"/>
      <c r="AI1349" s="28"/>
      <c r="AJ1349" s="28"/>
      <c r="AK1349" s="28"/>
      <c r="AL1349" s="28"/>
      <c r="AM1349" s="28"/>
      <c r="AN1349" s="28"/>
      <c r="AO1349" s="28"/>
      <c r="AP1349" s="28"/>
      <c r="AQ1349" s="28"/>
      <c r="AR1349" s="28"/>
      <c r="AS1349" s="28"/>
      <c r="AT1349" s="28"/>
      <c r="AU1349" s="28"/>
      <c r="AV1349" s="28">
        <f>SUM(J1349:AT1349)</f>
        <v>0</v>
      </c>
      <c r="AW1349" s="28"/>
      <c r="AX1349" s="28">
        <v>1</v>
      </c>
      <c r="AY1349" s="28"/>
      <c r="AZ1349" s="28"/>
      <c r="BA1349" s="28" t="s">
        <v>2600</v>
      </c>
      <c r="BB1349" s="29"/>
      <c r="BC1349" s="31">
        <f>SUM(BE1349+BV1349+CM1349+EO1349)</f>
        <v>0</v>
      </c>
      <c r="BD1349" s="31"/>
      <c r="BE1349" s="29"/>
      <c r="BF1349" s="29"/>
      <c r="BG1349" s="29"/>
      <c r="BH1349" s="29"/>
      <c r="BI1349" s="29"/>
      <c r="BJ1349" s="29"/>
      <c r="BK1349" s="29"/>
      <c r="BL1349" s="29"/>
      <c r="BM1349" s="29"/>
      <c r="BN1349" s="29"/>
      <c r="BO1349" s="29"/>
      <c r="BP1349" s="29"/>
      <c r="BQ1349" s="29"/>
      <c r="BR1349" s="29"/>
      <c r="BS1349" s="29"/>
      <c r="BT1349" s="29"/>
      <c r="BU1349" s="29"/>
      <c r="BV1349" s="31">
        <f>SUM(BF1349:BU1349)</f>
        <v>0</v>
      </c>
      <c r="BW1349" s="29"/>
      <c r="BX1349" s="29"/>
      <c r="BY1349" s="29"/>
      <c r="BZ1349" s="29"/>
      <c r="CA1349" s="29"/>
      <c r="CB1349" s="29"/>
      <c r="CC1349" s="29"/>
      <c r="CD1349" s="29"/>
      <c r="CE1349" s="29"/>
      <c r="CF1349" s="29"/>
      <c r="CG1349" s="29"/>
      <c r="CH1349" s="29"/>
      <c r="CI1349" s="29"/>
      <c r="CJ1349" s="29"/>
      <c r="CK1349" s="29"/>
      <c r="CL1349" s="29"/>
      <c r="CM1349" s="31">
        <f>SUM(BW1349:CL1349)</f>
        <v>0</v>
      </c>
      <c r="CN1349" s="29"/>
      <c r="CO1349" s="29"/>
      <c r="CP1349" s="29"/>
      <c r="CQ1349" s="29"/>
      <c r="CR1349" s="29"/>
      <c r="CS1349" s="29"/>
      <c r="CT1349" s="29"/>
      <c r="CU1349" s="29"/>
      <c r="CV1349" s="29"/>
      <c r="CW1349" s="29"/>
      <c r="CX1349" s="29"/>
      <c r="CY1349" s="29"/>
      <c r="CZ1349" s="29"/>
      <c r="DA1349" s="29"/>
      <c r="DB1349" s="29"/>
      <c r="DC1349" s="29"/>
      <c r="DD1349" s="29"/>
      <c r="DE1349" s="29"/>
      <c r="DF1349" s="29"/>
      <c r="DG1349" s="29"/>
      <c r="DH1349" s="29"/>
      <c r="DI1349" s="29"/>
      <c r="DJ1349" s="29"/>
      <c r="DK1349" s="29"/>
      <c r="DL1349" s="29"/>
      <c r="DM1349" s="29"/>
      <c r="DN1349" s="29"/>
      <c r="DO1349" s="29"/>
      <c r="DP1349" s="29"/>
      <c r="DQ1349" s="29"/>
      <c r="DR1349" s="29"/>
      <c r="DS1349" s="29"/>
      <c r="DT1349" s="29"/>
      <c r="DU1349" s="29"/>
      <c r="DV1349" s="29"/>
      <c r="DW1349" s="29"/>
      <c r="DX1349" s="29"/>
      <c r="DY1349" s="29"/>
      <c r="DZ1349" s="29"/>
      <c r="EA1349" s="29"/>
      <c r="EB1349" s="29"/>
      <c r="EC1349" s="29"/>
      <c r="ED1349" s="29"/>
      <c r="EE1349" s="29"/>
      <c r="EF1349" s="29"/>
      <c r="EG1349" s="29"/>
      <c r="EH1349" s="29"/>
      <c r="EI1349" s="29"/>
      <c r="EJ1349" s="29"/>
      <c r="EK1349" s="29"/>
      <c r="EL1349" s="29"/>
      <c r="EM1349" s="29"/>
      <c r="EN1349" s="29"/>
      <c r="EO1349" s="31">
        <f>SUM(CN1349:EN1349)</f>
        <v>0</v>
      </c>
      <c r="EP1349" s="29"/>
      <c r="EQ1349" s="29">
        <f>SUM(DU1349:EG1349)</f>
        <v>0</v>
      </c>
      <c r="ER1349" s="29"/>
      <c r="ET1349" s="15"/>
    </row>
    <row r="1350" spans="1:150" x14ac:dyDescent="0.25">
      <c r="A1350" s="28">
        <v>2</v>
      </c>
      <c r="B1350" s="28">
        <v>0</v>
      </c>
      <c r="C1350" s="28">
        <v>1</v>
      </c>
      <c r="D1350" s="28" t="s">
        <v>3944</v>
      </c>
      <c r="E1350" s="28" t="s">
        <v>2601</v>
      </c>
      <c r="F1350" s="28" t="s">
        <v>2602</v>
      </c>
      <c r="G1350" s="28" t="s">
        <v>2603</v>
      </c>
      <c r="H1350" s="30"/>
      <c r="I1350" s="28" t="s">
        <v>2604</v>
      </c>
      <c r="J1350" s="28"/>
      <c r="K1350" s="28"/>
      <c r="L1350" s="2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>
        <v>1</v>
      </c>
      <c r="X1350" s="28"/>
      <c r="Y1350" s="28"/>
      <c r="Z1350" s="28"/>
      <c r="AA1350" s="28"/>
      <c r="AB1350" s="28"/>
      <c r="AC1350" s="28">
        <v>1</v>
      </c>
      <c r="AD1350" s="28"/>
      <c r="AE1350" s="28"/>
      <c r="AF1350" s="28"/>
      <c r="AG1350" s="28">
        <v>1</v>
      </c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28"/>
      <c r="AU1350" s="28"/>
      <c r="AV1350" s="28">
        <f>SUM(J1350:AT1350)</f>
        <v>3</v>
      </c>
      <c r="AW1350" s="28" t="s">
        <v>67</v>
      </c>
      <c r="AX1350" s="28"/>
      <c r="AY1350" s="28"/>
      <c r="AZ1350" s="28" t="s">
        <v>51</v>
      </c>
      <c r="BA1350" s="28" t="s">
        <v>2605</v>
      </c>
      <c r="BB1350" s="29"/>
      <c r="BC1350" s="31">
        <f>SUM(BE1350+BV1350+CM1350+EO1350)</f>
        <v>2</v>
      </c>
      <c r="BD1350" s="31"/>
      <c r="BE1350" s="29"/>
      <c r="BF1350" s="29"/>
      <c r="BG1350" s="29"/>
      <c r="BH1350" s="29"/>
      <c r="BI1350" s="29"/>
      <c r="BJ1350" s="29"/>
      <c r="BK1350" s="29"/>
      <c r="BL1350" s="29"/>
      <c r="BM1350" s="29"/>
      <c r="BN1350" s="29"/>
      <c r="BO1350" s="29"/>
      <c r="BP1350" s="29"/>
      <c r="BQ1350" s="29"/>
      <c r="BR1350" s="29"/>
      <c r="BS1350" s="29"/>
      <c r="BT1350" s="29"/>
      <c r="BU1350" s="29"/>
      <c r="BV1350" s="31">
        <f>SUM(BF1350:BU1350)</f>
        <v>0</v>
      </c>
      <c r="BW1350" s="29"/>
      <c r="BX1350" s="29"/>
      <c r="BY1350" s="29"/>
      <c r="BZ1350" s="29"/>
      <c r="CA1350" s="29"/>
      <c r="CB1350" s="29"/>
      <c r="CC1350" s="29"/>
      <c r="CD1350" s="29"/>
      <c r="CE1350" s="29"/>
      <c r="CF1350" s="29"/>
      <c r="CG1350" s="29"/>
      <c r="CH1350" s="29"/>
      <c r="CI1350" s="29"/>
      <c r="CJ1350" s="29"/>
      <c r="CK1350" s="29"/>
      <c r="CL1350" s="29"/>
      <c r="CM1350" s="31">
        <f>SUM(BW1350:CL1350)</f>
        <v>0</v>
      </c>
      <c r="CN1350" s="29"/>
      <c r="CO1350" s="29"/>
      <c r="CP1350" s="29"/>
      <c r="CQ1350" s="29"/>
      <c r="CR1350" s="29"/>
      <c r="CS1350" s="29"/>
      <c r="CT1350" s="29"/>
      <c r="CU1350" s="29"/>
      <c r="CV1350" s="29"/>
      <c r="CW1350" s="29"/>
      <c r="CX1350" s="29">
        <v>1</v>
      </c>
      <c r="CY1350" s="29"/>
      <c r="CZ1350" s="29"/>
      <c r="DA1350" s="29"/>
      <c r="DB1350" s="29"/>
      <c r="DC1350" s="29">
        <v>1</v>
      </c>
      <c r="DD1350" s="29"/>
      <c r="DE1350" s="29"/>
      <c r="DF1350" s="29"/>
      <c r="DG1350" s="29"/>
      <c r="DH1350" s="29"/>
      <c r="DI1350" s="29"/>
      <c r="DJ1350" s="29"/>
      <c r="DK1350" s="29"/>
      <c r="DL1350" s="29"/>
      <c r="DM1350" s="29"/>
      <c r="DN1350" s="29"/>
      <c r="DO1350" s="29"/>
      <c r="DP1350" s="29"/>
      <c r="DQ1350" s="29"/>
      <c r="DR1350" s="29"/>
      <c r="DS1350" s="29"/>
      <c r="DT1350" s="29"/>
      <c r="DU1350" s="29"/>
      <c r="DV1350" s="29"/>
      <c r="DW1350" s="29"/>
      <c r="DX1350" s="29"/>
      <c r="DY1350" s="29"/>
      <c r="DZ1350" s="29"/>
      <c r="EA1350" s="29"/>
      <c r="EB1350" s="29"/>
      <c r="EC1350" s="29"/>
      <c r="ED1350" s="29"/>
      <c r="EE1350" s="29"/>
      <c r="EF1350" s="29"/>
      <c r="EG1350" s="29"/>
      <c r="EH1350" s="29"/>
      <c r="EI1350" s="29"/>
      <c r="EJ1350" s="29"/>
      <c r="EK1350" s="29"/>
      <c r="EL1350" s="29"/>
      <c r="EM1350" s="29"/>
      <c r="EN1350" s="29"/>
      <c r="EO1350" s="31">
        <f>SUM(CN1350:EN1350)</f>
        <v>2</v>
      </c>
      <c r="EP1350" s="29"/>
      <c r="EQ1350" s="29">
        <f>SUM(DU1350:EG1350)</f>
        <v>0</v>
      </c>
      <c r="ER1350" s="29"/>
      <c r="ET1350" s="15"/>
    </row>
    <row r="1351" spans="1:150" x14ac:dyDescent="0.25">
      <c r="A1351" s="28">
        <v>2</v>
      </c>
      <c r="B1351" s="28" t="s">
        <v>27</v>
      </c>
      <c r="C1351" s="28"/>
      <c r="D1351" s="28" t="s">
        <v>2606</v>
      </c>
      <c r="E1351" s="28" t="s">
        <v>2607</v>
      </c>
      <c r="F1351" s="28" t="s">
        <v>2608</v>
      </c>
      <c r="G1351" s="28"/>
      <c r="H1351" s="30">
        <v>17</v>
      </c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>
        <v>1</v>
      </c>
      <c r="AN1351" s="28"/>
      <c r="AO1351" s="28"/>
      <c r="AP1351" s="28"/>
      <c r="AQ1351" s="28"/>
      <c r="AR1351" s="28"/>
      <c r="AS1351" s="28"/>
      <c r="AT1351" s="28"/>
      <c r="AU1351" s="28"/>
      <c r="AV1351" s="28">
        <f>SUM(J1351:AT1351)</f>
        <v>1</v>
      </c>
      <c r="AW1351" s="28"/>
      <c r="AX1351" s="28"/>
      <c r="AY1351" s="28"/>
      <c r="AZ1351" s="28"/>
      <c r="BA1351" s="28"/>
      <c r="BB1351" s="29"/>
      <c r="BC1351" s="31">
        <f>SUM(BE1351+BV1351+CM1351+EO1351)</f>
        <v>0</v>
      </c>
      <c r="BD1351" s="31"/>
      <c r="BE1351" s="29"/>
      <c r="BF1351" s="29"/>
      <c r="BG1351" s="29"/>
      <c r="BH1351" s="29"/>
      <c r="BI1351" s="29"/>
      <c r="BJ1351" s="29"/>
      <c r="BK1351" s="29"/>
      <c r="BL1351" s="29"/>
      <c r="BM1351" s="29"/>
      <c r="BN1351" s="29"/>
      <c r="BO1351" s="29"/>
      <c r="BP1351" s="29"/>
      <c r="BQ1351" s="29"/>
      <c r="BR1351" s="29"/>
      <c r="BS1351" s="29"/>
      <c r="BT1351" s="29"/>
      <c r="BU1351" s="29"/>
      <c r="BV1351" s="31">
        <f>SUM(BF1351:BU1351)</f>
        <v>0</v>
      </c>
      <c r="BW1351" s="29"/>
      <c r="BX1351" s="29"/>
      <c r="BY1351" s="29"/>
      <c r="BZ1351" s="29"/>
      <c r="CA1351" s="29"/>
      <c r="CB1351" s="29"/>
      <c r="CC1351" s="29"/>
      <c r="CD1351" s="29"/>
      <c r="CE1351" s="29"/>
      <c r="CF1351" s="29"/>
      <c r="CG1351" s="29"/>
      <c r="CH1351" s="29"/>
      <c r="CI1351" s="29"/>
      <c r="CJ1351" s="29"/>
      <c r="CK1351" s="29"/>
      <c r="CL1351" s="29"/>
      <c r="CM1351" s="31">
        <f>SUM(BW1351:CL1351)</f>
        <v>0</v>
      </c>
      <c r="CN1351" s="29"/>
      <c r="CO1351" s="29"/>
      <c r="CP1351" s="29"/>
      <c r="CQ1351" s="29"/>
      <c r="CR1351" s="29"/>
      <c r="CS1351" s="29"/>
      <c r="CT1351" s="29"/>
      <c r="CU1351" s="29"/>
      <c r="CV1351" s="29"/>
      <c r="CW1351" s="29"/>
      <c r="CX1351" s="29"/>
      <c r="CY1351" s="29"/>
      <c r="CZ1351" s="29"/>
      <c r="DA1351" s="29"/>
      <c r="DB1351" s="29"/>
      <c r="DC1351" s="29"/>
      <c r="DD1351" s="29"/>
      <c r="DE1351" s="29"/>
      <c r="DF1351" s="29"/>
      <c r="DG1351" s="29"/>
      <c r="DH1351" s="29"/>
      <c r="DI1351" s="29"/>
      <c r="DJ1351" s="29"/>
      <c r="DK1351" s="29"/>
      <c r="DL1351" s="29"/>
      <c r="DM1351" s="29"/>
      <c r="DN1351" s="29"/>
      <c r="DO1351" s="29"/>
      <c r="DP1351" s="29"/>
      <c r="DQ1351" s="29"/>
      <c r="DR1351" s="29"/>
      <c r="DS1351" s="29"/>
      <c r="DT1351" s="29"/>
      <c r="DU1351" s="29"/>
      <c r="DV1351" s="29"/>
      <c r="DW1351" s="29"/>
      <c r="DX1351" s="29"/>
      <c r="DY1351" s="29"/>
      <c r="DZ1351" s="29"/>
      <c r="EA1351" s="29"/>
      <c r="EB1351" s="29"/>
      <c r="EC1351" s="29"/>
      <c r="ED1351" s="29"/>
      <c r="EE1351" s="29"/>
      <c r="EF1351" s="29"/>
      <c r="EG1351" s="29"/>
      <c r="EH1351" s="29"/>
      <c r="EI1351" s="29"/>
      <c r="EJ1351" s="29"/>
      <c r="EK1351" s="29"/>
      <c r="EL1351" s="29"/>
      <c r="EM1351" s="29"/>
      <c r="EN1351" s="29"/>
      <c r="EO1351" s="31">
        <f>SUM(CN1351:EN1351)</f>
        <v>0</v>
      </c>
      <c r="EP1351" s="29"/>
      <c r="EQ1351" s="29">
        <f>SUM(DU1351:EG1351)</f>
        <v>0</v>
      </c>
      <c r="ER1351" s="29"/>
      <c r="ET1351" s="22"/>
    </row>
    <row r="1352" spans="1:150" x14ac:dyDescent="0.25">
      <c r="A1352" s="28"/>
      <c r="B1352" s="29" t="s">
        <v>27</v>
      </c>
      <c r="C1352" s="29"/>
      <c r="D1352" s="28" t="s">
        <v>5814</v>
      </c>
      <c r="E1352" s="28" t="s">
        <v>5815</v>
      </c>
      <c r="F1352" s="28" t="s">
        <v>5816</v>
      </c>
      <c r="G1352" s="29"/>
      <c r="H1352" s="29"/>
      <c r="I1352" s="28" t="s">
        <v>16</v>
      </c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  <c r="Z1352" s="29"/>
      <c r="AA1352" s="29"/>
      <c r="AB1352" s="29"/>
      <c r="AC1352" s="29"/>
      <c r="AD1352" s="29"/>
      <c r="AE1352" s="29"/>
      <c r="AF1352" s="29"/>
      <c r="AG1352" s="28">
        <v>1</v>
      </c>
      <c r="AH1352" s="29"/>
      <c r="AI1352" s="29"/>
      <c r="AJ1352" s="29"/>
      <c r="AK1352" s="29"/>
      <c r="AL1352" s="29"/>
      <c r="AM1352" s="29"/>
      <c r="AN1352" s="29"/>
      <c r="AO1352" s="29"/>
      <c r="AP1352" s="29"/>
      <c r="AQ1352" s="29"/>
      <c r="AR1352" s="29"/>
      <c r="AS1352" s="29"/>
      <c r="AT1352" s="29"/>
      <c r="AU1352" s="29"/>
      <c r="AV1352" s="28">
        <f>SUM(J1352:AT1352)</f>
        <v>1</v>
      </c>
      <c r="AW1352" s="29"/>
      <c r="AX1352" s="29"/>
      <c r="AY1352" s="29"/>
      <c r="AZ1352" s="29"/>
      <c r="BA1352" s="29"/>
      <c r="BB1352" s="29"/>
      <c r="BC1352" s="29"/>
      <c r="BD1352" s="29"/>
      <c r="BE1352" s="29"/>
      <c r="BF1352" s="29"/>
      <c r="BG1352" s="29"/>
      <c r="BH1352" s="29"/>
      <c r="BI1352" s="29"/>
      <c r="BJ1352" s="29"/>
      <c r="BK1352" s="29"/>
      <c r="BL1352" s="29"/>
      <c r="BM1352" s="29"/>
      <c r="BN1352" s="29"/>
      <c r="BO1352" s="29"/>
      <c r="BP1352" s="29"/>
      <c r="BQ1352" s="29"/>
      <c r="BR1352" s="29"/>
      <c r="BS1352" s="29"/>
      <c r="BT1352" s="29"/>
      <c r="BU1352" s="29"/>
      <c r="BV1352" s="31">
        <f>SUM(BF1352:BU1352)</f>
        <v>0</v>
      </c>
      <c r="BW1352" s="29"/>
      <c r="BX1352" s="29"/>
      <c r="BY1352" s="29"/>
      <c r="BZ1352" s="29"/>
      <c r="CA1352" s="29"/>
      <c r="CB1352" s="29"/>
      <c r="CC1352" s="29"/>
      <c r="CD1352" s="29"/>
      <c r="CE1352" s="29"/>
      <c r="CF1352" s="29"/>
      <c r="CG1352" s="29"/>
      <c r="CH1352" s="29"/>
      <c r="CI1352" s="29"/>
      <c r="CJ1352" s="29"/>
      <c r="CK1352" s="29"/>
      <c r="CL1352" s="29"/>
      <c r="CM1352" s="31">
        <f>SUM(BW1352:CL1352)</f>
        <v>0</v>
      </c>
      <c r="CN1352" s="29"/>
      <c r="CO1352" s="29"/>
      <c r="CP1352" s="29"/>
      <c r="CQ1352" s="29"/>
      <c r="CR1352" s="29"/>
      <c r="CS1352" s="29"/>
      <c r="CT1352" s="29"/>
      <c r="CU1352" s="29"/>
      <c r="CV1352" s="29"/>
      <c r="CW1352" s="29"/>
      <c r="CX1352" s="29"/>
      <c r="CY1352" s="29"/>
      <c r="CZ1352" s="29"/>
      <c r="DA1352" s="29"/>
      <c r="DB1352" s="29"/>
      <c r="DC1352" s="29"/>
      <c r="DD1352" s="29"/>
      <c r="DE1352" s="29"/>
      <c r="DF1352" s="29"/>
      <c r="DG1352" s="29"/>
      <c r="DH1352" s="29"/>
      <c r="DI1352" s="29"/>
      <c r="DJ1352" s="29"/>
      <c r="DK1352" s="29"/>
      <c r="DL1352" s="29"/>
      <c r="DM1352" s="29"/>
      <c r="DN1352" s="29"/>
      <c r="DO1352" s="29"/>
      <c r="DP1352" s="29"/>
      <c r="DQ1352" s="29"/>
      <c r="DR1352" s="29"/>
      <c r="DS1352" s="29"/>
      <c r="DT1352" s="29"/>
      <c r="DU1352" s="29"/>
      <c r="DV1352" s="29"/>
      <c r="DW1352" s="29"/>
      <c r="DX1352" s="29"/>
      <c r="DY1352" s="29"/>
      <c r="DZ1352" s="29"/>
      <c r="EA1352" s="29"/>
      <c r="EB1352" s="29"/>
      <c r="EC1352" s="29"/>
      <c r="ED1352" s="29"/>
      <c r="EE1352" s="29"/>
      <c r="EF1352" s="29"/>
      <c r="EG1352" s="29"/>
      <c r="EH1352" s="29"/>
      <c r="EI1352" s="29">
        <v>1</v>
      </c>
      <c r="EJ1352" s="29">
        <v>1</v>
      </c>
      <c r="EK1352" s="29"/>
      <c r="EL1352" s="29"/>
      <c r="EM1352" s="29"/>
      <c r="EN1352" s="29"/>
      <c r="EO1352" s="31">
        <f>SUM(CN1352:EN1352)</f>
        <v>2</v>
      </c>
      <c r="EP1352" s="29"/>
      <c r="EQ1352" s="29"/>
      <c r="ER1352" s="29"/>
      <c r="ET1352" s="15"/>
    </row>
    <row r="1353" spans="1:150" x14ac:dyDescent="0.25">
      <c r="A1353" s="28"/>
      <c r="B1353" s="29" t="s">
        <v>27</v>
      </c>
      <c r="C1353" s="29"/>
      <c r="D1353" s="28" t="s">
        <v>5824</v>
      </c>
      <c r="E1353" s="28" t="s">
        <v>5822</v>
      </c>
      <c r="F1353" s="28" t="s">
        <v>5823</v>
      </c>
      <c r="G1353" s="29"/>
      <c r="H1353" s="29"/>
      <c r="I1353" s="28"/>
      <c r="J1353" s="29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  <c r="Z1353" s="29"/>
      <c r="AA1353" s="29"/>
      <c r="AB1353" s="29"/>
      <c r="AC1353" s="29"/>
      <c r="AD1353" s="29"/>
      <c r="AE1353" s="29"/>
      <c r="AF1353" s="29"/>
      <c r="AG1353" s="29"/>
      <c r="AH1353" s="29"/>
      <c r="AI1353" s="29"/>
      <c r="AJ1353" s="29"/>
      <c r="AK1353" s="29"/>
      <c r="AL1353" s="29"/>
      <c r="AM1353" s="29"/>
      <c r="AN1353" s="29"/>
      <c r="AO1353" s="29"/>
      <c r="AP1353" s="29"/>
      <c r="AQ1353" s="29"/>
      <c r="AR1353" s="29"/>
      <c r="AS1353" s="29"/>
      <c r="AT1353" s="29"/>
      <c r="AU1353" s="29"/>
      <c r="AV1353" s="29"/>
      <c r="AW1353" s="29"/>
      <c r="AX1353" s="29"/>
      <c r="AY1353" s="29"/>
      <c r="AZ1353" s="29"/>
      <c r="BA1353" s="29"/>
      <c r="BB1353" s="29"/>
      <c r="BC1353" s="29"/>
      <c r="BD1353" s="29"/>
      <c r="BE1353" s="29"/>
      <c r="BF1353" s="29"/>
      <c r="BG1353" s="29"/>
      <c r="BH1353" s="29"/>
      <c r="BI1353" s="29"/>
      <c r="BJ1353" s="29"/>
      <c r="BK1353" s="29"/>
      <c r="BL1353" s="29"/>
      <c r="BM1353" s="29"/>
      <c r="BN1353" s="29"/>
      <c r="BO1353" s="29"/>
      <c r="BP1353" s="29"/>
      <c r="BQ1353" s="29"/>
      <c r="BR1353" s="29"/>
      <c r="BS1353" s="29"/>
      <c r="BT1353" s="29"/>
      <c r="BU1353" s="29"/>
      <c r="BV1353" s="31">
        <f>SUM(BF1353:BU1353)</f>
        <v>0</v>
      </c>
      <c r="BW1353" s="29"/>
      <c r="BX1353" s="29"/>
      <c r="BY1353" s="29"/>
      <c r="BZ1353" s="29"/>
      <c r="CA1353" s="29"/>
      <c r="CB1353" s="29"/>
      <c r="CC1353" s="29"/>
      <c r="CD1353" s="29"/>
      <c r="CE1353" s="29"/>
      <c r="CF1353" s="29"/>
      <c r="CG1353" s="29"/>
      <c r="CH1353" s="29"/>
      <c r="CI1353" s="29"/>
      <c r="CJ1353" s="29"/>
      <c r="CK1353" s="29"/>
      <c r="CL1353" s="29"/>
      <c r="CM1353" s="31">
        <f>SUM(BW1353:CL1353)</f>
        <v>0</v>
      </c>
      <c r="CN1353" s="29"/>
      <c r="CO1353" s="29"/>
      <c r="CP1353" s="29"/>
      <c r="CQ1353" s="29"/>
      <c r="CR1353" s="29"/>
      <c r="CS1353" s="29"/>
      <c r="CT1353" s="29"/>
      <c r="CU1353" s="29"/>
      <c r="CV1353" s="29"/>
      <c r="CW1353" s="29"/>
      <c r="CX1353" s="29"/>
      <c r="CY1353" s="29"/>
      <c r="CZ1353" s="29"/>
      <c r="DA1353" s="29"/>
      <c r="DB1353" s="29"/>
      <c r="DC1353" s="29"/>
      <c r="DD1353" s="29"/>
      <c r="DE1353" s="29"/>
      <c r="DF1353" s="29"/>
      <c r="DG1353" s="29"/>
      <c r="DH1353" s="29"/>
      <c r="DI1353" s="29"/>
      <c r="DJ1353" s="29"/>
      <c r="DK1353" s="29"/>
      <c r="DL1353" s="29"/>
      <c r="DM1353" s="29"/>
      <c r="DN1353" s="29"/>
      <c r="DO1353" s="29"/>
      <c r="DP1353" s="29"/>
      <c r="DQ1353" s="29"/>
      <c r="DR1353" s="29"/>
      <c r="DS1353" s="29"/>
      <c r="DT1353" s="29"/>
      <c r="DU1353" s="29"/>
      <c r="DV1353" s="29"/>
      <c r="DW1353" s="29"/>
      <c r="DX1353" s="29"/>
      <c r="DY1353" s="29"/>
      <c r="DZ1353" s="29"/>
      <c r="EA1353" s="29"/>
      <c r="EB1353" s="29"/>
      <c r="EC1353" s="29"/>
      <c r="ED1353" s="29"/>
      <c r="EE1353" s="29"/>
      <c r="EF1353" s="29"/>
      <c r="EG1353" s="29"/>
      <c r="EH1353" s="29"/>
      <c r="EI1353" s="29"/>
      <c r="EJ1353" s="29"/>
      <c r="EK1353" s="29"/>
      <c r="EL1353" s="29"/>
      <c r="EM1353" s="29"/>
      <c r="EN1353" s="29"/>
      <c r="EO1353" s="31">
        <f>SUM(CN1353:EN1353)</f>
        <v>0</v>
      </c>
      <c r="EP1353" s="29"/>
      <c r="EQ1353" s="29"/>
      <c r="ER1353" s="29"/>
    </row>
    <row r="1354" spans="1:150" x14ac:dyDescent="0.25">
      <c r="A1354" s="28">
        <v>2</v>
      </c>
      <c r="B1354" s="28" t="s">
        <v>27</v>
      </c>
      <c r="C1354" s="28"/>
      <c r="D1354" s="28" t="s">
        <v>5714</v>
      </c>
      <c r="E1354" s="28" t="s">
        <v>2609</v>
      </c>
      <c r="F1354" s="28" t="s">
        <v>2610</v>
      </c>
      <c r="G1354" s="28"/>
      <c r="H1354" s="30" t="s">
        <v>2611</v>
      </c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>
        <v>1</v>
      </c>
      <c r="Z1354" s="28"/>
      <c r="AA1354" s="28"/>
      <c r="AB1354" s="28"/>
      <c r="AC1354" s="28"/>
      <c r="AD1354" s="28"/>
      <c r="AE1354" s="28"/>
      <c r="AF1354" s="28"/>
      <c r="AG1354" s="28"/>
      <c r="AH1354" s="28"/>
      <c r="AI1354" s="28"/>
      <c r="AJ1354" s="28"/>
      <c r="AK1354" s="28"/>
      <c r="AL1354" s="28"/>
      <c r="AM1354" s="28">
        <v>1</v>
      </c>
      <c r="AN1354" s="28">
        <v>1</v>
      </c>
      <c r="AO1354" s="28"/>
      <c r="AP1354" s="28">
        <v>1</v>
      </c>
      <c r="AQ1354" s="28"/>
      <c r="AR1354" s="28"/>
      <c r="AS1354" s="28"/>
      <c r="AT1354" s="28"/>
      <c r="AU1354" s="28"/>
      <c r="AV1354" s="28">
        <f>SUM(J1354:AT1354)</f>
        <v>4</v>
      </c>
      <c r="AW1354" s="28"/>
      <c r="AX1354" s="28">
        <v>2</v>
      </c>
      <c r="AY1354" s="28"/>
      <c r="AZ1354" s="28"/>
      <c r="BA1354" s="28" t="s">
        <v>223</v>
      </c>
      <c r="BB1354" s="29"/>
      <c r="BC1354" s="31">
        <f>SUM(BE1354+BV1354+CM1354+EO1354)</f>
        <v>1</v>
      </c>
      <c r="BD1354" s="31"/>
      <c r="BE1354" s="29"/>
      <c r="BF1354" s="29"/>
      <c r="BG1354" s="29"/>
      <c r="BH1354" s="29"/>
      <c r="BI1354" s="29"/>
      <c r="BJ1354" s="29"/>
      <c r="BK1354" s="29"/>
      <c r="BL1354" s="29"/>
      <c r="BM1354" s="29"/>
      <c r="BN1354" s="29"/>
      <c r="BO1354" s="29"/>
      <c r="BP1354" s="29"/>
      <c r="BQ1354" s="29"/>
      <c r="BR1354" s="29"/>
      <c r="BS1354" s="29"/>
      <c r="BT1354" s="29"/>
      <c r="BU1354" s="29">
        <v>1</v>
      </c>
      <c r="BV1354" s="31">
        <f>SUM(BF1354:BU1354)</f>
        <v>1</v>
      </c>
      <c r="BW1354" s="29"/>
      <c r="BX1354" s="29"/>
      <c r="BY1354" s="29"/>
      <c r="BZ1354" s="29"/>
      <c r="CA1354" s="29"/>
      <c r="CB1354" s="29"/>
      <c r="CC1354" s="29"/>
      <c r="CD1354" s="29"/>
      <c r="CE1354" s="29"/>
      <c r="CF1354" s="29"/>
      <c r="CG1354" s="29"/>
      <c r="CH1354" s="29"/>
      <c r="CI1354" s="29"/>
      <c r="CJ1354" s="29"/>
      <c r="CK1354" s="29"/>
      <c r="CL1354" s="29"/>
      <c r="CM1354" s="31">
        <f>SUM(BW1354:CL1354)</f>
        <v>0</v>
      </c>
      <c r="CN1354" s="29"/>
      <c r="CO1354" s="29"/>
      <c r="CP1354" s="29"/>
      <c r="CQ1354" s="29"/>
      <c r="CR1354" s="29"/>
      <c r="CS1354" s="29"/>
      <c r="CT1354" s="29"/>
      <c r="CU1354" s="29"/>
      <c r="CV1354" s="29"/>
      <c r="CW1354" s="29"/>
      <c r="CX1354" s="29"/>
      <c r="CY1354" s="29"/>
      <c r="CZ1354" s="29"/>
      <c r="DA1354" s="29"/>
      <c r="DB1354" s="29"/>
      <c r="DC1354" s="29"/>
      <c r="DD1354" s="29"/>
      <c r="DE1354" s="29"/>
      <c r="DF1354" s="29"/>
      <c r="DG1354" s="29"/>
      <c r="DH1354" s="29"/>
      <c r="DI1354" s="29"/>
      <c r="DJ1354" s="29"/>
      <c r="DK1354" s="29"/>
      <c r="DL1354" s="29"/>
      <c r="DM1354" s="29"/>
      <c r="DN1354" s="29"/>
      <c r="DO1354" s="29"/>
      <c r="DP1354" s="29"/>
      <c r="DQ1354" s="29"/>
      <c r="DR1354" s="29"/>
      <c r="DS1354" s="29"/>
      <c r="DT1354" s="29"/>
      <c r="DU1354" s="29"/>
      <c r="DV1354" s="29"/>
      <c r="DW1354" s="29"/>
      <c r="DX1354" s="29"/>
      <c r="DY1354" s="29"/>
      <c r="DZ1354" s="29"/>
      <c r="EA1354" s="29"/>
      <c r="EB1354" s="29"/>
      <c r="EC1354" s="29"/>
      <c r="ED1354" s="29"/>
      <c r="EE1354" s="29"/>
      <c r="EF1354" s="29"/>
      <c r="EG1354" s="29"/>
      <c r="EH1354" s="29"/>
      <c r="EI1354" s="29"/>
      <c r="EJ1354" s="29"/>
      <c r="EK1354" s="29"/>
      <c r="EL1354" s="29"/>
      <c r="EM1354" s="29"/>
      <c r="EN1354" s="29"/>
      <c r="EO1354" s="31">
        <f>SUM(CN1354:EN1354)</f>
        <v>0</v>
      </c>
      <c r="EP1354" s="29"/>
      <c r="EQ1354" s="29">
        <f>SUM(DU1354:EG1354)</f>
        <v>0</v>
      </c>
      <c r="ER1354" s="29"/>
      <c r="ET1354" s="22"/>
    </row>
    <row r="1355" spans="1:150" x14ac:dyDescent="0.25">
      <c r="A1355" s="28">
        <v>2</v>
      </c>
      <c r="B1355" s="28">
        <v>0</v>
      </c>
      <c r="C1355" s="28">
        <v>1</v>
      </c>
      <c r="D1355" s="28" t="s">
        <v>3928</v>
      </c>
      <c r="E1355" s="28" t="s">
        <v>2612</v>
      </c>
      <c r="F1355" s="28" t="s">
        <v>2613</v>
      </c>
      <c r="G1355" s="28" t="s">
        <v>2614</v>
      </c>
      <c r="H1355" s="30"/>
      <c r="I1355" s="28" t="s">
        <v>11</v>
      </c>
      <c r="J1355" s="28"/>
      <c r="K1355" s="28"/>
      <c r="L1355" s="2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>
        <v>1</v>
      </c>
      <c r="X1355" s="28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8"/>
      <c r="AP1355" s="28"/>
      <c r="AQ1355" s="28"/>
      <c r="AR1355" s="28"/>
      <c r="AS1355" s="28"/>
      <c r="AT1355" s="28"/>
      <c r="AU1355" s="28"/>
      <c r="AV1355" s="28">
        <f>SUM(J1355:AT1355)</f>
        <v>1</v>
      </c>
      <c r="AW1355" s="28" t="s">
        <v>457</v>
      </c>
      <c r="AX1355" s="28"/>
      <c r="AY1355" s="28"/>
      <c r="AZ1355" s="28" t="s">
        <v>51</v>
      </c>
      <c r="BA1355" s="28" t="s">
        <v>2211</v>
      </c>
      <c r="BB1355" s="29"/>
      <c r="BC1355" s="31">
        <f>SUM(BE1355+BV1355+CM1355+EO1355)</f>
        <v>2</v>
      </c>
      <c r="BD1355" s="31"/>
      <c r="BE1355" s="29"/>
      <c r="BF1355" s="29"/>
      <c r="BG1355" s="29"/>
      <c r="BH1355" s="29"/>
      <c r="BI1355" s="29"/>
      <c r="BJ1355" s="29"/>
      <c r="BK1355" s="29"/>
      <c r="BL1355" s="29"/>
      <c r="BM1355" s="29"/>
      <c r="BN1355" s="29"/>
      <c r="BO1355" s="29"/>
      <c r="BP1355" s="29"/>
      <c r="BQ1355" s="29"/>
      <c r="BR1355" s="29"/>
      <c r="BS1355" s="29"/>
      <c r="BT1355" s="29"/>
      <c r="BU1355" s="29"/>
      <c r="BV1355" s="31">
        <f>SUM(BF1355:BU1355)</f>
        <v>0</v>
      </c>
      <c r="BW1355" s="29"/>
      <c r="BX1355" s="29"/>
      <c r="BY1355" s="29"/>
      <c r="BZ1355" s="29"/>
      <c r="CA1355" s="29"/>
      <c r="CB1355" s="29"/>
      <c r="CC1355" s="29"/>
      <c r="CD1355" s="29"/>
      <c r="CE1355" s="29"/>
      <c r="CF1355" s="29"/>
      <c r="CG1355" s="29"/>
      <c r="CH1355" s="29"/>
      <c r="CI1355" s="29"/>
      <c r="CJ1355" s="29"/>
      <c r="CK1355" s="29"/>
      <c r="CL1355" s="29"/>
      <c r="CM1355" s="31">
        <f>SUM(BW1355:CL1355)</f>
        <v>0</v>
      </c>
      <c r="CN1355" s="29"/>
      <c r="CO1355" s="29"/>
      <c r="CP1355" s="29"/>
      <c r="CQ1355" s="29"/>
      <c r="CR1355" s="29"/>
      <c r="CS1355" s="29"/>
      <c r="CT1355" s="29"/>
      <c r="CU1355" s="29"/>
      <c r="CV1355" s="29"/>
      <c r="CW1355" s="29"/>
      <c r="CX1355" s="29"/>
      <c r="CY1355" s="29"/>
      <c r="CZ1355" s="29"/>
      <c r="DA1355" s="29"/>
      <c r="DB1355" s="29"/>
      <c r="DC1355" s="29">
        <v>1</v>
      </c>
      <c r="DD1355" s="29">
        <v>1</v>
      </c>
      <c r="DE1355" s="29"/>
      <c r="DF1355" s="29"/>
      <c r="DG1355" s="29"/>
      <c r="DH1355" s="29"/>
      <c r="DI1355" s="29"/>
      <c r="DJ1355" s="29"/>
      <c r="DK1355" s="29"/>
      <c r="DL1355" s="29"/>
      <c r="DM1355" s="29"/>
      <c r="DN1355" s="29"/>
      <c r="DO1355" s="29"/>
      <c r="DP1355" s="29"/>
      <c r="DQ1355" s="29"/>
      <c r="DR1355" s="29"/>
      <c r="DS1355" s="29"/>
      <c r="DT1355" s="29"/>
      <c r="DU1355" s="29"/>
      <c r="DV1355" s="29"/>
      <c r="DW1355" s="29"/>
      <c r="DX1355" s="29"/>
      <c r="DY1355" s="29"/>
      <c r="DZ1355" s="29"/>
      <c r="EA1355" s="29"/>
      <c r="EB1355" s="29"/>
      <c r="EC1355" s="29"/>
      <c r="ED1355" s="29"/>
      <c r="EE1355" s="29"/>
      <c r="EF1355" s="29"/>
      <c r="EG1355" s="29"/>
      <c r="EH1355" s="29"/>
      <c r="EI1355" s="29"/>
      <c r="EJ1355" s="29"/>
      <c r="EK1355" s="29"/>
      <c r="EL1355" s="29"/>
      <c r="EM1355" s="29"/>
      <c r="EN1355" s="29"/>
      <c r="EO1355" s="31">
        <f>SUM(CN1355:EN1355)</f>
        <v>2</v>
      </c>
      <c r="EP1355" s="29"/>
      <c r="EQ1355" s="29">
        <f>SUM(DU1355:EG1355)</f>
        <v>0</v>
      </c>
      <c r="ER1355" s="29"/>
      <c r="ET1355" s="15"/>
    </row>
    <row r="1356" spans="1:150" x14ac:dyDescent="0.25">
      <c r="A1356" s="28">
        <v>2</v>
      </c>
      <c r="B1356" s="28">
        <v>0</v>
      </c>
      <c r="C1356" s="29">
        <v>1</v>
      </c>
      <c r="D1356" s="28" t="s">
        <v>4031</v>
      </c>
      <c r="E1356" s="28" t="s">
        <v>2615</v>
      </c>
      <c r="F1356" s="28" t="s">
        <v>2616</v>
      </c>
      <c r="G1356" s="28" t="s">
        <v>2617</v>
      </c>
      <c r="H1356" s="30"/>
      <c r="I1356" s="28" t="s">
        <v>4603</v>
      </c>
      <c r="J1356" s="28"/>
      <c r="K1356" s="28"/>
      <c r="L1356" s="2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/>
      <c r="AB1356" s="28"/>
      <c r="AC1356" s="28"/>
      <c r="AD1356" s="28"/>
      <c r="AE1356" s="28"/>
      <c r="AF1356" s="28">
        <v>2006</v>
      </c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28"/>
      <c r="AU1356" s="28"/>
      <c r="AV1356" s="28">
        <f>SUM(J1356:AT1356)</f>
        <v>2006</v>
      </c>
      <c r="AW1356" s="28"/>
      <c r="AX1356" s="28"/>
      <c r="AY1356" s="28"/>
      <c r="AZ1356" s="28" t="s">
        <v>51</v>
      </c>
      <c r="BA1356" s="28" t="s">
        <v>519</v>
      </c>
      <c r="BB1356" s="29" t="s">
        <v>4647</v>
      </c>
      <c r="BC1356" s="31">
        <f>SUM(BE1356+BV1356+CM1356+EO1356)</f>
        <v>10</v>
      </c>
      <c r="BD1356" s="31"/>
      <c r="BE1356" s="31"/>
      <c r="BF1356" s="29"/>
      <c r="BG1356" s="29"/>
      <c r="BH1356" s="29"/>
      <c r="BI1356" s="29"/>
      <c r="BJ1356" s="29">
        <v>1</v>
      </c>
      <c r="BK1356" s="29"/>
      <c r="BL1356" s="29">
        <v>1</v>
      </c>
      <c r="BM1356" s="29">
        <v>1</v>
      </c>
      <c r="BN1356" s="29">
        <v>1</v>
      </c>
      <c r="BO1356" s="29">
        <v>1</v>
      </c>
      <c r="BP1356" s="29">
        <v>1</v>
      </c>
      <c r="BQ1356" s="29"/>
      <c r="BR1356" s="29"/>
      <c r="BS1356" s="29"/>
      <c r="BT1356" s="29"/>
      <c r="BU1356" s="29">
        <v>1</v>
      </c>
      <c r="BV1356" s="31">
        <f>SUM(BF1356:BU1356)</f>
        <v>7</v>
      </c>
      <c r="BW1356" s="31"/>
      <c r="BX1356" s="31"/>
      <c r="BY1356" s="31"/>
      <c r="BZ1356" s="31"/>
      <c r="CA1356" s="31"/>
      <c r="CB1356" s="29"/>
      <c r="CC1356" s="29"/>
      <c r="CD1356" s="29"/>
      <c r="CE1356" s="31">
        <v>1</v>
      </c>
      <c r="CF1356" s="31"/>
      <c r="CG1356" s="31"/>
      <c r="CH1356" s="29"/>
      <c r="CI1356" s="29"/>
      <c r="CJ1356" s="29"/>
      <c r="CK1356" s="29"/>
      <c r="CL1356" s="29"/>
      <c r="CM1356" s="31">
        <f>SUM(BW1356:CL1356)</f>
        <v>1</v>
      </c>
      <c r="CN1356" s="29"/>
      <c r="CO1356" s="29"/>
      <c r="CP1356" s="29"/>
      <c r="CQ1356" s="29"/>
      <c r="CR1356" s="29"/>
      <c r="CS1356" s="29"/>
      <c r="CT1356" s="29"/>
      <c r="CU1356" s="29"/>
      <c r="CV1356" s="29"/>
      <c r="CW1356" s="29"/>
      <c r="CX1356" s="29"/>
      <c r="CY1356" s="29"/>
      <c r="CZ1356" s="29"/>
      <c r="DA1356" s="29"/>
      <c r="DB1356" s="29"/>
      <c r="DC1356" s="29"/>
      <c r="DD1356" s="29"/>
      <c r="DE1356" s="29"/>
      <c r="DF1356" s="29"/>
      <c r="DG1356" s="29"/>
      <c r="DH1356" s="29"/>
      <c r="DI1356" s="29"/>
      <c r="DJ1356" s="29"/>
      <c r="DK1356" s="29"/>
      <c r="DL1356" s="29"/>
      <c r="DM1356" s="29"/>
      <c r="DN1356" s="29"/>
      <c r="DO1356" s="29"/>
      <c r="DP1356" s="29"/>
      <c r="DQ1356" s="29"/>
      <c r="DR1356" s="29"/>
      <c r="DS1356" s="29"/>
      <c r="DT1356" s="29"/>
      <c r="DU1356" s="29"/>
      <c r="DV1356" s="29"/>
      <c r="DW1356" s="29"/>
      <c r="DX1356" s="29"/>
      <c r="DY1356" s="29"/>
      <c r="DZ1356" s="29"/>
      <c r="EA1356" s="29"/>
      <c r="EB1356" s="29">
        <v>1</v>
      </c>
      <c r="EC1356" s="29"/>
      <c r="ED1356" s="29">
        <v>1</v>
      </c>
      <c r="EE1356" s="29"/>
      <c r="EF1356" s="29"/>
      <c r="EG1356" s="29"/>
      <c r="EH1356" s="29"/>
      <c r="EI1356" s="29"/>
      <c r="EJ1356" s="29"/>
      <c r="EK1356" s="29"/>
      <c r="EL1356" s="29"/>
      <c r="EM1356" s="29"/>
      <c r="EN1356" s="29"/>
      <c r="EO1356" s="31">
        <f>SUM(CN1356:EN1356)</f>
        <v>2</v>
      </c>
      <c r="EP1356" s="29">
        <v>1</v>
      </c>
      <c r="EQ1356" s="29">
        <f>SUM(DU1356:EG1356)</f>
        <v>2</v>
      </c>
      <c r="ER1356" s="29">
        <v>1</v>
      </c>
      <c r="ET1356" s="22"/>
    </row>
    <row r="1357" spans="1:150" x14ac:dyDescent="0.25">
      <c r="A1357" s="28"/>
      <c r="B1357" s="28" t="s">
        <v>27</v>
      </c>
      <c r="C1357" s="29"/>
      <c r="D1357" s="29" t="s">
        <v>6627</v>
      </c>
      <c r="E1357" s="28" t="s">
        <v>6625</v>
      </c>
      <c r="F1357" s="29" t="s">
        <v>6626</v>
      </c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  <c r="Z1357" s="29"/>
      <c r="AA1357" s="29"/>
      <c r="AB1357" s="29"/>
      <c r="AC1357" s="29"/>
      <c r="AD1357" s="29"/>
      <c r="AE1357" s="29"/>
      <c r="AF1357" s="29"/>
      <c r="AG1357" s="29"/>
      <c r="AH1357" s="29"/>
      <c r="AI1357" s="29"/>
      <c r="AJ1357" s="29"/>
      <c r="AK1357" s="29"/>
      <c r="AL1357" s="29"/>
      <c r="AM1357" s="29"/>
      <c r="AN1357" s="29"/>
      <c r="AO1357" s="29"/>
      <c r="AP1357" s="29"/>
      <c r="AQ1357" s="29"/>
      <c r="AR1357" s="29"/>
      <c r="AS1357" s="29"/>
      <c r="AT1357" s="29"/>
      <c r="AU1357" s="29"/>
      <c r="AV1357" s="29"/>
      <c r="AW1357" s="29"/>
      <c r="AX1357" s="29"/>
      <c r="AY1357" s="29"/>
      <c r="AZ1357" s="29"/>
      <c r="BA1357" s="29"/>
      <c r="BB1357" s="29"/>
      <c r="BC1357" s="31"/>
      <c r="BD1357" s="31"/>
      <c r="BE1357" s="29"/>
      <c r="BF1357" s="29"/>
      <c r="BG1357" s="29"/>
      <c r="BH1357" s="29"/>
      <c r="BI1357" s="29"/>
      <c r="BJ1357" s="29"/>
      <c r="BK1357" s="29"/>
      <c r="BL1357" s="29"/>
      <c r="BM1357" s="29"/>
      <c r="BN1357" s="29"/>
      <c r="BO1357" s="29"/>
      <c r="BP1357" s="29"/>
      <c r="BQ1357" s="29"/>
      <c r="BR1357" s="29"/>
      <c r="BS1357" s="29"/>
      <c r="BT1357" s="29"/>
      <c r="BU1357" s="29"/>
      <c r="BV1357" s="31">
        <f>SUM(BF1357:BU1357)</f>
        <v>0</v>
      </c>
      <c r="BW1357" s="29"/>
      <c r="BX1357" s="29"/>
      <c r="BY1357" s="29"/>
      <c r="BZ1357" s="29"/>
      <c r="CA1357" s="29"/>
      <c r="CB1357" s="29"/>
      <c r="CC1357" s="29"/>
      <c r="CD1357" s="29"/>
      <c r="CE1357" s="29"/>
      <c r="CF1357" s="29"/>
      <c r="CG1357" s="29"/>
      <c r="CH1357" s="29"/>
      <c r="CI1357" s="29"/>
      <c r="CJ1357" s="29"/>
      <c r="CK1357" s="29"/>
      <c r="CL1357" s="29"/>
      <c r="CM1357" s="31">
        <f>SUM(BW1357:CL1357)</f>
        <v>0</v>
      </c>
      <c r="CN1357" s="29"/>
      <c r="CO1357" s="29"/>
      <c r="CP1357" s="29"/>
      <c r="CQ1357" s="29"/>
      <c r="CR1357" s="29"/>
      <c r="CS1357" s="29"/>
      <c r="CT1357" s="29"/>
      <c r="CU1357" s="29"/>
      <c r="CV1357" s="29"/>
      <c r="CW1357" s="29"/>
      <c r="CX1357" s="29"/>
      <c r="CY1357" s="29"/>
      <c r="CZ1357" s="29"/>
      <c r="DA1357" s="29"/>
      <c r="DB1357" s="29"/>
      <c r="DC1357" s="29"/>
      <c r="DD1357" s="29"/>
      <c r="DE1357" s="29"/>
      <c r="DF1357" s="29"/>
      <c r="DG1357" s="29"/>
      <c r="DH1357" s="29"/>
      <c r="DI1357" s="29"/>
      <c r="DJ1357" s="29"/>
      <c r="DK1357" s="29"/>
      <c r="DL1357" s="29"/>
      <c r="DM1357" s="29"/>
      <c r="DN1357" s="29"/>
      <c r="DO1357" s="29"/>
      <c r="DP1357" s="29"/>
      <c r="DQ1357" s="29"/>
      <c r="DR1357" s="29"/>
      <c r="DS1357" s="29"/>
      <c r="DT1357" s="29"/>
      <c r="DU1357" s="29"/>
      <c r="DV1357" s="29"/>
      <c r="DW1357" s="29"/>
      <c r="DX1357" s="29"/>
      <c r="DY1357" s="29"/>
      <c r="DZ1357" s="29"/>
      <c r="EA1357" s="29"/>
      <c r="EB1357" s="29"/>
      <c r="EC1357" s="29"/>
      <c r="ED1357" s="29"/>
      <c r="EE1357" s="29"/>
      <c r="EF1357" s="29"/>
      <c r="EG1357" s="29"/>
      <c r="EH1357" s="29"/>
      <c r="EI1357" s="29"/>
      <c r="EJ1357" s="29"/>
      <c r="EK1357" s="29"/>
      <c r="EL1357" s="29"/>
      <c r="EM1357" s="29"/>
      <c r="EN1357" s="29"/>
      <c r="EO1357" s="31">
        <f>SUM(CN1357:EN1357)</f>
        <v>0</v>
      </c>
      <c r="EP1357" s="29"/>
      <c r="EQ1357" s="29"/>
      <c r="ER1357" s="29"/>
      <c r="ET1357" s="15"/>
    </row>
    <row r="1358" spans="1:150" x14ac:dyDescent="0.25">
      <c r="A1358" s="28">
        <v>2</v>
      </c>
      <c r="B1358" s="28"/>
      <c r="C1358" s="29">
        <v>1</v>
      </c>
      <c r="D1358" s="28" t="s">
        <v>3721</v>
      </c>
      <c r="E1358" s="28" t="s">
        <v>3666</v>
      </c>
      <c r="F1358" s="28" t="s">
        <v>3684</v>
      </c>
      <c r="G1358" s="28" t="s">
        <v>3702</v>
      </c>
      <c r="H1358" s="30"/>
      <c r="I1358" s="28"/>
      <c r="J1358" s="28"/>
      <c r="K1358" s="28"/>
      <c r="L1358" s="28"/>
      <c r="M1358" s="28">
        <v>1</v>
      </c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>
        <v>1</v>
      </c>
      <c r="Z1358" s="28"/>
      <c r="AA1358" s="28">
        <v>1</v>
      </c>
      <c r="AB1358" s="28"/>
      <c r="AC1358" s="28"/>
      <c r="AD1358" s="28"/>
      <c r="AE1358" s="28"/>
      <c r="AF1358" s="28"/>
      <c r="AG1358" s="28"/>
      <c r="AH1358" s="28"/>
      <c r="AI1358" s="28"/>
      <c r="AJ1358" s="28"/>
      <c r="AK1358" s="28"/>
      <c r="AL1358" s="28">
        <v>1</v>
      </c>
      <c r="AM1358" s="28"/>
      <c r="AN1358" s="28"/>
      <c r="AO1358" s="28"/>
      <c r="AP1358" s="28"/>
      <c r="AQ1358" s="28"/>
      <c r="AR1358" s="28"/>
      <c r="AS1358" s="28"/>
      <c r="AT1358" s="28"/>
      <c r="AU1358" s="28"/>
      <c r="AV1358" s="28">
        <f>SUM(J1358:AT1358)</f>
        <v>4</v>
      </c>
      <c r="AW1358" s="28"/>
      <c r="AX1358" s="28"/>
      <c r="AY1358" s="28"/>
      <c r="AZ1358" s="28"/>
      <c r="BA1358" s="28" t="s">
        <v>2359</v>
      </c>
      <c r="BB1358" s="29"/>
      <c r="BC1358" s="31">
        <f>SUM(BE1358+BV1358+CM1358+EO1358)</f>
        <v>4</v>
      </c>
      <c r="BD1358" s="31"/>
      <c r="BE1358" s="29"/>
      <c r="BF1358" s="29"/>
      <c r="BG1358" s="29"/>
      <c r="BH1358" s="29"/>
      <c r="BI1358" s="29"/>
      <c r="BJ1358" s="29"/>
      <c r="BK1358" s="29"/>
      <c r="BL1358" s="29"/>
      <c r="BM1358" s="29"/>
      <c r="BN1358" s="29"/>
      <c r="BO1358" s="29"/>
      <c r="BP1358" s="29"/>
      <c r="BQ1358" s="29"/>
      <c r="BR1358" s="29"/>
      <c r="BS1358" s="29"/>
      <c r="BT1358" s="29"/>
      <c r="BU1358" s="29"/>
      <c r="BV1358" s="31">
        <f>SUM(BF1358:BU1358)</f>
        <v>0</v>
      </c>
      <c r="BW1358" s="29"/>
      <c r="BX1358" s="29">
        <v>1</v>
      </c>
      <c r="BY1358" s="29">
        <v>1</v>
      </c>
      <c r="BZ1358" s="29"/>
      <c r="CA1358" s="29"/>
      <c r="CB1358" s="29"/>
      <c r="CC1358" s="29"/>
      <c r="CD1358" s="29"/>
      <c r="CE1358" s="29">
        <v>1</v>
      </c>
      <c r="CF1358" s="29">
        <v>1</v>
      </c>
      <c r="CG1358" s="29"/>
      <c r="CH1358" s="29"/>
      <c r="CI1358" s="29"/>
      <c r="CJ1358" s="29"/>
      <c r="CK1358" s="29"/>
      <c r="CL1358" s="29"/>
      <c r="CM1358" s="31">
        <f>SUM(BW1358:CL1358)</f>
        <v>4</v>
      </c>
      <c r="CN1358" s="29"/>
      <c r="CO1358" s="29"/>
      <c r="CP1358" s="29"/>
      <c r="CQ1358" s="29"/>
      <c r="CR1358" s="29"/>
      <c r="CS1358" s="29"/>
      <c r="CT1358" s="29"/>
      <c r="CU1358" s="29"/>
      <c r="CV1358" s="29"/>
      <c r="CW1358" s="29"/>
      <c r="CX1358" s="29"/>
      <c r="CY1358" s="29"/>
      <c r="CZ1358" s="29"/>
      <c r="DA1358" s="29"/>
      <c r="DB1358" s="29"/>
      <c r="DC1358" s="29"/>
      <c r="DD1358" s="29"/>
      <c r="DE1358" s="29"/>
      <c r="DF1358" s="29"/>
      <c r="DG1358" s="29"/>
      <c r="DH1358" s="29"/>
      <c r="DI1358" s="29"/>
      <c r="DJ1358" s="29"/>
      <c r="DK1358" s="29"/>
      <c r="DL1358" s="29"/>
      <c r="DM1358" s="29"/>
      <c r="DN1358" s="29"/>
      <c r="DO1358" s="29"/>
      <c r="DP1358" s="29"/>
      <c r="DQ1358" s="29"/>
      <c r="DR1358" s="29"/>
      <c r="DS1358" s="29"/>
      <c r="DT1358" s="29"/>
      <c r="DU1358" s="29"/>
      <c r="DV1358" s="29"/>
      <c r="DW1358" s="29"/>
      <c r="DX1358" s="29"/>
      <c r="DY1358" s="29"/>
      <c r="DZ1358" s="29"/>
      <c r="EA1358" s="29"/>
      <c r="EB1358" s="29"/>
      <c r="EC1358" s="29"/>
      <c r="ED1358" s="29"/>
      <c r="EE1358" s="29"/>
      <c r="EF1358" s="29"/>
      <c r="EG1358" s="29"/>
      <c r="EH1358" s="29"/>
      <c r="EI1358" s="29"/>
      <c r="EJ1358" s="29"/>
      <c r="EK1358" s="29"/>
      <c r="EL1358" s="29"/>
      <c r="EM1358" s="29"/>
      <c r="EN1358" s="29"/>
      <c r="EO1358" s="31">
        <f>SUM(CN1358:EN1358)</f>
        <v>0</v>
      </c>
      <c r="EP1358" s="29"/>
      <c r="EQ1358" s="29">
        <f>SUM(DU1358:EG1358)</f>
        <v>0</v>
      </c>
      <c r="ER1358" s="29"/>
      <c r="ET1358" s="15"/>
    </row>
    <row r="1359" spans="1:150" x14ac:dyDescent="0.25">
      <c r="A1359" s="28">
        <v>2</v>
      </c>
      <c r="B1359" s="29"/>
      <c r="C1359" s="29">
        <v>1</v>
      </c>
      <c r="D1359" s="28" t="s">
        <v>5291</v>
      </c>
      <c r="E1359" s="28" t="s">
        <v>5289</v>
      </c>
      <c r="F1359" s="28" t="s">
        <v>5290</v>
      </c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  <c r="Z1359" s="29"/>
      <c r="AA1359" s="29"/>
      <c r="AB1359" s="29"/>
      <c r="AC1359" s="29"/>
      <c r="AD1359" s="29"/>
      <c r="AE1359" s="29"/>
      <c r="AF1359" s="29"/>
      <c r="AG1359" s="29"/>
      <c r="AH1359" s="29"/>
      <c r="AI1359" s="29"/>
      <c r="AJ1359" s="29"/>
      <c r="AK1359" s="29"/>
      <c r="AL1359" s="29"/>
      <c r="AM1359" s="29"/>
      <c r="AN1359" s="29"/>
      <c r="AO1359" s="29"/>
      <c r="AP1359" s="29"/>
      <c r="AQ1359" s="29"/>
      <c r="AR1359" s="29"/>
      <c r="AS1359" s="29"/>
      <c r="AT1359" s="29"/>
      <c r="AU1359" s="29"/>
      <c r="AV1359" s="29"/>
      <c r="AW1359" s="29"/>
      <c r="AX1359" s="29"/>
      <c r="AY1359" s="29"/>
      <c r="AZ1359" s="29"/>
      <c r="BA1359" s="29"/>
      <c r="BB1359" s="29"/>
      <c r="BC1359" s="31">
        <f>SUM(BE1359+BV1359+CM1359+EO1359)</f>
        <v>1</v>
      </c>
      <c r="BD1359" s="31"/>
      <c r="BE1359" s="29"/>
      <c r="BF1359" s="29"/>
      <c r="BG1359" s="29"/>
      <c r="BH1359" s="29"/>
      <c r="BI1359" s="29"/>
      <c r="BJ1359" s="29"/>
      <c r="BK1359" s="29"/>
      <c r="BL1359" s="29"/>
      <c r="BM1359" s="29"/>
      <c r="BN1359" s="29"/>
      <c r="BO1359" s="29"/>
      <c r="BP1359" s="29"/>
      <c r="BQ1359" s="29"/>
      <c r="BR1359" s="29"/>
      <c r="BS1359" s="29"/>
      <c r="BT1359" s="29"/>
      <c r="BU1359" s="29"/>
      <c r="BV1359" s="31">
        <f>SUM(BF1359:BU1359)</f>
        <v>0</v>
      </c>
      <c r="BW1359" s="29"/>
      <c r="BX1359" s="29"/>
      <c r="BY1359" s="29"/>
      <c r="BZ1359" s="29"/>
      <c r="CA1359" s="29"/>
      <c r="CB1359" s="29"/>
      <c r="CC1359" s="29"/>
      <c r="CD1359" s="29"/>
      <c r="CE1359" s="29"/>
      <c r="CF1359" s="29"/>
      <c r="CG1359" s="29"/>
      <c r="CH1359" s="29">
        <v>1</v>
      </c>
      <c r="CI1359" s="29"/>
      <c r="CJ1359" s="29"/>
      <c r="CK1359" s="29"/>
      <c r="CL1359" s="29"/>
      <c r="CM1359" s="31">
        <f>SUM(BW1359:CL1359)</f>
        <v>1</v>
      </c>
      <c r="CN1359" s="29"/>
      <c r="CO1359" s="29"/>
      <c r="CP1359" s="29"/>
      <c r="CQ1359" s="29"/>
      <c r="CR1359" s="29"/>
      <c r="CS1359" s="29"/>
      <c r="CT1359" s="29"/>
      <c r="CU1359" s="29"/>
      <c r="CV1359" s="29"/>
      <c r="CW1359" s="29"/>
      <c r="CX1359" s="29"/>
      <c r="CY1359" s="29"/>
      <c r="CZ1359" s="29"/>
      <c r="DA1359" s="29"/>
      <c r="DB1359" s="29"/>
      <c r="DC1359" s="29"/>
      <c r="DD1359" s="29"/>
      <c r="DE1359" s="29"/>
      <c r="DF1359" s="29"/>
      <c r="DG1359" s="29"/>
      <c r="DH1359" s="29"/>
      <c r="DI1359" s="29"/>
      <c r="DJ1359" s="29"/>
      <c r="DK1359" s="29"/>
      <c r="DL1359" s="29"/>
      <c r="DM1359" s="29"/>
      <c r="DN1359" s="29"/>
      <c r="DO1359" s="29"/>
      <c r="DP1359" s="29"/>
      <c r="DQ1359" s="29"/>
      <c r="DR1359" s="29"/>
      <c r="DS1359" s="29"/>
      <c r="DT1359" s="29"/>
      <c r="DU1359" s="29"/>
      <c r="DV1359" s="29"/>
      <c r="DW1359" s="29"/>
      <c r="DX1359" s="29"/>
      <c r="DY1359" s="29"/>
      <c r="DZ1359" s="29"/>
      <c r="EA1359" s="29"/>
      <c r="EB1359" s="29"/>
      <c r="EC1359" s="29"/>
      <c r="ED1359" s="29"/>
      <c r="EE1359" s="29"/>
      <c r="EF1359" s="29"/>
      <c r="EG1359" s="29"/>
      <c r="EH1359" s="29"/>
      <c r="EI1359" s="29"/>
      <c r="EJ1359" s="29"/>
      <c r="EK1359" s="29"/>
      <c r="EL1359" s="29"/>
      <c r="EM1359" s="29"/>
      <c r="EN1359" s="29"/>
      <c r="EO1359" s="31">
        <f>SUM(CN1359:EN1359)</f>
        <v>0</v>
      </c>
      <c r="EP1359" s="29"/>
      <c r="EQ1359" s="29">
        <f>SUM(DU1359:EG1359)</f>
        <v>0</v>
      </c>
      <c r="ER1359" s="29"/>
      <c r="ET1359" s="15"/>
    </row>
    <row r="1360" spans="1:150" x14ac:dyDescent="0.25">
      <c r="A1360" s="29"/>
      <c r="B1360" s="24" t="s">
        <v>5986</v>
      </c>
      <c r="C1360" s="24"/>
      <c r="D1360" s="29" t="s">
        <v>5972</v>
      </c>
      <c r="E1360" s="24" t="s">
        <v>5973</v>
      </c>
      <c r="F1360" s="24" t="s">
        <v>6032</v>
      </c>
      <c r="G1360" s="29"/>
      <c r="H1360" s="29"/>
      <c r="I1360" s="29" t="s">
        <v>13</v>
      </c>
      <c r="J1360" s="29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  <c r="Z1360" s="29"/>
      <c r="AA1360" s="29"/>
      <c r="AB1360" s="29"/>
      <c r="AC1360" s="29">
        <v>1</v>
      </c>
      <c r="AD1360" s="29"/>
      <c r="AE1360" s="29"/>
      <c r="AF1360" s="29"/>
      <c r="AG1360" s="29"/>
      <c r="AH1360" s="29"/>
      <c r="AI1360" s="29"/>
      <c r="AJ1360" s="29"/>
      <c r="AK1360" s="29"/>
      <c r="AL1360" s="29"/>
      <c r="AM1360" s="29"/>
      <c r="AN1360" s="29"/>
      <c r="AO1360" s="29"/>
      <c r="AP1360" s="29"/>
      <c r="AQ1360" s="29"/>
      <c r="AR1360" s="29"/>
      <c r="AS1360" s="29"/>
      <c r="AT1360" s="29"/>
      <c r="AU1360" s="29"/>
      <c r="AV1360" s="29"/>
      <c r="AW1360" s="29"/>
      <c r="AX1360" s="29"/>
      <c r="AY1360" s="29"/>
      <c r="AZ1360" s="29"/>
      <c r="BA1360" s="29"/>
      <c r="BB1360" s="29"/>
      <c r="BC1360" s="31"/>
      <c r="BD1360" s="31"/>
      <c r="BE1360" s="29"/>
      <c r="BF1360" s="29"/>
      <c r="BG1360" s="29"/>
      <c r="BH1360" s="29"/>
      <c r="BI1360" s="29"/>
      <c r="BJ1360" s="29"/>
      <c r="BK1360" s="29"/>
      <c r="BL1360" s="29"/>
      <c r="BM1360" s="29"/>
      <c r="BN1360" s="29"/>
      <c r="BO1360" s="29"/>
      <c r="BP1360" s="29"/>
      <c r="BQ1360" s="29"/>
      <c r="BR1360" s="29"/>
      <c r="BS1360" s="29"/>
      <c r="BT1360" s="29"/>
      <c r="BU1360" s="29"/>
      <c r="BV1360" s="31">
        <f>SUM(BF1360:BU1360)</f>
        <v>0</v>
      </c>
      <c r="BW1360" s="29"/>
      <c r="BX1360" s="29"/>
      <c r="BY1360" s="29"/>
      <c r="BZ1360" s="29"/>
      <c r="CA1360" s="29"/>
      <c r="CB1360" s="29"/>
      <c r="CC1360" s="29"/>
      <c r="CD1360" s="29"/>
      <c r="CE1360" s="29"/>
      <c r="CF1360" s="29"/>
      <c r="CG1360" s="29"/>
      <c r="CH1360" s="29"/>
      <c r="CI1360" s="29"/>
      <c r="CJ1360" s="29"/>
      <c r="CK1360" s="29"/>
      <c r="CL1360" s="29"/>
      <c r="CM1360" s="31">
        <f>SUM(BW1360:CL1360)</f>
        <v>0</v>
      </c>
      <c r="CN1360" s="29"/>
      <c r="CO1360" s="29"/>
      <c r="CP1360" s="29"/>
      <c r="CQ1360" s="29"/>
      <c r="CR1360" s="29"/>
      <c r="CS1360" s="29"/>
      <c r="CT1360" s="29"/>
      <c r="CU1360" s="29"/>
      <c r="CV1360" s="29"/>
      <c r="CW1360" s="29"/>
      <c r="CX1360" s="29"/>
      <c r="CY1360" s="29"/>
      <c r="CZ1360" s="29"/>
      <c r="DA1360" s="29"/>
      <c r="DB1360" s="29"/>
      <c r="DC1360" s="29"/>
      <c r="DD1360" s="29"/>
      <c r="DE1360" s="29"/>
      <c r="DF1360" s="29"/>
      <c r="DG1360" s="29"/>
      <c r="DH1360" s="29"/>
      <c r="DI1360" s="29"/>
      <c r="DJ1360" s="29"/>
      <c r="DK1360" s="29"/>
      <c r="DL1360" s="29"/>
      <c r="DM1360" s="29"/>
      <c r="DN1360" s="29"/>
      <c r="DO1360" s="29"/>
      <c r="DP1360" s="29"/>
      <c r="DQ1360" s="29"/>
      <c r="DR1360" s="29"/>
      <c r="DS1360" s="29"/>
      <c r="DT1360" s="29"/>
      <c r="DU1360" s="29"/>
      <c r="DV1360" s="29"/>
      <c r="DW1360" s="29"/>
      <c r="DX1360" s="29"/>
      <c r="DY1360" s="29"/>
      <c r="DZ1360" s="29"/>
      <c r="EA1360" s="29"/>
      <c r="EB1360" s="29"/>
      <c r="EC1360" s="29"/>
      <c r="ED1360" s="29"/>
      <c r="EE1360" s="29"/>
      <c r="EF1360" s="29"/>
      <c r="EG1360" s="29"/>
      <c r="EH1360" s="29"/>
      <c r="EI1360" s="29"/>
      <c r="EJ1360" s="29"/>
      <c r="EK1360" s="29"/>
      <c r="EL1360" s="29"/>
      <c r="EM1360" s="29"/>
      <c r="EN1360" s="29"/>
      <c r="EO1360" s="31">
        <f>SUM(CN1360:EN1360)</f>
        <v>0</v>
      </c>
      <c r="EP1360" s="29"/>
      <c r="EQ1360" s="29"/>
      <c r="ER1360" s="29"/>
      <c r="ET1360" s="22"/>
    </row>
    <row r="1361" spans="1:150" x14ac:dyDescent="0.25">
      <c r="A1361" s="28">
        <v>2</v>
      </c>
      <c r="B1361" s="28" t="s">
        <v>27</v>
      </c>
      <c r="C1361" s="28"/>
      <c r="D1361" s="28" t="s">
        <v>2618</v>
      </c>
      <c r="E1361" s="28" t="s">
        <v>2619</v>
      </c>
      <c r="F1361" s="28" t="s">
        <v>2620</v>
      </c>
      <c r="G1361" s="28"/>
      <c r="H1361" s="30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/>
      <c r="AB1361" s="28"/>
      <c r="AC1361" s="28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/>
      <c r="AU1361" s="28"/>
      <c r="AV1361" s="28">
        <f>SUM(J1361:AT1361)</f>
        <v>0</v>
      </c>
      <c r="AW1361" s="28"/>
      <c r="AX1361" s="28">
        <v>1</v>
      </c>
      <c r="AY1361" s="28"/>
      <c r="AZ1361" s="28"/>
      <c r="BA1361" s="28" t="s">
        <v>2621</v>
      </c>
      <c r="BB1361" s="29"/>
      <c r="BC1361" s="31">
        <f>SUM(BE1361+BV1361+CM1361+EO1361)</f>
        <v>0</v>
      </c>
      <c r="BD1361" s="31"/>
      <c r="BE1361" s="29"/>
      <c r="BF1361" s="29"/>
      <c r="BG1361" s="29"/>
      <c r="BH1361" s="29"/>
      <c r="BI1361" s="29"/>
      <c r="BJ1361" s="29"/>
      <c r="BK1361" s="29"/>
      <c r="BL1361" s="29"/>
      <c r="BM1361" s="29"/>
      <c r="BN1361" s="29"/>
      <c r="BO1361" s="29"/>
      <c r="BP1361" s="29"/>
      <c r="BQ1361" s="29"/>
      <c r="BR1361" s="29"/>
      <c r="BS1361" s="29"/>
      <c r="BT1361" s="29"/>
      <c r="BU1361" s="29"/>
      <c r="BV1361" s="31">
        <f>SUM(BF1361:BU1361)</f>
        <v>0</v>
      </c>
      <c r="BW1361" s="29"/>
      <c r="BX1361" s="29"/>
      <c r="BY1361" s="29"/>
      <c r="BZ1361" s="29"/>
      <c r="CA1361" s="29"/>
      <c r="CB1361" s="29"/>
      <c r="CC1361" s="29"/>
      <c r="CD1361" s="29"/>
      <c r="CE1361" s="29"/>
      <c r="CF1361" s="29"/>
      <c r="CG1361" s="29"/>
      <c r="CH1361" s="29"/>
      <c r="CI1361" s="29"/>
      <c r="CJ1361" s="29"/>
      <c r="CK1361" s="29"/>
      <c r="CL1361" s="29"/>
      <c r="CM1361" s="31">
        <f>SUM(BW1361:CL1361)</f>
        <v>0</v>
      </c>
      <c r="CN1361" s="29"/>
      <c r="CO1361" s="29"/>
      <c r="CP1361" s="29"/>
      <c r="CQ1361" s="29"/>
      <c r="CR1361" s="29"/>
      <c r="CS1361" s="29"/>
      <c r="CT1361" s="29"/>
      <c r="CU1361" s="29"/>
      <c r="CV1361" s="29"/>
      <c r="CW1361" s="29"/>
      <c r="CX1361" s="29"/>
      <c r="CY1361" s="29"/>
      <c r="CZ1361" s="29"/>
      <c r="DA1361" s="29"/>
      <c r="DB1361" s="29"/>
      <c r="DC1361" s="29"/>
      <c r="DD1361" s="29"/>
      <c r="DE1361" s="29"/>
      <c r="DF1361" s="29"/>
      <c r="DG1361" s="29"/>
      <c r="DH1361" s="29"/>
      <c r="DI1361" s="29"/>
      <c r="DJ1361" s="29"/>
      <c r="DK1361" s="29"/>
      <c r="DL1361" s="29"/>
      <c r="DM1361" s="29"/>
      <c r="DN1361" s="29"/>
      <c r="DO1361" s="29"/>
      <c r="DP1361" s="29"/>
      <c r="DQ1361" s="29"/>
      <c r="DR1361" s="29"/>
      <c r="DS1361" s="29"/>
      <c r="DT1361" s="29"/>
      <c r="DU1361" s="29"/>
      <c r="DV1361" s="29"/>
      <c r="DW1361" s="29"/>
      <c r="DX1361" s="29"/>
      <c r="DY1361" s="29"/>
      <c r="DZ1361" s="29"/>
      <c r="EA1361" s="29"/>
      <c r="EB1361" s="29"/>
      <c r="EC1361" s="29"/>
      <c r="ED1361" s="29"/>
      <c r="EE1361" s="29"/>
      <c r="EF1361" s="29"/>
      <c r="EG1361" s="29"/>
      <c r="EH1361" s="29"/>
      <c r="EI1361" s="29"/>
      <c r="EJ1361" s="29"/>
      <c r="EK1361" s="29"/>
      <c r="EL1361" s="29"/>
      <c r="EM1361" s="29"/>
      <c r="EN1361" s="29"/>
      <c r="EO1361" s="31">
        <f>SUM(CN1361:EN1361)</f>
        <v>0</v>
      </c>
      <c r="EP1361" s="29"/>
      <c r="EQ1361" s="29">
        <f>SUM(DU1361:EG1361)</f>
        <v>0</v>
      </c>
      <c r="ER1361" s="29"/>
      <c r="ET1361" s="17"/>
    </row>
    <row r="1362" spans="1:150" x14ac:dyDescent="0.25">
      <c r="A1362" s="28">
        <v>2</v>
      </c>
      <c r="B1362" s="28">
        <v>0</v>
      </c>
      <c r="C1362" s="28">
        <v>1</v>
      </c>
      <c r="D1362" s="28" t="s">
        <v>3940</v>
      </c>
      <c r="E1362" s="28" t="s">
        <v>2622</v>
      </c>
      <c r="F1362" s="28" t="s">
        <v>2623</v>
      </c>
      <c r="G1362" s="28" t="s">
        <v>2624</v>
      </c>
      <c r="H1362" s="30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/>
      <c r="AB1362" s="28"/>
      <c r="AC1362" s="28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/>
      <c r="AU1362" s="28"/>
      <c r="AV1362" s="28">
        <f>SUM(J1362:AT1362)</f>
        <v>0</v>
      </c>
      <c r="AW1362" s="28" t="s">
        <v>2625</v>
      </c>
      <c r="AX1362" s="28"/>
      <c r="AY1362" s="28"/>
      <c r="AZ1362" s="28" t="s">
        <v>51</v>
      </c>
      <c r="BA1362" s="28" t="s">
        <v>2626</v>
      </c>
      <c r="BB1362" s="29"/>
      <c r="BC1362" s="31">
        <f>SUM(BE1362+BV1362+CM1362+EO1362)</f>
        <v>1</v>
      </c>
      <c r="BD1362" s="31"/>
      <c r="BE1362" s="29"/>
      <c r="BF1362" s="29"/>
      <c r="BG1362" s="29"/>
      <c r="BH1362" s="29"/>
      <c r="BI1362" s="29"/>
      <c r="BJ1362" s="29"/>
      <c r="BK1362" s="29"/>
      <c r="BL1362" s="29"/>
      <c r="BM1362" s="29"/>
      <c r="BN1362" s="29"/>
      <c r="BO1362" s="29"/>
      <c r="BP1362" s="29"/>
      <c r="BQ1362" s="29"/>
      <c r="BR1362" s="29"/>
      <c r="BS1362" s="29"/>
      <c r="BT1362" s="29"/>
      <c r="BU1362" s="29"/>
      <c r="BV1362" s="31">
        <f>SUM(BF1362:BU1362)</f>
        <v>0</v>
      </c>
      <c r="BW1362" s="29"/>
      <c r="BX1362" s="29"/>
      <c r="BY1362" s="29"/>
      <c r="BZ1362" s="29"/>
      <c r="CA1362" s="29"/>
      <c r="CB1362" s="29"/>
      <c r="CC1362" s="29"/>
      <c r="CD1362" s="29"/>
      <c r="CE1362" s="29"/>
      <c r="CF1362" s="29"/>
      <c r="CG1362" s="29"/>
      <c r="CH1362" s="29"/>
      <c r="CI1362" s="29"/>
      <c r="CJ1362" s="29"/>
      <c r="CK1362" s="29"/>
      <c r="CL1362" s="29"/>
      <c r="CM1362" s="31">
        <f>SUM(BW1362:CL1362)</f>
        <v>0</v>
      </c>
      <c r="CN1362" s="29"/>
      <c r="CO1362" s="29"/>
      <c r="CP1362" s="29"/>
      <c r="CQ1362" s="29"/>
      <c r="CR1362" s="29"/>
      <c r="CS1362" s="29"/>
      <c r="CT1362" s="29"/>
      <c r="CU1362" s="29"/>
      <c r="CV1362" s="29"/>
      <c r="CW1362" s="29"/>
      <c r="CX1362" s="29"/>
      <c r="CY1362" s="29"/>
      <c r="CZ1362" s="29"/>
      <c r="DA1362" s="29"/>
      <c r="DB1362" s="29"/>
      <c r="DC1362" s="29">
        <v>1</v>
      </c>
      <c r="DD1362" s="29"/>
      <c r="DE1362" s="29"/>
      <c r="DF1362" s="29"/>
      <c r="DG1362" s="29"/>
      <c r="DH1362" s="29"/>
      <c r="DI1362" s="29"/>
      <c r="DJ1362" s="29"/>
      <c r="DK1362" s="29"/>
      <c r="DL1362" s="29"/>
      <c r="DM1362" s="29"/>
      <c r="DN1362" s="29"/>
      <c r="DO1362" s="29"/>
      <c r="DP1362" s="29"/>
      <c r="DQ1362" s="29"/>
      <c r="DR1362" s="29"/>
      <c r="DS1362" s="29"/>
      <c r="DT1362" s="29"/>
      <c r="DU1362" s="29"/>
      <c r="DV1362" s="29"/>
      <c r="DW1362" s="29"/>
      <c r="DX1362" s="29"/>
      <c r="DY1362" s="29"/>
      <c r="DZ1362" s="29"/>
      <c r="EA1362" s="29"/>
      <c r="EB1362" s="29"/>
      <c r="EC1362" s="29"/>
      <c r="ED1362" s="29"/>
      <c r="EE1362" s="29"/>
      <c r="EF1362" s="29"/>
      <c r="EG1362" s="29"/>
      <c r="EH1362" s="29"/>
      <c r="EI1362" s="29"/>
      <c r="EJ1362" s="29"/>
      <c r="EK1362" s="29"/>
      <c r="EL1362" s="29"/>
      <c r="EM1362" s="29"/>
      <c r="EN1362" s="29"/>
      <c r="EO1362" s="31">
        <f>SUM(CN1362:EN1362)</f>
        <v>1</v>
      </c>
      <c r="EP1362" s="29"/>
      <c r="EQ1362" s="29">
        <f>SUM(DU1362:EG1362)</f>
        <v>0</v>
      </c>
      <c r="ER1362" s="29"/>
      <c r="ET1362" s="15"/>
    </row>
    <row r="1363" spans="1:150" x14ac:dyDescent="0.25">
      <c r="A1363" s="28">
        <v>2</v>
      </c>
      <c r="B1363" s="28" t="s">
        <v>27</v>
      </c>
      <c r="C1363" s="28"/>
      <c r="D1363" s="28" t="s">
        <v>2627</v>
      </c>
      <c r="E1363" s="28" t="s">
        <v>2628</v>
      </c>
      <c r="F1363" s="28" t="s">
        <v>2629</v>
      </c>
      <c r="G1363" s="28"/>
      <c r="H1363" s="30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/>
      <c r="AB1363" s="28"/>
      <c r="AC1363" s="28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/>
      <c r="AU1363" s="28"/>
      <c r="AV1363" s="28">
        <f>SUM(J1363:AT1363)</f>
        <v>0</v>
      </c>
      <c r="AW1363" s="28"/>
      <c r="AX1363" s="28">
        <v>1</v>
      </c>
      <c r="AY1363" s="28"/>
      <c r="AZ1363" s="28"/>
      <c r="BA1363" s="28" t="s">
        <v>223</v>
      </c>
      <c r="BB1363" s="29"/>
      <c r="BC1363" s="31">
        <f>SUM(BE1363+BV1363+CM1363+EO1363)</f>
        <v>0</v>
      </c>
      <c r="BD1363" s="31"/>
      <c r="BE1363" s="29"/>
      <c r="BF1363" s="29"/>
      <c r="BG1363" s="29"/>
      <c r="BH1363" s="29"/>
      <c r="BI1363" s="29"/>
      <c r="BJ1363" s="29"/>
      <c r="BK1363" s="29"/>
      <c r="BL1363" s="29"/>
      <c r="BM1363" s="29"/>
      <c r="BN1363" s="29"/>
      <c r="BO1363" s="29"/>
      <c r="BP1363" s="29"/>
      <c r="BQ1363" s="29"/>
      <c r="BR1363" s="29"/>
      <c r="BS1363" s="29"/>
      <c r="BT1363" s="29"/>
      <c r="BU1363" s="29"/>
      <c r="BV1363" s="31">
        <f>SUM(BF1363:BU1363)</f>
        <v>0</v>
      </c>
      <c r="BW1363" s="29"/>
      <c r="BX1363" s="29"/>
      <c r="BY1363" s="29"/>
      <c r="BZ1363" s="29"/>
      <c r="CA1363" s="29"/>
      <c r="CB1363" s="29"/>
      <c r="CC1363" s="29"/>
      <c r="CD1363" s="29"/>
      <c r="CE1363" s="29"/>
      <c r="CF1363" s="29"/>
      <c r="CG1363" s="29"/>
      <c r="CH1363" s="29"/>
      <c r="CI1363" s="29"/>
      <c r="CJ1363" s="29"/>
      <c r="CK1363" s="29"/>
      <c r="CL1363" s="29"/>
      <c r="CM1363" s="31">
        <f>SUM(BW1363:CL1363)</f>
        <v>0</v>
      </c>
      <c r="CN1363" s="29"/>
      <c r="CO1363" s="29"/>
      <c r="CP1363" s="29"/>
      <c r="CQ1363" s="29"/>
      <c r="CR1363" s="29"/>
      <c r="CS1363" s="29"/>
      <c r="CT1363" s="29"/>
      <c r="CU1363" s="29"/>
      <c r="CV1363" s="29"/>
      <c r="CW1363" s="29"/>
      <c r="CX1363" s="29"/>
      <c r="CY1363" s="29"/>
      <c r="CZ1363" s="29"/>
      <c r="DA1363" s="29"/>
      <c r="DB1363" s="29"/>
      <c r="DC1363" s="29"/>
      <c r="DD1363" s="29"/>
      <c r="DE1363" s="29"/>
      <c r="DF1363" s="29"/>
      <c r="DG1363" s="29"/>
      <c r="DH1363" s="29"/>
      <c r="DI1363" s="29"/>
      <c r="DJ1363" s="29"/>
      <c r="DK1363" s="29"/>
      <c r="DL1363" s="29"/>
      <c r="DM1363" s="29"/>
      <c r="DN1363" s="29"/>
      <c r="DO1363" s="29"/>
      <c r="DP1363" s="29"/>
      <c r="DQ1363" s="29"/>
      <c r="DR1363" s="29"/>
      <c r="DS1363" s="29"/>
      <c r="DT1363" s="29"/>
      <c r="DU1363" s="29"/>
      <c r="DV1363" s="29"/>
      <c r="DW1363" s="29"/>
      <c r="DX1363" s="29"/>
      <c r="DY1363" s="29"/>
      <c r="DZ1363" s="29"/>
      <c r="EA1363" s="29"/>
      <c r="EB1363" s="29"/>
      <c r="EC1363" s="29"/>
      <c r="ED1363" s="29"/>
      <c r="EE1363" s="29"/>
      <c r="EF1363" s="29"/>
      <c r="EG1363" s="29"/>
      <c r="EH1363" s="29"/>
      <c r="EI1363" s="29"/>
      <c r="EJ1363" s="29"/>
      <c r="EK1363" s="29"/>
      <c r="EL1363" s="29"/>
      <c r="EM1363" s="29"/>
      <c r="EN1363" s="29"/>
      <c r="EO1363" s="31">
        <f>SUM(CN1363:EN1363)</f>
        <v>0</v>
      </c>
      <c r="EP1363" s="29"/>
      <c r="EQ1363" s="29">
        <f>SUM(DU1363:EG1363)</f>
        <v>0</v>
      </c>
      <c r="ER1363" s="29"/>
    </row>
    <row r="1364" spans="1:150" x14ac:dyDescent="0.25">
      <c r="A1364" s="28">
        <v>2</v>
      </c>
      <c r="B1364" s="28" t="s">
        <v>27</v>
      </c>
      <c r="C1364" s="29">
        <v>1</v>
      </c>
      <c r="D1364" s="28" t="s">
        <v>4638</v>
      </c>
      <c r="E1364" s="28" t="s">
        <v>4633</v>
      </c>
      <c r="F1364" s="28" t="s">
        <v>4634</v>
      </c>
      <c r="G1364" s="28" t="s">
        <v>5517</v>
      </c>
      <c r="H1364" s="29"/>
      <c r="I1364" s="29"/>
      <c r="J1364" s="29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  <c r="Z1364" s="29"/>
      <c r="AA1364" s="29"/>
      <c r="AB1364" s="29"/>
      <c r="AC1364" s="29"/>
      <c r="AD1364" s="29"/>
      <c r="AE1364" s="29"/>
      <c r="AF1364" s="29"/>
      <c r="AG1364" s="29"/>
      <c r="AH1364" s="29"/>
      <c r="AI1364" s="29"/>
      <c r="AJ1364" s="29"/>
      <c r="AK1364" s="29"/>
      <c r="AL1364" s="29"/>
      <c r="AM1364" s="29"/>
      <c r="AN1364" s="29"/>
      <c r="AO1364" s="29"/>
      <c r="AP1364" s="29"/>
      <c r="AQ1364" s="29"/>
      <c r="AR1364" s="29"/>
      <c r="AS1364" s="29"/>
      <c r="AT1364" s="29"/>
      <c r="AU1364" s="29"/>
      <c r="AV1364" s="29"/>
      <c r="AW1364" s="29"/>
      <c r="AX1364" s="29"/>
      <c r="AY1364" s="29"/>
      <c r="AZ1364" s="29"/>
      <c r="BA1364" s="29"/>
      <c r="BB1364" s="29" t="s">
        <v>4669</v>
      </c>
      <c r="BC1364" s="31">
        <f>SUM(BE1364+BV1364+CM1364+EO1364)</f>
        <v>1</v>
      </c>
      <c r="BD1364" s="31"/>
      <c r="BE1364" s="29"/>
      <c r="BF1364" s="29"/>
      <c r="BG1364" s="29"/>
      <c r="BH1364" s="29"/>
      <c r="BI1364" s="29"/>
      <c r="BJ1364" s="29"/>
      <c r="BK1364" s="29"/>
      <c r="BL1364" s="29"/>
      <c r="BM1364" s="29"/>
      <c r="BN1364" s="29"/>
      <c r="BO1364" s="29"/>
      <c r="BP1364" s="29"/>
      <c r="BQ1364" s="29"/>
      <c r="BR1364" s="29"/>
      <c r="BS1364" s="29"/>
      <c r="BT1364" s="29"/>
      <c r="BU1364" s="29"/>
      <c r="BV1364" s="31">
        <f>SUM(BF1364:BU1364)</f>
        <v>0</v>
      </c>
      <c r="BW1364" s="29"/>
      <c r="BX1364" s="29"/>
      <c r="BY1364" s="29"/>
      <c r="BZ1364" s="29"/>
      <c r="CA1364" s="29"/>
      <c r="CB1364" s="29"/>
      <c r="CC1364" s="29"/>
      <c r="CD1364" s="29"/>
      <c r="CE1364" s="29"/>
      <c r="CF1364" s="29"/>
      <c r="CG1364" s="29"/>
      <c r="CH1364" s="29"/>
      <c r="CI1364" s="29"/>
      <c r="CJ1364" s="29"/>
      <c r="CK1364" s="29"/>
      <c r="CL1364" s="29"/>
      <c r="CM1364" s="31">
        <f>SUM(BW1364:CL1364)</f>
        <v>0</v>
      </c>
      <c r="CN1364" s="29"/>
      <c r="CO1364" s="29"/>
      <c r="CP1364" s="29"/>
      <c r="CQ1364" s="29"/>
      <c r="CR1364" s="29"/>
      <c r="CS1364" s="29"/>
      <c r="CT1364" s="29"/>
      <c r="CU1364" s="29"/>
      <c r="CV1364" s="29"/>
      <c r="CW1364" s="29"/>
      <c r="CX1364" s="29"/>
      <c r="CY1364" s="29"/>
      <c r="CZ1364" s="29"/>
      <c r="DA1364" s="29"/>
      <c r="DB1364" s="29"/>
      <c r="DC1364" s="29"/>
      <c r="DD1364" s="29"/>
      <c r="DE1364" s="29"/>
      <c r="DF1364" s="29"/>
      <c r="DG1364" s="29"/>
      <c r="DH1364" s="29"/>
      <c r="DI1364" s="29"/>
      <c r="DJ1364" s="29"/>
      <c r="DK1364" s="29"/>
      <c r="DL1364" s="29"/>
      <c r="DM1364" s="29"/>
      <c r="DN1364" s="29"/>
      <c r="DO1364" s="29"/>
      <c r="DP1364" s="29"/>
      <c r="DQ1364" s="29"/>
      <c r="DR1364" s="29"/>
      <c r="DS1364" s="29"/>
      <c r="DT1364" s="29"/>
      <c r="DU1364" s="29"/>
      <c r="DV1364" s="29"/>
      <c r="DW1364" s="29"/>
      <c r="DX1364" s="29"/>
      <c r="DY1364" s="29"/>
      <c r="DZ1364" s="29"/>
      <c r="EA1364" s="29"/>
      <c r="EB1364" s="29"/>
      <c r="EC1364" s="29"/>
      <c r="ED1364" s="29">
        <v>1</v>
      </c>
      <c r="EE1364" s="29"/>
      <c r="EF1364" s="29"/>
      <c r="EG1364" s="29"/>
      <c r="EH1364" s="29"/>
      <c r="EI1364" s="29"/>
      <c r="EJ1364" s="29"/>
      <c r="EK1364" s="29"/>
      <c r="EL1364" s="29"/>
      <c r="EM1364" s="29"/>
      <c r="EN1364" s="29"/>
      <c r="EO1364" s="31">
        <f>SUM(CN1364:EN1364)</f>
        <v>1</v>
      </c>
      <c r="EP1364" s="29"/>
      <c r="EQ1364" s="29">
        <f>SUM(DU1364:EG1364)</f>
        <v>1</v>
      </c>
      <c r="ER1364" s="29">
        <v>1</v>
      </c>
    </row>
    <row r="1365" spans="1:150" x14ac:dyDescent="0.25">
      <c r="A1365" s="29"/>
      <c r="B1365" s="28" t="s">
        <v>6317</v>
      </c>
      <c r="C1365" s="29"/>
      <c r="D1365" s="24" t="s">
        <v>6207</v>
      </c>
      <c r="E1365" s="29" t="s">
        <v>6208</v>
      </c>
      <c r="F1365" s="29" t="s">
        <v>6328</v>
      </c>
      <c r="G1365" s="29"/>
      <c r="H1365" s="29"/>
      <c r="I1365" s="28" t="s">
        <v>5709</v>
      </c>
      <c r="J1365" s="29"/>
      <c r="K1365" s="29"/>
      <c r="L1365" s="29"/>
      <c r="M1365" s="29"/>
      <c r="N1365" s="29"/>
      <c r="O1365" s="29"/>
      <c r="P1365" s="29"/>
      <c r="Q1365" s="29"/>
      <c r="R1365" s="29"/>
      <c r="S1365" s="29">
        <v>1</v>
      </c>
      <c r="T1365" s="29"/>
      <c r="U1365" s="29"/>
      <c r="V1365" s="29"/>
      <c r="W1365" s="29"/>
      <c r="X1365" s="29"/>
      <c r="Y1365" s="29"/>
      <c r="Z1365" s="29"/>
      <c r="AA1365" s="29"/>
      <c r="AB1365" s="29"/>
      <c r="AC1365" s="29">
        <v>1</v>
      </c>
      <c r="AD1365" s="29"/>
      <c r="AE1365" s="29"/>
      <c r="AF1365" s="29"/>
      <c r="AG1365" s="29"/>
      <c r="AH1365" s="29"/>
      <c r="AI1365" s="29"/>
      <c r="AJ1365" s="29"/>
      <c r="AK1365" s="29"/>
      <c r="AL1365" s="29"/>
      <c r="AM1365" s="29"/>
      <c r="AN1365" s="29"/>
      <c r="AO1365" s="29"/>
      <c r="AP1365" s="29"/>
      <c r="AQ1365" s="29"/>
      <c r="AR1365" s="29"/>
      <c r="AS1365" s="29"/>
      <c r="AT1365" s="29"/>
      <c r="AU1365" s="29"/>
      <c r="AV1365" s="29"/>
      <c r="AW1365" s="29"/>
      <c r="AX1365" s="29"/>
      <c r="AY1365" s="29"/>
      <c r="AZ1365" s="29"/>
      <c r="BA1365" s="29"/>
      <c r="BB1365" s="29"/>
      <c r="BC1365" s="29"/>
      <c r="BD1365" s="29"/>
      <c r="BE1365" s="29"/>
      <c r="BF1365" s="29"/>
      <c r="BG1365" s="29"/>
      <c r="BH1365" s="29"/>
      <c r="BI1365" s="29"/>
      <c r="BJ1365" s="29"/>
      <c r="BK1365" s="29"/>
      <c r="BL1365" s="29"/>
      <c r="BM1365" s="29"/>
      <c r="BN1365" s="29"/>
      <c r="BO1365" s="29"/>
      <c r="BP1365" s="29"/>
      <c r="BQ1365" s="29"/>
      <c r="BR1365" s="29"/>
      <c r="BS1365" s="29"/>
      <c r="BT1365" s="29"/>
      <c r="BU1365" s="29"/>
      <c r="BV1365" s="31">
        <f>SUM(BF1365:BU1365)</f>
        <v>0</v>
      </c>
      <c r="BW1365" s="29"/>
      <c r="BX1365" s="29"/>
      <c r="BY1365" s="29"/>
      <c r="BZ1365" s="29"/>
      <c r="CA1365" s="29"/>
      <c r="CB1365" s="29"/>
      <c r="CC1365" s="29"/>
      <c r="CD1365" s="29"/>
      <c r="CE1365" s="29"/>
      <c r="CF1365" s="29"/>
      <c r="CG1365" s="29"/>
      <c r="CH1365" s="29"/>
      <c r="CI1365" s="29"/>
      <c r="CJ1365" s="29"/>
      <c r="CK1365" s="29"/>
      <c r="CL1365" s="29"/>
      <c r="CM1365" s="31">
        <f>SUM(BW1365:CL1365)</f>
        <v>0</v>
      </c>
      <c r="CN1365" s="29"/>
      <c r="CO1365" s="29"/>
      <c r="CP1365" s="29"/>
      <c r="CQ1365" s="29"/>
      <c r="CR1365" s="29"/>
      <c r="CS1365" s="29"/>
      <c r="CT1365" s="29"/>
      <c r="CU1365" s="29"/>
      <c r="CV1365" s="29"/>
      <c r="CW1365" s="29"/>
      <c r="CX1365" s="29"/>
      <c r="CY1365" s="29"/>
      <c r="CZ1365" s="29"/>
      <c r="DA1365" s="29"/>
      <c r="DB1365" s="29"/>
      <c r="DC1365" s="29"/>
      <c r="DD1365" s="29"/>
      <c r="DE1365" s="29"/>
      <c r="DF1365" s="29"/>
      <c r="DG1365" s="29"/>
      <c r="DH1365" s="29"/>
      <c r="DI1365" s="29"/>
      <c r="DJ1365" s="29"/>
      <c r="DK1365" s="29"/>
      <c r="DL1365" s="29"/>
      <c r="DM1365" s="29"/>
      <c r="DN1365" s="29"/>
      <c r="DO1365" s="29"/>
      <c r="DP1365" s="29"/>
      <c r="DQ1365" s="29"/>
      <c r="DR1365" s="29"/>
      <c r="DS1365" s="29"/>
      <c r="DT1365" s="29"/>
      <c r="DU1365" s="29"/>
      <c r="DV1365" s="29"/>
      <c r="DW1365" s="29"/>
      <c r="DX1365" s="29"/>
      <c r="DY1365" s="29"/>
      <c r="DZ1365" s="29"/>
      <c r="EA1365" s="29"/>
      <c r="EB1365" s="29"/>
      <c r="EC1365" s="29"/>
      <c r="ED1365" s="29"/>
      <c r="EE1365" s="29"/>
      <c r="EF1365" s="29"/>
      <c r="EG1365" s="29"/>
      <c r="EH1365" s="29"/>
      <c r="EI1365" s="29"/>
      <c r="EJ1365" s="29"/>
      <c r="EK1365" s="29"/>
      <c r="EL1365" s="29"/>
      <c r="EM1365" s="29"/>
      <c r="EN1365" s="29"/>
      <c r="EO1365" s="31">
        <f>SUM(CN1365:EN1365)</f>
        <v>0</v>
      </c>
      <c r="EP1365" s="29"/>
      <c r="EQ1365" s="29"/>
      <c r="ER1365" s="29"/>
      <c r="ET1365" s="15"/>
    </row>
    <row r="1366" spans="1:150" x14ac:dyDescent="0.25">
      <c r="A1366" s="28">
        <v>2</v>
      </c>
      <c r="B1366" s="28" t="s">
        <v>14</v>
      </c>
      <c r="C1366" s="29"/>
      <c r="D1366" s="28" t="s">
        <v>4099</v>
      </c>
      <c r="E1366" s="28" t="s">
        <v>4098</v>
      </c>
      <c r="F1366" s="28" t="s">
        <v>5058</v>
      </c>
      <c r="G1366" s="28" t="s">
        <v>5390</v>
      </c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  <c r="Z1366" s="29"/>
      <c r="AA1366" s="29"/>
      <c r="AB1366" s="29"/>
      <c r="AC1366" s="29"/>
      <c r="AD1366" s="29"/>
      <c r="AE1366" s="29"/>
      <c r="AF1366" s="29"/>
      <c r="AG1366" s="29"/>
      <c r="AH1366" s="29"/>
      <c r="AI1366" s="29"/>
      <c r="AJ1366" s="29"/>
      <c r="AK1366" s="29"/>
      <c r="AL1366" s="29"/>
      <c r="AM1366" s="29"/>
      <c r="AN1366" s="29"/>
      <c r="AO1366" s="29"/>
      <c r="AP1366" s="29"/>
      <c r="AQ1366" s="29"/>
      <c r="AR1366" s="29"/>
      <c r="AS1366" s="29"/>
      <c r="AT1366" s="29"/>
      <c r="AU1366" s="29"/>
      <c r="AV1366" s="29"/>
      <c r="AW1366" s="29"/>
      <c r="AX1366" s="29"/>
      <c r="AY1366" s="29"/>
      <c r="AZ1366" s="29"/>
      <c r="BA1366" s="29"/>
      <c r="BB1366" s="29"/>
      <c r="BC1366" s="31">
        <f>SUM(BE1366+BV1366+CM1366+EO1366)</f>
        <v>4</v>
      </c>
      <c r="BD1366" s="31"/>
      <c r="BE1366" s="31"/>
      <c r="BF1366" s="29"/>
      <c r="BG1366" s="29"/>
      <c r="BH1366" s="29"/>
      <c r="BI1366" s="29"/>
      <c r="BJ1366" s="29"/>
      <c r="BK1366" s="29"/>
      <c r="BL1366" s="29"/>
      <c r="BM1366" s="29"/>
      <c r="BN1366" s="29"/>
      <c r="BO1366" s="29"/>
      <c r="BP1366" s="29">
        <v>1</v>
      </c>
      <c r="BQ1366" s="29">
        <v>1</v>
      </c>
      <c r="BR1366" s="29">
        <v>1</v>
      </c>
      <c r="BS1366" s="29">
        <v>1</v>
      </c>
      <c r="BT1366" s="29"/>
      <c r="BU1366" s="29"/>
      <c r="BV1366" s="31">
        <f>SUM(BF1366:BU1366)</f>
        <v>4</v>
      </c>
      <c r="BW1366" s="31"/>
      <c r="BX1366" s="31"/>
      <c r="BY1366" s="31"/>
      <c r="BZ1366" s="31"/>
      <c r="CA1366" s="31"/>
      <c r="CB1366" s="29"/>
      <c r="CC1366" s="29"/>
      <c r="CD1366" s="29"/>
      <c r="CE1366" s="31"/>
      <c r="CF1366" s="31"/>
      <c r="CG1366" s="31"/>
      <c r="CH1366" s="29"/>
      <c r="CI1366" s="29"/>
      <c r="CJ1366" s="29"/>
      <c r="CK1366" s="29"/>
      <c r="CL1366" s="29"/>
      <c r="CM1366" s="31">
        <f>SUM(BW1366:CL1366)</f>
        <v>0</v>
      </c>
      <c r="CN1366" s="29"/>
      <c r="CO1366" s="29"/>
      <c r="CP1366" s="29"/>
      <c r="CQ1366" s="29"/>
      <c r="CR1366" s="29"/>
      <c r="CS1366" s="29"/>
      <c r="CT1366" s="29"/>
      <c r="CU1366" s="29"/>
      <c r="CV1366" s="29"/>
      <c r="CW1366" s="29"/>
      <c r="CX1366" s="29"/>
      <c r="CY1366" s="29"/>
      <c r="CZ1366" s="29"/>
      <c r="DA1366" s="29"/>
      <c r="DB1366" s="29"/>
      <c r="DC1366" s="29"/>
      <c r="DD1366" s="29"/>
      <c r="DE1366" s="29"/>
      <c r="DF1366" s="29"/>
      <c r="DG1366" s="29"/>
      <c r="DH1366" s="29"/>
      <c r="DI1366" s="29"/>
      <c r="DJ1366" s="29"/>
      <c r="DK1366" s="29"/>
      <c r="DL1366" s="29"/>
      <c r="DM1366" s="29"/>
      <c r="DN1366" s="29"/>
      <c r="DO1366" s="29"/>
      <c r="DP1366" s="29"/>
      <c r="DQ1366" s="29"/>
      <c r="DR1366" s="29"/>
      <c r="DS1366" s="29"/>
      <c r="DT1366" s="29"/>
      <c r="DU1366" s="29"/>
      <c r="DV1366" s="29"/>
      <c r="DW1366" s="29"/>
      <c r="DX1366" s="29"/>
      <c r="DY1366" s="29"/>
      <c r="DZ1366" s="29"/>
      <c r="EA1366" s="29"/>
      <c r="EB1366" s="29"/>
      <c r="EC1366" s="29"/>
      <c r="ED1366" s="29"/>
      <c r="EE1366" s="29"/>
      <c r="EF1366" s="29"/>
      <c r="EG1366" s="29"/>
      <c r="EH1366" s="29"/>
      <c r="EI1366" s="29"/>
      <c r="EJ1366" s="29"/>
      <c r="EK1366" s="29"/>
      <c r="EL1366" s="29"/>
      <c r="EM1366" s="29"/>
      <c r="EN1366" s="29"/>
      <c r="EO1366" s="31">
        <f>SUM(CN1366:EN1366)</f>
        <v>0</v>
      </c>
      <c r="EP1366" s="29"/>
      <c r="EQ1366" s="29">
        <f>SUM(DU1366:EG1366)</f>
        <v>0</v>
      </c>
      <c r="ER1366" s="29"/>
      <c r="ET1366" s="15"/>
    </row>
    <row r="1367" spans="1:150" x14ac:dyDescent="0.25">
      <c r="A1367" s="28"/>
      <c r="B1367" s="25" t="s">
        <v>6540</v>
      </c>
      <c r="C1367" s="31"/>
      <c r="D1367" s="31" t="s">
        <v>6544</v>
      </c>
      <c r="E1367" s="34" t="s">
        <v>6516</v>
      </c>
      <c r="F1367" s="34" t="s">
        <v>6517</v>
      </c>
      <c r="G1367" s="31"/>
      <c r="H1367" s="31"/>
      <c r="I1367" s="31" t="s">
        <v>13</v>
      </c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  <c r="Z1367" s="29"/>
      <c r="AA1367" s="29"/>
      <c r="AB1367" s="29"/>
      <c r="AC1367" s="29">
        <v>1</v>
      </c>
      <c r="AD1367" s="29"/>
      <c r="AE1367" s="29"/>
      <c r="AF1367" s="29"/>
      <c r="AG1367" s="29"/>
      <c r="AH1367" s="29"/>
      <c r="AI1367" s="29"/>
      <c r="AJ1367" s="29"/>
      <c r="AK1367" s="29"/>
      <c r="AL1367" s="29"/>
      <c r="AM1367" s="29"/>
      <c r="AN1367" s="29"/>
      <c r="AO1367" s="29"/>
      <c r="AP1367" s="29"/>
      <c r="AQ1367" s="29"/>
      <c r="AR1367" s="29"/>
      <c r="AS1367" s="29"/>
      <c r="AT1367" s="29"/>
      <c r="AU1367" s="29"/>
      <c r="AV1367" s="29"/>
      <c r="AW1367" s="29"/>
      <c r="AX1367" s="29"/>
      <c r="AY1367" s="29"/>
      <c r="AZ1367" s="29"/>
      <c r="BA1367" s="29"/>
      <c r="BB1367" s="29"/>
      <c r="BC1367" s="31"/>
      <c r="BD1367" s="31"/>
      <c r="BE1367" s="29"/>
      <c r="BF1367" s="29"/>
      <c r="BG1367" s="29"/>
      <c r="BH1367" s="29"/>
      <c r="BI1367" s="29"/>
      <c r="BJ1367" s="29"/>
      <c r="BK1367" s="29"/>
      <c r="BL1367" s="29"/>
      <c r="BM1367" s="29"/>
      <c r="BN1367" s="29"/>
      <c r="BO1367" s="29"/>
      <c r="BP1367" s="29"/>
      <c r="BQ1367" s="29"/>
      <c r="BR1367" s="29"/>
      <c r="BS1367" s="29"/>
      <c r="BT1367" s="29"/>
      <c r="BU1367" s="29"/>
      <c r="BV1367" s="31">
        <f>SUM(BF1367:BU1367)</f>
        <v>0</v>
      </c>
      <c r="BW1367" s="29"/>
      <c r="BX1367" s="29"/>
      <c r="BY1367" s="29"/>
      <c r="BZ1367" s="29"/>
      <c r="CA1367" s="29"/>
      <c r="CB1367" s="29"/>
      <c r="CC1367" s="29"/>
      <c r="CD1367" s="29"/>
      <c r="CE1367" s="29"/>
      <c r="CF1367" s="29"/>
      <c r="CG1367" s="29"/>
      <c r="CH1367" s="29"/>
      <c r="CI1367" s="29"/>
      <c r="CJ1367" s="29"/>
      <c r="CK1367" s="29"/>
      <c r="CL1367" s="29"/>
      <c r="CM1367" s="31">
        <f>SUM(BW1367:CL1367)</f>
        <v>0</v>
      </c>
      <c r="CN1367" s="29"/>
      <c r="CO1367" s="29"/>
      <c r="CP1367" s="29"/>
      <c r="CQ1367" s="29"/>
      <c r="CR1367" s="29"/>
      <c r="CS1367" s="29"/>
      <c r="CT1367" s="29"/>
      <c r="CU1367" s="29"/>
      <c r="CV1367" s="29"/>
      <c r="CW1367" s="29"/>
      <c r="CX1367" s="29"/>
      <c r="CY1367" s="29"/>
      <c r="CZ1367" s="29"/>
      <c r="DA1367" s="29"/>
      <c r="DB1367" s="29"/>
      <c r="DC1367" s="29"/>
      <c r="DD1367" s="29"/>
      <c r="DE1367" s="29"/>
      <c r="DF1367" s="29"/>
      <c r="DG1367" s="29"/>
      <c r="DH1367" s="29"/>
      <c r="DI1367" s="29"/>
      <c r="DJ1367" s="29"/>
      <c r="DK1367" s="29"/>
      <c r="DL1367" s="29"/>
      <c r="DM1367" s="29"/>
      <c r="DN1367" s="29"/>
      <c r="DO1367" s="29"/>
      <c r="DP1367" s="29"/>
      <c r="DQ1367" s="29"/>
      <c r="DR1367" s="29"/>
      <c r="DS1367" s="29"/>
      <c r="DT1367" s="29"/>
      <c r="DU1367" s="29"/>
      <c r="DV1367" s="29"/>
      <c r="DW1367" s="29"/>
      <c r="DX1367" s="29"/>
      <c r="DY1367" s="29"/>
      <c r="DZ1367" s="29"/>
      <c r="EA1367" s="29"/>
      <c r="EB1367" s="29"/>
      <c r="EC1367" s="29"/>
      <c r="ED1367" s="29"/>
      <c r="EE1367" s="29"/>
      <c r="EF1367" s="29"/>
      <c r="EG1367" s="29"/>
      <c r="EH1367" s="29"/>
      <c r="EI1367" s="29"/>
      <c r="EJ1367" s="29"/>
      <c r="EK1367" s="29"/>
      <c r="EL1367" s="29"/>
      <c r="EM1367" s="29"/>
      <c r="EN1367" s="29"/>
      <c r="EO1367" s="31">
        <f>SUM(CN1367:EN1367)</f>
        <v>0</v>
      </c>
      <c r="EP1367" s="29"/>
      <c r="EQ1367" s="29"/>
      <c r="ER1367" s="29"/>
    </row>
    <row r="1368" spans="1:150" x14ac:dyDescent="0.25">
      <c r="A1368" s="28">
        <v>2</v>
      </c>
      <c r="B1368" s="28">
        <v>1001</v>
      </c>
      <c r="C1368" s="28"/>
      <c r="D1368" s="28" t="s">
        <v>3594</v>
      </c>
      <c r="E1368" s="28" t="s">
        <v>3431</v>
      </c>
      <c r="F1368" s="28" t="s">
        <v>3432</v>
      </c>
      <c r="G1368" s="28"/>
      <c r="H1368" s="30"/>
      <c r="I1368" s="28" t="s">
        <v>13</v>
      </c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  <c r="AB1368" s="28"/>
      <c r="AC1368" s="28">
        <v>1</v>
      </c>
      <c r="AD1368" s="28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8"/>
      <c r="AP1368" s="28"/>
      <c r="AQ1368" s="28"/>
      <c r="AR1368" s="28"/>
      <c r="AS1368" s="28"/>
      <c r="AT1368" s="28"/>
      <c r="AU1368" s="28"/>
      <c r="AV1368" s="28">
        <f>SUM(J1368:AT1368)</f>
        <v>1</v>
      </c>
      <c r="AW1368" s="28"/>
      <c r="AX1368" s="28"/>
      <c r="AY1368" s="28"/>
      <c r="AZ1368" s="28"/>
      <c r="BA1368" s="28"/>
      <c r="BB1368" s="29"/>
      <c r="BC1368" s="31">
        <f>SUM(BE1368+BV1368+CM1368+EO1368)</f>
        <v>0</v>
      </c>
      <c r="BD1368" s="31"/>
      <c r="BE1368" s="29"/>
      <c r="BF1368" s="29"/>
      <c r="BG1368" s="29"/>
      <c r="BH1368" s="29"/>
      <c r="BI1368" s="29"/>
      <c r="BJ1368" s="29"/>
      <c r="BK1368" s="29"/>
      <c r="BL1368" s="29"/>
      <c r="BM1368" s="29"/>
      <c r="BN1368" s="29"/>
      <c r="BO1368" s="29"/>
      <c r="BP1368" s="29"/>
      <c r="BQ1368" s="29"/>
      <c r="BR1368" s="29"/>
      <c r="BS1368" s="29"/>
      <c r="BT1368" s="29"/>
      <c r="BU1368" s="29"/>
      <c r="BV1368" s="31">
        <f>SUM(BF1368:BU1368)</f>
        <v>0</v>
      </c>
      <c r="BW1368" s="29"/>
      <c r="BX1368" s="29"/>
      <c r="BY1368" s="29"/>
      <c r="BZ1368" s="29"/>
      <c r="CA1368" s="29"/>
      <c r="CB1368" s="29"/>
      <c r="CC1368" s="29"/>
      <c r="CD1368" s="29"/>
      <c r="CE1368" s="29"/>
      <c r="CF1368" s="29"/>
      <c r="CG1368" s="29"/>
      <c r="CH1368" s="29"/>
      <c r="CI1368" s="29"/>
      <c r="CJ1368" s="29"/>
      <c r="CK1368" s="29"/>
      <c r="CL1368" s="29"/>
      <c r="CM1368" s="31">
        <f>SUM(BW1368:CL1368)</f>
        <v>0</v>
      </c>
      <c r="CN1368" s="29"/>
      <c r="CO1368" s="29"/>
      <c r="CP1368" s="29"/>
      <c r="CQ1368" s="29"/>
      <c r="CR1368" s="29"/>
      <c r="CS1368" s="29"/>
      <c r="CT1368" s="29"/>
      <c r="CU1368" s="29"/>
      <c r="CV1368" s="29"/>
      <c r="CW1368" s="29"/>
      <c r="CX1368" s="29"/>
      <c r="CY1368" s="29"/>
      <c r="CZ1368" s="29"/>
      <c r="DA1368" s="29"/>
      <c r="DB1368" s="29"/>
      <c r="DC1368" s="29"/>
      <c r="DD1368" s="29"/>
      <c r="DE1368" s="29"/>
      <c r="DF1368" s="29"/>
      <c r="DG1368" s="29"/>
      <c r="DH1368" s="29"/>
      <c r="DI1368" s="29"/>
      <c r="DJ1368" s="29"/>
      <c r="DK1368" s="29"/>
      <c r="DL1368" s="29"/>
      <c r="DM1368" s="29"/>
      <c r="DN1368" s="29"/>
      <c r="DO1368" s="29"/>
      <c r="DP1368" s="29"/>
      <c r="DQ1368" s="29"/>
      <c r="DR1368" s="29"/>
      <c r="DS1368" s="29"/>
      <c r="DT1368" s="29"/>
      <c r="DU1368" s="29"/>
      <c r="DV1368" s="29"/>
      <c r="DW1368" s="29"/>
      <c r="DX1368" s="29"/>
      <c r="DY1368" s="29"/>
      <c r="DZ1368" s="29"/>
      <c r="EA1368" s="29"/>
      <c r="EB1368" s="29"/>
      <c r="EC1368" s="29"/>
      <c r="ED1368" s="29"/>
      <c r="EE1368" s="29"/>
      <c r="EF1368" s="29"/>
      <c r="EG1368" s="29"/>
      <c r="EH1368" s="29"/>
      <c r="EI1368" s="29"/>
      <c r="EJ1368" s="29"/>
      <c r="EK1368" s="29"/>
      <c r="EL1368" s="29"/>
      <c r="EM1368" s="29"/>
      <c r="EN1368" s="29"/>
      <c r="EO1368" s="31">
        <f>SUM(CN1368:EN1368)</f>
        <v>0</v>
      </c>
      <c r="EP1368" s="29"/>
      <c r="EQ1368" s="29">
        <f>SUM(DU1368:EG1368)</f>
        <v>0</v>
      </c>
      <c r="ER1368" s="29"/>
    </row>
    <row r="1369" spans="1:150" x14ac:dyDescent="0.25">
      <c r="A1369" s="28">
        <v>2</v>
      </c>
      <c r="B1369" s="28" t="s">
        <v>17</v>
      </c>
      <c r="C1369" s="28"/>
      <c r="D1369" s="28" t="s">
        <v>2630</v>
      </c>
      <c r="E1369" s="28" t="s">
        <v>2631</v>
      </c>
      <c r="F1369" s="28" t="s">
        <v>2632</v>
      </c>
      <c r="G1369" s="28"/>
      <c r="H1369" s="30">
        <v>11</v>
      </c>
      <c r="I1369" s="28" t="s">
        <v>132</v>
      </c>
      <c r="J1369" s="28"/>
      <c r="K1369" s="28"/>
      <c r="L1369" s="2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>
        <v>1</v>
      </c>
      <c r="Y1369" s="28"/>
      <c r="Z1369" s="28"/>
      <c r="AA1369" s="28"/>
      <c r="AB1369" s="28"/>
      <c r="AC1369" s="28">
        <v>1</v>
      </c>
      <c r="AD1369" s="28"/>
      <c r="AE1369" s="28"/>
      <c r="AF1369" s="28"/>
      <c r="AG1369" s="28">
        <v>1</v>
      </c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28"/>
      <c r="AU1369" s="28"/>
      <c r="AV1369" s="28">
        <f>SUM(J1369:AT1369)</f>
        <v>3</v>
      </c>
      <c r="AW1369" s="28"/>
      <c r="AX1369" s="28">
        <v>1</v>
      </c>
      <c r="AY1369" s="28"/>
      <c r="AZ1369" s="28"/>
      <c r="BA1369" s="28" t="s">
        <v>2633</v>
      </c>
      <c r="BB1369" s="29"/>
      <c r="BC1369" s="31">
        <f>SUM(BE1369+BV1369+CM1369+EO1369)</f>
        <v>0</v>
      </c>
      <c r="BD1369" s="31"/>
      <c r="BE1369" s="29"/>
      <c r="BF1369" s="29"/>
      <c r="BG1369" s="29"/>
      <c r="BH1369" s="29"/>
      <c r="BI1369" s="29"/>
      <c r="BJ1369" s="29"/>
      <c r="BK1369" s="29"/>
      <c r="BL1369" s="29"/>
      <c r="BM1369" s="29"/>
      <c r="BN1369" s="29"/>
      <c r="BO1369" s="29"/>
      <c r="BP1369" s="29"/>
      <c r="BQ1369" s="29"/>
      <c r="BR1369" s="29"/>
      <c r="BS1369" s="29"/>
      <c r="BT1369" s="29"/>
      <c r="BU1369" s="29"/>
      <c r="BV1369" s="31">
        <f>SUM(BF1369:BU1369)</f>
        <v>0</v>
      </c>
      <c r="BW1369" s="29"/>
      <c r="BX1369" s="29"/>
      <c r="BY1369" s="29"/>
      <c r="BZ1369" s="29"/>
      <c r="CA1369" s="29"/>
      <c r="CB1369" s="29"/>
      <c r="CC1369" s="29"/>
      <c r="CD1369" s="29"/>
      <c r="CE1369" s="29"/>
      <c r="CF1369" s="29"/>
      <c r="CG1369" s="29"/>
      <c r="CH1369" s="29"/>
      <c r="CI1369" s="29"/>
      <c r="CJ1369" s="29"/>
      <c r="CK1369" s="29"/>
      <c r="CL1369" s="29"/>
      <c r="CM1369" s="31">
        <f>SUM(BW1369:CL1369)</f>
        <v>0</v>
      </c>
      <c r="CN1369" s="29"/>
      <c r="CO1369" s="29"/>
      <c r="CP1369" s="29"/>
      <c r="CQ1369" s="29"/>
      <c r="CR1369" s="29"/>
      <c r="CS1369" s="29"/>
      <c r="CT1369" s="29"/>
      <c r="CU1369" s="29"/>
      <c r="CV1369" s="29"/>
      <c r="CW1369" s="29"/>
      <c r="CX1369" s="29"/>
      <c r="CY1369" s="29"/>
      <c r="CZ1369" s="29"/>
      <c r="DA1369" s="29"/>
      <c r="DB1369" s="29"/>
      <c r="DC1369" s="29"/>
      <c r="DD1369" s="29"/>
      <c r="DE1369" s="29"/>
      <c r="DF1369" s="29"/>
      <c r="DG1369" s="29"/>
      <c r="DH1369" s="29"/>
      <c r="DI1369" s="29"/>
      <c r="DJ1369" s="29"/>
      <c r="DK1369" s="29"/>
      <c r="DL1369" s="29"/>
      <c r="DM1369" s="29"/>
      <c r="DN1369" s="29"/>
      <c r="DO1369" s="29"/>
      <c r="DP1369" s="29"/>
      <c r="DQ1369" s="29"/>
      <c r="DR1369" s="29"/>
      <c r="DS1369" s="29"/>
      <c r="DT1369" s="29"/>
      <c r="DU1369" s="29"/>
      <c r="DV1369" s="29"/>
      <c r="DW1369" s="29"/>
      <c r="DX1369" s="29"/>
      <c r="DY1369" s="29"/>
      <c r="DZ1369" s="29"/>
      <c r="EA1369" s="29"/>
      <c r="EB1369" s="29"/>
      <c r="EC1369" s="29"/>
      <c r="ED1369" s="29"/>
      <c r="EE1369" s="29"/>
      <c r="EF1369" s="29"/>
      <c r="EG1369" s="29"/>
      <c r="EH1369" s="29"/>
      <c r="EI1369" s="29"/>
      <c r="EJ1369" s="29"/>
      <c r="EK1369" s="29"/>
      <c r="EL1369" s="29"/>
      <c r="EM1369" s="29"/>
      <c r="EN1369" s="29"/>
      <c r="EO1369" s="31">
        <f>SUM(CN1369:EN1369)</f>
        <v>0</v>
      </c>
      <c r="EP1369" s="29"/>
      <c r="EQ1369" s="29">
        <f>SUM(DU1369:EG1369)</f>
        <v>0</v>
      </c>
      <c r="ER1369" s="29"/>
    </row>
    <row r="1370" spans="1:150" x14ac:dyDescent="0.25">
      <c r="A1370" s="28">
        <v>2</v>
      </c>
      <c r="B1370" s="28" t="s">
        <v>9</v>
      </c>
      <c r="C1370" s="28"/>
      <c r="D1370" s="28" t="s">
        <v>2634</v>
      </c>
      <c r="E1370" s="28" t="s">
        <v>2635</v>
      </c>
      <c r="F1370" s="28" t="s">
        <v>2636</v>
      </c>
      <c r="G1370" s="28"/>
      <c r="H1370" s="30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/>
      <c r="AB1370" s="28"/>
      <c r="AC1370" s="28"/>
      <c r="AD1370" s="28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8"/>
      <c r="AP1370" s="28"/>
      <c r="AQ1370" s="28"/>
      <c r="AR1370" s="28"/>
      <c r="AS1370" s="28"/>
      <c r="AT1370" s="28"/>
      <c r="AU1370" s="28"/>
      <c r="AV1370" s="28">
        <f>SUM(J1370:AT1370)</f>
        <v>0</v>
      </c>
      <c r="AW1370" s="28"/>
      <c r="AX1370" s="28"/>
      <c r="AY1370" s="28"/>
      <c r="AZ1370" s="28"/>
      <c r="BA1370" s="28"/>
      <c r="BB1370" s="29"/>
      <c r="BC1370" s="31">
        <f>SUM(BE1370+BV1370+CM1370+EO1370)</f>
        <v>0</v>
      </c>
      <c r="BD1370" s="31"/>
      <c r="BE1370" s="29"/>
      <c r="BF1370" s="29"/>
      <c r="BG1370" s="29"/>
      <c r="BH1370" s="29"/>
      <c r="BI1370" s="29"/>
      <c r="BJ1370" s="29"/>
      <c r="BK1370" s="29"/>
      <c r="BL1370" s="29"/>
      <c r="BM1370" s="29"/>
      <c r="BN1370" s="29"/>
      <c r="BO1370" s="29"/>
      <c r="BP1370" s="29"/>
      <c r="BQ1370" s="29"/>
      <c r="BR1370" s="29"/>
      <c r="BS1370" s="29"/>
      <c r="BT1370" s="29"/>
      <c r="BU1370" s="29"/>
      <c r="BV1370" s="31">
        <f>SUM(BF1370:BU1370)</f>
        <v>0</v>
      </c>
      <c r="BW1370" s="29"/>
      <c r="BX1370" s="29"/>
      <c r="BY1370" s="29"/>
      <c r="BZ1370" s="29"/>
      <c r="CA1370" s="29"/>
      <c r="CB1370" s="29"/>
      <c r="CC1370" s="29"/>
      <c r="CD1370" s="29"/>
      <c r="CE1370" s="29"/>
      <c r="CF1370" s="29"/>
      <c r="CG1370" s="29"/>
      <c r="CH1370" s="29"/>
      <c r="CI1370" s="29"/>
      <c r="CJ1370" s="29"/>
      <c r="CK1370" s="29"/>
      <c r="CL1370" s="29"/>
      <c r="CM1370" s="31">
        <f>SUM(BW1370:CL1370)</f>
        <v>0</v>
      </c>
      <c r="CN1370" s="29"/>
      <c r="CO1370" s="29"/>
      <c r="CP1370" s="29"/>
      <c r="CQ1370" s="29"/>
      <c r="CR1370" s="29"/>
      <c r="CS1370" s="29"/>
      <c r="CT1370" s="29"/>
      <c r="CU1370" s="29"/>
      <c r="CV1370" s="29"/>
      <c r="CW1370" s="29"/>
      <c r="CX1370" s="29"/>
      <c r="CY1370" s="29"/>
      <c r="CZ1370" s="29"/>
      <c r="DA1370" s="29"/>
      <c r="DB1370" s="29"/>
      <c r="DC1370" s="29"/>
      <c r="DD1370" s="29"/>
      <c r="DE1370" s="29"/>
      <c r="DF1370" s="29"/>
      <c r="DG1370" s="29"/>
      <c r="DH1370" s="29"/>
      <c r="DI1370" s="29"/>
      <c r="DJ1370" s="29"/>
      <c r="DK1370" s="29"/>
      <c r="DL1370" s="29"/>
      <c r="DM1370" s="29"/>
      <c r="DN1370" s="29"/>
      <c r="DO1370" s="29"/>
      <c r="DP1370" s="29"/>
      <c r="DQ1370" s="29"/>
      <c r="DR1370" s="29"/>
      <c r="DS1370" s="29"/>
      <c r="DT1370" s="29"/>
      <c r="DU1370" s="29"/>
      <c r="DV1370" s="29"/>
      <c r="DW1370" s="29"/>
      <c r="DX1370" s="29"/>
      <c r="DY1370" s="29"/>
      <c r="DZ1370" s="29"/>
      <c r="EA1370" s="29"/>
      <c r="EB1370" s="29"/>
      <c r="EC1370" s="29"/>
      <c r="ED1370" s="29"/>
      <c r="EE1370" s="29"/>
      <c r="EF1370" s="29"/>
      <c r="EG1370" s="29"/>
      <c r="EH1370" s="29"/>
      <c r="EI1370" s="29"/>
      <c r="EJ1370" s="29"/>
      <c r="EK1370" s="29"/>
      <c r="EL1370" s="29"/>
      <c r="EM1370" s="29"/>
      <c r="EN1370" s="29"/>
      <c r="EO1370" s="31">
        <f>SUM(CN1370:EN1370)</f>
        <v>0</v>
      </c>
      <c r="EP1370" s="29"/>
      <c r="EQ1370" s="29">
        <f>SUM(DU1370:EG1370)</f>
        <v>0</v>
      </c>
      <c r="ER1370" s="29"/>
    </row>
    <row r="1371" spans="1:150" x14ac:dyDescent="0.25">
      <c r="A1371" s="28"/>
      <c r="B1371" s="25" t="s">
        <v>6540</v>
      </c>
      <c r="C1371" s="31"/>
      <c r="D1371" s="31" t="s">
        <v>6577</v>
      </c>
      <c r="E1371" s="34" t="s">
        <v>6518</v>
      </c>
      <c r="F1371" s="34" t="s">
        <v>6519</v>
      </c>
      <c r="G1371" s="31"/>
      <c r="H1371" s="31"/>
      <c r="I1371" s="31" t="s">
        <v>13</v>
      </c>
      <c r="J1371" s="29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  <c r="Z1371" s="29"/>
      <c r="AA1371" s="29"/>
      <c r="AB1371" s="29"/>
      <c r="AC1371" s="29">
        <v>1</v>
      </c>
      <c r="AD1371" s="29"/>
      <c r="AE1371" s="29"/>
      <c r="AF1371" s="29"/>
      <c r="AG1371" s="29"/>
      <c r="AH1371" s="29"/>
      <c r="AI1371" s="29"/>
      <c r="AJ1371" s="29"/>
      <c r="AK1371" s="29"/>
      <c r="AL1371" s="29"/>
      <c r="AM1371" s="29"/>
      <c r="AN1371" s="29"/>
      <c r="AO1371" s="29"/>
      <c r="AP1371" s="29"/>
      <c r="AQ1371" s="29"/>
      <c r="AR1371" s="29"/>
      <c r="AS1371" s="29"/>
      <c r="AT1371" s="29"/>
      <c r="AU1371" s="29"/>
      <c r="AV1371" s="29"/>
      <c r="AW1371" s="29"/>
      <c r="AX1371" s="29"/>
      <c r="AY1371" s="29"/>
      <c r="AZ1371" s="29"/>
      <c r="BA1371" s="29"/>
      <c r="BB1371" s="29"/>
      <c r="BC1371" s="31"/>
      <c r="BD1371" s="31"/>
      <c r="BE1371" s="29"/>
      <c r="BF1371" s="29"/>
      <c r="BG1371" s="29"/>
      <c r="BH1371" s="29"/>
      <c r="BI1371" s="29"/>
      <c r="BJ1371" s="29"/>
      <c r="BK1371" s="29"/>
      <c r="BL1371" s="29"/>
      <c r="BM1371" s="29"/>
      <c r="BN1371" s="29"/>
      <c r="BO1371" s="29"/>
      <c r="BP1371" s="29"/>
      <c r="BQ1371" s="29"/>
      <c r="BR1371" s="29"/>
      <c r="BS1371" s="29"/>
      <c r="BT1371" s="29"/>
      <c r="BU1371" s="29"/>
      <c r="BV1371" s="31">
        <f>SUM(BF1371:BU1371)</f>
        <v>0</v>
      </c>
      <c r="BW1371" s="29"/>
      <c r="BX1371" s="29"/>
      <c r="BY1371" s="29"/>
      <c r="BZ1371" s="29"/>
      <c r="CA1371" s="29"/>
      <c r="CB1371" s="29"/>
      <c r="CC1371" s="29"/>
      <c r="CD1371" s="29"/>
      <c r="CE1371" s="29"/>
      <c r="CF1371" s="29"/>
      <c r="CG1371" s="29"/>
      <c r="CH1371" s="29"/>
      <c r="CI1371" s="29"/>
      <c r="CJ1371" s="29"/>
      <c r="CK1371" s="29"/>
      <c r="CL1371" s="29"/>
      <c r="CM1371" s="31">
        <f>SUM(BW1371:CL1371)</f>
        <v>0</v>
      </c>
      <c r="CN1371" s="29"/>
      <c r="CO1371" s="29"/>
      <c r="CP1371" s="29"/>
      <c r="CQ1371" s="29"/>
      <c r="CR1371" s="29"/>
      <c r="CS1371" s="29"/>
      <c r="CT1371" s="29"/>
      <c r="CU1371" s="29"/>
      <c r="CV1371" s="29"/>
      <c r="CW1371" s="29"/>
      <c r="CX1371" s="29"/>
      <c r="CY1371" s="29"/>
      <c r="CZ1371" s="29"/>
      <c r="DA1371" s="29"/>
      <c r="DB1371" s="29"/>
      <c r="DC1371" s="29"/>
      <c r="DD1371" s="29"/>
      <c r="DE1371" s="29"/>
      <c r="DF1371" s="29"/>
      <c r="DG1371" s="29"/>
      <c r="DH1371" s="29"/>
      <c r="DI1371" s="29"/>
      <c r="DJ1371" s="29"/>
      <c r="DK1371" s="29"/>
      <c r="DL1371" s="29"/>
      <c r="DM1371" s="29"/>
      <c r="DN1371" s="29"/>
      <c r="DO1371" s="29"/>
      <c r="DP1371" s="29"/>
      <c r="DQ1371" s="29"/>
      <c r="DR1371" s="29"/>
      <c r="DS1371" s="29"/>
      <c r="DT1371" s="29"/>
      <c r="DU1371" s="29"/>
      <c r="DV1371" s="29"/>
      <c r="DW1371" s="29"/>
      <c r="DX1371" s="29"/>
      <c r="DY1371" s="29"/>
      <c r="DZ1371" s="29"/>
      <c r="EA1371" s="29"/>
      <c r="EB1371" s="29"/>
      <c r="EC1371" s="29"/>
      <c r="ED1371" s="29"/>
      <c r="EE1371" s="29"/>
      <c r="EF1371" s="29"/>
      <c r="EG1371" s="29"/>
      <c r="EH1371" s="29"/>
      <c r="EI1371" s="29"/>
      <c r="EJ1371" s="29"/>
      <c r="EK1371" s="29"/>
      <c r="EL1371" s="29"/>
      <c r="EM1371" s="29"/>
      <c r="EN1371" s="29"/>
      <c r="EO1371" s="31">
        <f>SUM(CN1371:EN1371)</f>
        <v>0</v>
      </c>
      <c r="EP1371" s="29"/>
      <c r="EQ1371" s="29"/>
      <c r="ER1371" s="29"/>
      <c r="ET1371" s="15"/>
    </row>
    <row r="1372" spans="1:150" x14ac:dyDescent="0.25">
      <c r="A1372" s="29"/>
      <c r="B1372" s="28" t="s">
        <v>6317</v>
      </c>
      <c r="C1372" s="29"/>
      <c r="D1372" s="24" t="s">
        <v>6241</v>
      </c>
      <c r="E1372" s="24" t="s">
        <v>6242</v>
      </c>
      <c r="F1372" s="24" t="s">
        <v>6346</v>
      </c>
      <c r="G1372" s="24"/>
      <c r="H1372" s="29"/>
      <c r="I1372" s="28" t="s">
        <v>13</v>
      </c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  <c r="AA1372" s="29"/>
      <c r="AB1372" s="29"/>
      <c r="AC1372" s="29">
        <v>1</v>
      </c>
      <c r="AD1372" s="29"/>
      <c r="AE1372" s="29"/>
      <c r="AF1372" s="29"/>
      <c r="AG1372" s="29"/>
      <c r="AH1372" s="29"/>
      <c r="AI1372" s="29"/>
      <c r="AJ1372" s="29"/>
      <c r="AK1372" s="29"/>
      <c r="AL1372" s="29"/>
      <c r="AM1372" s="29"/>
      <c r="AN1372" s="29"/>
      <c r="AO1372" s="29"/>
      <c r="AP1372" s="29"/>
      <c r="AQ1372" s="29"/>
      <c r="AR1372" s="29"/>
      <c r="AS1372" s="29"/>
      <c r="AT1372" s="29"/>
      <c r="AU1372" s="29"/>
      <c r="AV1372" s="29"/>
      <c r="AW1372" s="29"/>
      <c r="AX1372" s="29"/>
      <c r="AY1372" s="29"/>
      <c r="AZ1372" s="29"/>
      <c r="BA1372" s="29"/>
      <c r="BB1372" s="29"/>
      <c r="BC1372" s="29"/>
      <c r="BD1372" s="29"/>
      <c r="BE1372" s="29"/>
      <c r="BF1372" s="29"/>
      <c r="BG1372" s="29"/>
      <c r="BH1372" s="29"/>
      <c r="BI1372" s="29"/>
      <c r="BJ1372" s="29"/>
      <c r="BK1372" s="29"/>
      <c r="BL1372" s="29"/>
      <c r="BM1372" s="29"/>
      <c r="BN1372" s="29"/>
      <c r="BO1372" s="29"/>
      <c r="BP1372" s="29"/>
      <c r="BQ1372" s="29"/>
      <c r="BR1372" s="29"/>
      <c r="BS1372" s="29"/>
      <c r="BT1372" s="29"/>
      <c r="BU1372" s="29"/>
      <c r="BV1372" s="31">
        <f>SUM(BF1372:BU1372)</f>
        <v>0</v>
      </c>
      <c r="BW1372" s="29"/>
      <c r="BX1372" s="29"/>
      <c r="BY1372" s="29"/>
      <c r="BZ1372" s="29"/>
      <c r="CA1372" s="29"/>
      <c r="CB1372" s="29"/>
      <c r="CC1372" s="29"/>
      <c r="CD1372" s="29"/>
      <c r="CE1372" s="29"/>
      <c r="CF1372" s="29"/>
      <c r="CG1372" s="29"/>
      <c r="CH1372" s="29"/>
      <c r="CI1372" s="29"/>
      <c r="CJ1372" s="29"/>
      <c r="CK1372" s="29"/>
      <c r="CL1372" s="29"/>
      <c r="CM1372" s="31">
        <f>SUM(BW1372:CL1372)</f>
        <v>0</v>
      </c>
      <c r="CN1372" s="29"/>
      <c r="CO1372" s="29"/>
      <c r="CP1372" s="29"/>
      <c r="CQ1372" s="29"/>
      <c r="CR1372" s="29"/>
      <c r="CS1372" s="29"/>
      <c r="CT1372" s="29"/>
      <c r="CU1372" s="29"/>
      <c r="CV1372" s="29"/>
      <c r="CW1372" s="29"/>
      <c r="CX1372" s="29"/>
      <c r="CY1372" s="29"/>
      <c r="CZ1372" s="29"/>
      <c r="DA1372" s="29"/>
      <c r="DB1372" s="29"/>
      <c r="DC1372" s="29"/>
      <c r="DD1372" s="29"/>
      <c r="DE1372" s="29"/>
      <c r="DF1372" s="29"/>
      <c r="DG1372" s="29"/>
      <c r="DH1372" s="29"/>
      <c r="DI1372" s="29"/>
      <c r="DJ1372" s="29"/>
      <c r="DK1372" s="29"/>
      <c r="DL1372" s="29"/>
      <c r="DM1372" s="29"/>
      <c r="DN1372" s="29"/>
      <c r="DO1372" s="29"/>
      <c r="DP1372" s="29"/>
      <c r="DQ1372" s="29"/>
      <c r="DR1372" s="29"/>
      <c r="DS1372" s="29"/>
      <c r="DT1372" s="29"/>
      <c r="DU1372" s="29"/>
      <c r="DV1372" s="29"/>
      <c r="DW1372" s="29"/>
      <c r="DX1372" s="29"/>
      <c r="DY1372" s="29"/>
      <c r="DZ1372" s="29"/>
      <c r="EA1372" s="29"/>
      <c r="EB1372" s="29"/>
      <c r="EC1372" s="29"/>
      <c r="ED1372" s="29"/>
      <c r="EE1372" s="29"/>
      <c r="EF1372" s="29"/>
      <c r="EG1372" s="29"/>
      <c r="EH1372" s="29"/>
      <c r="EI1372" s="29"/>
      <c r="EJ1372" s="29"/>
      <c r="EK1372" s="29"/>
      <c r="EL1372" s="29"/>
      <c r="EM1372" s="29"/>
      <c r="EN1372" s="29"/>
      <c r="EO1372" s="31">
        <f>SUM(CN1372:EN1372)</f>
        <v>0</v>
      </c>
      <c r="EP1372" s="29"/>
      <c r="EQ1372" s="29"/>
      <c r="ER1372" s="29"/>
    </row>
    <row r="1373" spans="1:150" x14ac:dyDescent="0.25">
      <c r="A1373" s="28">
        <v>2</v>
      </c>
      <c r="B1373" s="28" t="s">
        <v>5042</v>
      </c>
      <c r="C1373" s="29"/>
      <c r="D1373" s="29" t="s">
        <v>4777</v>
      </c>
      <c r="E1373" s="24" t="s">
        <v>4778</v>
      </c>
      <c r="F1373" s="24" t="s">
        <v>4779</v>
      </c>
      <c r="G1373" s="29"/>
      <c r="H1373" s="29"/>
      <c r="I1373" s="28" t="s">
        <v>16</v>
      </c>
      <c r="J1373" s="29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  <c r="AA1373" s="29"/>
      <c r="AB1373" s="29"/>
      <c r="AC1373" s="29"/>
      <c r="AD1373" s="29"/>
      <c r="AE1373" s="29"/>
      <c r="AF1373" s="29"/>
      <c r="AG1373" s="29">
        <v>1</v>
      </c>
      <c r="AH1373" s="29"/>
      <c r="AI1373" s="29"/>
      <c r="AJ1373" s="29"/>
      <c r="AK1373" s="29"/>
      <c r="AL1373" s="29"/>
      <c r="AM1373" s="29"/>
      <c r="AN1373" s="29"/>
      <c r="AO1373" s="29"/>
      <c r="AP1373" s="29"/>
      <c r="AQ1373" s="29"/>
      <c r="AR1373" s="29"/>
      <c r="AS1373" s="29"/>
      <c r="AT1373" s="29"/>
      <c r="AU1373" s="29"/>
      <c r="AV1373" s="29"/>
      <c r="AW1373" s="29"/>
      <c r="AX1373" s="29"/>
      <c r="AY1373" s="29"/>
      <c r="AZ1373" s="29"/>
      <c r="BA1373" s="29"/>
      <c r="BB1373" s="29"/>
      <c r="BC1373" s="31">
        <f>SUM(BE1373+BV1373+CM1373+EO1373)</f>
        <v>0</v>
      </c>
      <c r="BD1373" s="31"/>
      <c r="BE1373" s="29"/>
      <c r="BF1373" s="29"/>
      <c r="BG1373" s="29"/>
      <c r="BH1373" s="29"/>
      <c r="BI1373" s="29"/>
      <c r="BJ1373" s="29"/>
      <c r="BK1373" s="29"/>
      <c r="BL1373" s="29"/>
      <c r="BM1373" s="29"/>
      <c r="BN1373" s="29"/>
      <c r="BO1373" s="29"/>
      <c r="BP1373" s="29"/>
      <c r="BQ1373" s="29"/>
      <c r="BR1373" s="29"/>
      <c r="BS1373" s="29"/>
      <c r="BT1373" s="29"/>
      <c r="BU1373" s="29"/>
      <c r="BV1373" s="31">
        <f>SUM(BF1373:BU1373)</f>
        <v>0</v>
      </c>
      <c r="BW1373" s="29"/>
      <c r="BX1373" s="29"/>
      <c r="BY1373" s="29"/>
      <c r="BZ1373" s="29"/>
      <c r="CA1373" s="29"/>
      <c r="CB1373" s="29"/>
      <c r="CC1373" s="29"/>
      <c r="CD1373" s="29"/>
      <c r="CE1373" s="29"/>
      <c r="CF1373" s="29"/>
      <c r="CG1373" s="29"/>
      <c r="CH1373" s="29"/>
      <c r="CI1373" s="29"/>
      <c r="CJ1373" s="29"/>
      <c r="CK1373" s="29"/>
      <c r="CL1373" s="29"/>
      <c r="CM1373" s="31">
        <f>SUM(BW1373:CL1373)</f>
        <v>0</v>
      </c>
      <c r="CN1373" s="29"/>
      <c r="CO1373" s="29"/>
      <c r="CP1373" s="29"/>
      <c r="CQ1373" s="29"/>
      <c r="CR1373" s="29"/>
      <c r="CS1373" s="29"/>
      <c r="CT1373" s="29"/>
      <c r="CU1373" s="29"/>
      <c r="CV1373" s="29"/>
      <c r="CW1373" s="29"/>
      <c r="CX1373" s="29"/>
      <c r="CY1373" s="29"/>
      <c r="CZ1373" s="29"/>
      <c r="DA1373" s="29"/>
      <c r="DB1373" s="29"/>
      <c r="DC1373" s="29"/>
      <c r="DD1373" s="29"/>
      <c r="DE1373" s="29"/>
      <c r="DF1373" s="29"/>
      <c r="DG1373" s="29"/>
      <c r="DH1373" s="29"/>
      <c r="DI1373" s="29"/>
      <c r="DJ1373" s="29"/>
      <c r="DK1373" s="29"/>
      <c r="DL1373" s="29"/>
      <c r="DM1373" s="29"/>
      <c r="DN1373" s="29"/>
      <c r="DO1373" s="29"/>
      <c r="DP1373" s="29"/>
      <c r="DQ1373" s="29"/>
      <c r="DR1373" s="29"/>
      <c r="DS1373" s="29"/>
      <c r="DT1373" s="29"/>
      <c r="DU1373" s="29"/>
      <c r="DV1373" s="29"/>
      <c r="DW1373" s="29"/>
      <c r="DX1373" s="29"/>
      <c r="DY1373" s="29"/>
      <c r="DZ1373" s="29"/>
      <c r="EA1373" s="29"/>
      <c r="EB1373" s="29"/>
      <c r="EC1373" s="29"/>
      <c r="ED1373" s="29"/>
      <c r="EE1373" s="29"/>
      <c r="EF1373" s="29"/>
      <c r="EG1373" s="29"/>
      <c r="EH1373" s="29"/>
      <c r="EI1373" s="29"/>
      <c r="EJ1373" s="29"/>
      <c r="EK1373" s="29"/>
      <c r="EL1373" s="29"/>
      <c r="EM1373" s="29"/>
      <c r="EN1373" s="29"/>
      <c r="EO1373" s="31">
        <f>SUM(CN1373:EN1373)</f>
        <v>0</v>
      </c>
      <c r="EP1373" s="29">
        <v>1</v>
      </c>
      <c r="EQ1373" s="29">
        <f>SUM(DU1373:EG1373)</f>
        <v>0</v>
      </c>
      <c r="ER1373" s="29"/>
      <c r="ET1373" s="17"/>
    </row>
    <row r="1374" spans="1:150" x14ac:dyDescent="0.25">
      <c r="A1374" s="28">
        <v>2</v>
      </c>
      <c r="B1374" s="29" t="s">
        <v>4529</v>
      </c>
      <c r="C1374" s="29">
        <v>1</v>
      </c>
      <c r="D1374" s="29" t="s">
        <v>4216</v>
      </c>
      <c r="E1374" s="29" t="s">
        <v>4371</v>
      </c>
      <c r="F1374" s="29" t="s">
        <v>4372</v>
      </c>
      <c r="G1374" s="29"/>
      <c r="H1374" s="29"/>
      <c r="I1374" s="28" t="s">
        <v>3615</v>
      </c>
      <c r="J1374" s="29"/>
      <c r="K1374" s="29"/>
      <c r="L1374" s="29"/>
      <c r="M1374" s="29"/>
      <c r="N1374" s="29"/>
      <c r="O1374" s="29"/>
      <c r="P1374" s="29"/>
      <c r="Q1374" s="29"/>
      <c r="R1374" s="29"/>
      <c r="S1374" s="29">
        <v>1</v>
      </c>
      <c r="T1374" s="29"/>
      <c r="U1374" s="29"/>
      <c r="V1374" s="29"/>
      <c r="W1374" s="29"/>
      <c r="X1374" s="29"/>
      <c r="Y1374" s="29"/>
      <c r="Z1374" s="29"/>
      <c r="AA1374" s="29"/>
      <c r="AB1374" s="29"/>
      <c r="AC1374" s="29"/>
      <c r="AD1374" s="29"/>
      <c r="AE1374" s="29"/>
      <c r="AF1374" s="29"/>
      <c r="AG1374" s="29"/>
      <c r="AH1374" s="29"/>
      <c r="AI1374" s="29"/>
      <c r="AJ1374" s="29"/>
      <c r="AK1374" s="29"/>
      <c r="AL1374" s="29"/>
      <c r="AM1374" s="29"/>
      <c r="AN1374" s="29"/>
      <c r="AO1374" s="29"/>
      <c r="AP1374" s="29"/>
      <c r="AQ1374" s="29"/>
      <c r="AR1374" s="29"/>
      <c r="AS1374" s="29"/>
      <c r="AT1374" s="29"/>
      <c r="AU1374" s="29"/>
      <c r="AV1374" s="29"/>
      <c r="AW1374" s="29"/>
      <c r="AX1374" s="29"/>
      <c r="AY1374" s="29"/>
      <c r="AZ1374" s="29"/>
      <c r="BA1374" s="29"/>
      <c r="BB1374" s="29" t="s">
        <v>4370</v>
      </c>
      <c r="BC1374" s="31">
        <f>SUM(BE1374+BV1374+CM1374+EO1374)</f>
        <v>1</v>
      </c>
      <c r="BD1374" s="31"/>
      <c r="BE1374" s="29">
        <v>1</v>
      </c>
      <c r="BF1374" s="29"/>
      <c r="BG1374" s="29"/>
      <c r="BH1374" s="29"/>
      <c r="BI1374" s="29"/>
      <c r="BJ1374" s="29"/>
      <c r="BK1374" s="29"/>
      <c r="BL1374" s="29"/>
      <c r="BM1374" s="29"/>
      <c r="BN1374" s="29"/>
      <c r="BO1374" s="29"/>
      <c r="BP1374" s="29"/>
      <c r="BQ1374" s="29"/>
      <c r="BR1374" s="29"/>
      <c r="BS1374" s="29"/>
      <c r="BT1374" s="29"/>
      <c r="BU1374" s="29"/>
      <c r="BV1374" s="31">
        <f>SUM(BF1374:BU1374)</f>
        <v>0</v>
      </c>
      <c r="BW1374" s="29"/>
      <c r="BX1374" s="29"/>
      <c r="BY1374" s="29"/>
      <c r="BZ1374" s="29"/>
      <c r="CA1374" s="29"/>
      <c r="CB1374" s="29"/>
      <c r="CC1374" s="29"/>
      <c r="CD1374" s="29"/>
      <c r="CE1374" s="29"/>
      <c r="CF1374" s="29"/>
      <c r="CG1374" s="29"/>
      <c r="CH1374" s="29"/>
      <c r="CI1374" s="29"/>
      <c r="CJ1374" s="29"/>
      <c r="CK1374" s="29"/>
      <c r="CL1374" s="29"/>
      <c r="CM1374" s="31">
        <f>SUM(BW1374:CL1374)</f>
        <v>0</v>
      </c>
      <c r="CN1374" s="29"/>
      <c r="CO1374" s="29"/>
      <c r="CP1374" s="29"/>
      <c r="CQ1374" s="29"/>
      <c r="CR1374" s="29"/>
      <c r="CS1374" s="29"/>
      <c r="CT1374" s="29"/>
      <c r="CU1374" s="29"/>
      <c r="CV1374" s="29"/>
      <c r="CW1374" s="29"/>
      <c r="CX1374" s="29"/>
      <c r="CY1374" s="29"/>
      <c r="CZ1374" s="29"/>
      <c r="DA1374" s="29"/>
      <c r="DB1374" s="29"/>
      <c r="DC1374" s="29"/>
      <c r="DD1374" s="29"/>
      <c r="DE1374" s="29"/>
      <c r="DF1374" s="29"/>
      <c r="DG1374" s="29"/>
      <c r="DH1374" s="29"/>
      <c r="DI1374" s="29"/>
      <c r="DJ1374" s="29"/>
      <c r="DK1374" s="29"/>
      <c r="DL1374" s="29"/>
      <c r="DM1374" s="29"/>
      <c r="DN1374" s="29"/>
      <c r="DO1374" s="29"/>
      <c r="DP1374" s="29"/>
      <c r="DQ1374" s="29"/>
      <c r="DR1374" s="29"/>
      <c r="DS1374" s="29"/>
      <c r="DT1374" s="29"/>
      <c r="DU1374" s="29"/>
      <c r="DV1374" s="29"/>
      <c r="DW1374" s="29"/>
      <c r="DX1374" s="29"/>
      <c r="DY1374" s="29"/>
      <c r="DZ1374" s="29"/>
      <c r="EA1374" s="29"/>
      <c r="EB1374" s="29"/>
      <c r="EC1374" s="29"/>
      <c r="ED1374" s="29"/>
      <c r="EE1374" s="29"/>
      <c r="EF1374" s="29"/>
      <c r="EG1374" s="29"/>
      <c r="EH1374" s="29"/>
      <c r="EI1374" s="29"/>
      <c r="EJ1374" s="29"/>
      <c r="EK1374" s="29"/>
      <c r="EL1374" s="29"/>
      <c r="EM1374" s="29"/>
      <c r="EN1374" s="29"/>
      <c r="EO1374" s="31">
        <f>SUM(CN1374:EN1374)</f>
        <v>0</v>
      </c>
      <c r="EP1374" s="29"/>
      <c r="EQ1374" s="29">
        <f>SUM(DU1374:EG1374)</f>
        <v>0</v>
      </c>
      <c r="ER1374" s="29"/>
      <c r="ET1374" s="15"/>
    </row>
    <row r="1375" spans="1:150" x14ac:dyDescent="0.25">
      <c r="A1375" s="28">
        <v>2</v>
      </c>
      <c r="B1375" s="28" t="s">
        <v>17</v>
      </c>
      <c r="C1375" s="28"/>
      <c r="D1375" s="28" t="s">
        <v>2637</v>
      </c>
      <c r="E1375" s="28" t="s">
        <v>2638</v>
      </c>
      <c r="F1375" s="28" t="s">
        <v>2639</v>
      </c>
      <c r="G1375" s="28"/>
      <c r="H1375" s="30"/>
      <c r="I1375" s="28" t="s">
        <v>13</v>
      </c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/>
      <c r="AB1375" s="28"/>
      <c r="AC1375" s="28">
        <v>1</v>
      </c>
      <c r="AD1375" s="28"/>
      <c r="AE1375" s="28"/>
      <c r="AF1375" s="28"/>
      <c r="AG1375" s="28"/>
      <c r="AH1375" s="28"/>
      <c r="AI1375" s="28"/>
      <c r="AJ1375" s="28"/>
      <c r="AK1375" s="28"/>
      <c r="AL1375" s="28"/>
      <c r="AM1375" s="28"/>
      <c r="AN1375" s="28"/>
      <c r="AO1375" s="28"/>
      <c r="AP1375" s="28"/>
      <c r="AQ1375" s="28"/>
      <c r="AR1375" s="28"/>
      <c r="AS1375" s="28"/>
      <c r="AT1375" s="28"/>
      <c r="AU1375" s="28"/>
      <c r="AV1375" s="28">
        <f>SUM(J1375:AT1375)</f>
        <v>1</v>
      </c>
      <c r="AW1375" s="28"/>
      <c r="AX1375" s="28"/>
      <c r="AY1375" s="28"/>
      <c r="AZ1375" s="28"/>
      <c r="BA1375" s="28"/>
      <c r="BB1375" s="29"/>
      <c r="BC1375" s="31">
        <f>SUM(BE1375+BV1375+CM1375+EO1375)</f>
        <v>0</v>
      </c>
      <c r="BD1375" s="31"/>
      <c r="BE1375" s="29"/>
      <c r="BF1375" s="29"/>
      <c r="BG1375" s="29"/>
      <c r="BH1375" s="29"/>
      <c r="BI1375" s="29"/>
      <c r="BJ1375" s="29"/>
      <c r="BK1375" s="29"/>
      <c r="BL1375" s="29"/>
      <c r="BM1375" s="29"/>
      <c r="BN1375" s="29"/>
      <c r="BO1375" s="29"/>
      <c r="BP1375" s="29"/>
      <c r="BQ1375" s="29"/>
      <c r="BR1375" s="29"/>
      <c r="BS1375" s="29"/>
      <c r="BT1375" s="29"/>
      <c r="BU1375" s="29"/>
      <c r="BV1375" s="31">
        <f>SUM(BF1375:BU1375)</f>
        <v>0</v>
      </c>
      <c r="BW1375" s="29"/>
      <c r="BX1375" s="29"/>
      <c r="BY1375" s="29"/>
      <c r="BZ1375" s="29"/>
      <c r="CA1375" s="29"/>
      <c r="CB1375" s="29"/>
      <c r="CC1375" s="29"/>
      <c r="CD1375" s="29"/>
      <c r="CE1375" s="29"/>
      <c r="CF1375" s="29"/>
      <c r="CG1375" s="29"/>
      <c r="CH1375" s="29"/>
      <c r="CI1375" s="29"/>
      <c r="CJ1375" s="29"/>
      <c r="CK1375" s="29"/>
      <c r="CL1375" s="29"/>
      <c r="CM1375" s="31">
        <f>SUM(BW1375:CL1375)</f>
        <v>0</v>
      </c>
      <c r="CN1375" s="29"/>
      <c r="CO1375" s="29"/>
      <c r="CP1375" s="29"/>
      <c r="CQ1375" s="29"/>
      <c r="CR1375" s="29"/>
      <c r="CS1375" s="29"/>
      <c r="CT1375" s="29"/>
      <c r="CU1375" s="29"/>
      <c r="CV1375" s="29"/>
      <c r="CW1375" s="29"/>
      <c r="CX1375" s="29"/>
      <c r="CY1375" s="29"/>
      <c r="CZ1375" s="29"/>
      <c r="DA1375" s="29"/>
      <c r="DB1375" s="29"/>
      <c r="DC1375" s="29"/>
      <c r="DD1375" s="29"/>
      <c r="DE1375" s="29"/>
      <c r="DF1375" s="29"/>
      <c r="DG1375" s="29"/>
      <c r="DH1375" s="29"/>
      <c r="DI1375" s="29"/>
      <c r="DJ1375" s="29"/>
      <c r="DK1375" s="29"/>
      <c r="DL1375" s="29"/>
      <c r="DM1375" s="29"/>
      <c r="DN1375" s="29"/>
      <c r="DO1375" s="29"/>
      <c r="DP1375" s="29"/>
      <c r="DQ1375" s="29"/>
      <c r="DR1375" s="29"/>
      <c r="DS1375" s="29"/>
      <c r="DT1375" s="29"/>
      <c r="DU1375" s="29"/>
      <c r="DV1375" s="29"/>
      <c r="DW1375" s="29"/>
      <c r="DX1375" s="29"/>
      <c r="DY1375" s="29"/>
      <c r="DZ1375" s="29"/>
      <c r="EA1375" s="29"/>
      <c r="EB1375" s="29"/>
      <c r="EC1375" s="29"/>
      <c r="ED1375" s="29"/>
      <c r="EE1375" s="29"/>
      <c r="EF1375" s="29"/>
      <c r="EG1375" s="29"/>
      <c r="EH1375" s="29"/>
      <c r="EI1375" s="29"/>
      <c r="EJ1375" s="29"/>
      <c r="EK1375" s="29"/>
      <c r="EL1375" s="29"/>
      <c r="EM1375" s="29"/>
      <c r="EN1375" s="29"/>
      <c r="EO1375" s="31">
        <f>SUM(CN1375:EN1375)</f>
        <v>0</v>
      </c>
      <c r="EP1375" s="29"/>
      <c r="EQ1375" s="29">
        <f>SUM(DU1375:EG1375)</f>
        <v>0</v>
      </c>
      <c r="ER1375" s="29"/>
      <c r="ET1375" s="15"/>
    </row>
    <row r="1376" spans="1:150" x14ac:dyDescent="0.25">
      <c r="A1376" s="28">
        <v>2</v>
      </c>
      <c r="B1376" s="28" t="s">
        <v>17</v>
      </c>
      <c r="C1376" s="28"/>
      <c r="D1376" s="28" t="s">
        <v>2640</v>
      </c>
      <c r="E1376" s="28" t="s">
        <v>2641</v>
      </c>
      <c r="F1376" s="28" t="s">
        <v>2642</v>
      </c>
      <c r="G1376" s="28"/>
      <c r="H1376" s="30" t="s">
        <v>2643</v>
      </c>
      <c r="I1376" s="28" t="s">
        <v>13</v>
      </c>
      <c r="J1376" s="28"/>
      <c r="K1376" s="28">
        <v>1</v>
      </c>
      <c r="L1376" s="28"/>
      <c r="M1376" s="28"/>
      <c r="N1376" s="28"/>
      <c r="O1376" s="28"/>
      <c r="P1376" s="28"/>
      <c r="Q1376" s="28"/>
      <c r="R1376" s="28"/>
      <c r="S1376" s="28"/>
      <c r="T1376" s="28">
        <v>1</v>
      </c>
      <c r="U1376" s="28"/>
      <c r="V1376" s="28"/>
      <c r="W1376" s="28"/>
      <c r="X1376" s="28"/>
      <c r="Y1376" s="28"/>
      <c r="Z1376" s="28"/>
      <c r="AA1376" s="28"/>
      <c r="AB1376" s="28"/>
      <c r="AC1376" s="28">
        <v>1</v>
      </c>
      <c r="AD1376" s="28"/>
      <c r="AE1376" s="28"/>
      <c r="AF1376" s="28"/>
      <c r="AG1376" s="28"/>
      <c r="AH1376" s="28"/>
      <c r="AI1376" s="28"/>
      <c r="AJ1376" s="28"/>
      <c r="AK1376" s="28"/>
      <c r="AL1376" s="28"/>
      <c r="AM1376" s="28">
        <v>1</v>
      </c>
      <c r="AN1376" s="28"/>
      <c r="AO1376" s="28"/>
      <c r="AP1376" s="28"/>
      <c r="AQ1376" s="28"/>
      <c r="AR1376" s="28"/>
      <c r="AS1376" s="28"/>
      <c r="AT1376" s="28"/>
      <c r="AU1376" s="28"/>
      <c r="AV1376" s="28">
        <f>SUM(J1376:AT1376)</f>
        <v>4</v>
      </c>
      <c r="AW1376" s="28"/>
      <c r="AX1376" s="28">
        <v>0</v>
      </c>
      <c r="AY1376" s="28"/>
      <c r="AZ1376" s="28"/>
      <c r="BA1376" s="28" t="s">
        <v>2644</v>
      </c>
      <c r="BB1376" s="29"/>
      <c r="BC1376" s="31">
        <f>SUM(BE1376+BV1376+CM1376+EO1376)</f>
        <v>0</v>
      </c>
      <c r="BD1376" s="31"/>
      <c r="BE1376" s="29"/>
      <c r="BF1376" s="29"/>
      <c r="BG1376" s="29"/>
      <c r="BH1376" s="29"/>
      <c r="BI1376" s="29"/>
      <c r="BJ1376" s="29"/>
      <c r="BK1376" s="29"/>
      <c r="BL1376" s="29"/>
      <c r="BM1376" s="29"/>
      <c r="BN1376" s="29"/>
      <c r="BO1376" s="29"/>
      <c r="BP1376" s="29"/>
      <c r="BQ1376" s="29"/>
      <c r="BR1376" s="29"/>
      <c r="BS1376" s="29"/>
      <c r="BT1376" s="29"/>
      <c r="BU1376" s="29"/>
      <c r="BV1376" s="31">
        <f>SUM(BF1376:BU1376)</f>
        <v>0</v>
      </c>
      <c r="BW1376" s="29"/>
      <c r="BX1376" s="29"/>
      <c r="BY1376" s="29"/>
      <c r="BZ1376" s="29"/>
      <c r="CA1376" s="29"/>
      <c r="CB1376" s="29"/>
      <c r="CC1376" s="29"/>
      <c r="CD1376" s="29"/>
      <c r="CE1376" s="29"/>
      <c r="CF1376" s="29"/>
      <c r="CG1376" s="29"/>
      <c r="CH1376" s="29"/>
      <c r="CI1376" s="29"/>
      <c r="CJ1376" s="29"/>
      <c r="CK1376" s="29"/>
      <c r="CL1376" s="29"/>
      <c r="CM1376" s="31">
        <f>SUM(BW1376:CL1376)</f>
        <v>0</v>
      </c>
      <c r="CN1376" s="29"/>
      <c r="CO1376" s="29"/>
      <c r="CP1376" s="29"/>
      <c r="CQ1376" s="29"/>
      <c r="CR1376" s="29"/>
      <c r="CS1376" s="29"/>
      <c r="CT1376" s="29"/>
      <c r="CU1376" s="29"/>
      <c r="CV1376" s="29"/>
      <c r="CW1376" s="29"/>
      <c r="CX1376" s="29"/>
      <c r="CY1376" s="29"/>
      <c r="CZ1376" s="29"/>
      <c r="DA1376" s="29"/>
      <c r="DB1376" s="29"/>
      <c r="DC1376" s="29"/>
      <c r="DD1376" s="29"/>
      <c r="DE1376" s="29"/>
      <c r="DF1376" s="29"/>
      <c r="DG1376" s="29"/>
      <c r="DH1376" s="29"/>
      <c r="DI1376" s="29"/>
      <c r="DJ1376" s="29"/>
      <c r="DK1376" s="29"/>
      <c r="DL1376" s="29"/>
      <c r="DM1376" s="29"/>
      <c r="DN1376" s="29"/>
      <c r="DO1376" s="29"/>
      <c r="DP1376" s="29"/>
      <c r="DQ1376" s="29"/>
      <c r="DR1376" s="29"/>
      <c r="DS1376" s="29"/>
      <c r="DT1376" s="29"/>
      <c r="DU1376" s="29"/>
      <c r="DV1376" s="29"/>
      <c r="DW1376" s="29"/>
      <c r="DX1376" s="29"/>
      <c r="DY1376" s="29"/>
      <c r="DZ1376" s="29"/>
      <c r="EA1376" s="29"/>
      <c r="EB1376" s="29"/>
      <c r="EC1376" s="29"/>
      <c r="ED1376" s="29"/>
      <c r="EE1376" s="29"/>
      <c r="EF1376" s="29"/>
      <c r="EG1376" s="29"/>
      <c r="EH1376" s="29"/>
      <c r="EI1376" s="29"/>
      <c r="EJ1376" s="29"/>
      <c r="EK1376" s="29"/>
      <c r="EL1376" s="29"/>
      <c r="EM1376" s="29"/>
      <c r="EN1376" s="29"/>
      <c r="EO1376" s="31">
        <f>SUM(CN1376:EN1376)</f>
        <v>0</v>
      </c>
      <c r="EP1376" s="29"/>
      <c r="EQ1376" s="29">
        <f>SUM(DU1376:EG1376)</f>
        <v>0</v>
      </c>
      <c r="ER1376" s="29"/>
    </row>
    <row r="1377" spans="1:148" x14ac:dyDescent="0.25">
      <c r="A1377" s="28">
        <v>2</v>
      </c>
      <c r="B1377" s="28">
        <v>1001</v>
      </c>
      <c r="C1377" s="28"/>
      <c r="D1377" s="28" t="s">
        <v>3640</v>
      </c>
      <c r="E1377" s="28" t="s">
        <v>3376</v>
      </c>
      <c r="F1377" s="28" t="s">
        <v>3467</v>
      </c>
      <c r="G1377" s="28"/>
      <c r="H1377" s="30"/>
      <c r="I1377" s="28" t="s">
        <v>13</v>
      </c>
      <c r="J1377" s="28"/>
      <c r="K1377" s="28"/>
      <c r="L1377" s="2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/>
      <c r="AB1377" s="28"/>
      <c r="AC1377" s="28">
        <v>1</v>
      </c>
      <c r="AD1377" s="28"/>
      <c r="AE1377" s="28"/>
      <c r="AF1377" s="28"/>
      <c r="AG1377" s="28"/>
      <c r="AH1377" s="28"/>
      <c r="AI1377" s="28"/>
      <c r="AJ1377" s="28"/>
      <c r="AK1377" s="28"/>
      <c r="AL1377" s="28"/>
      <c r="AM1377" s="28"/>
      <c r="AN1377" s="28"/>
      <c r="AO1377" s="28"/>
      <c r="AP1377" s="28"/>
      <c r="AQ1377" s="28"/>
      <c r="AR1377" s="28"/>
      <c r="AS1377" s="28"/>
      <c r="AT1377" s="28"/>
      <c r="AU1377" s="28"/>
      <c r="AV1377" s="28">
        <f>SUM(J1377:AT1377)</f>
        <v>1</v>
      </c>
      <c r="AW1377" s="28"/>
      <c r="AX1377" s="28"/>
      <c r="AY1377" s="28"/>
      <c r="AZ1377" s="28"/>
      <c r="BA1377" s="28"/>
      <c r="BB1377" s="29"/>
      <c r="BC1377" s="31">
        <f>SUM(BE1377+BV1377+CM1377+EO1377)</f>
        <v>0</v>
      </c>
      <c r="BD1377" s="31"/>
      <c r="BE1377" s="29"/>
      <c r="BF1377" s="29"/>
      <c r="BG1377" s="29"/>
      <c r="BH1377" s="29"/>
      <c r="BI1377" s="29"/>
      <c r="BJ1377" s="29"/>
      <c r="BK1377" s="29"/>
      <c r="BL1377" s="29"/>
      <c r="BM1377" s="29"/>
      <c r="BN1377" s="29"/>
      <c r="BO1377" s="29"/>
      <c r="BP1377" s="29"/>
      <c r="BQ1377" s="29"/>
      <c r="BR1377" s="29"/>
      <c r="BS1377" s="29"/>
      <c r="BT1377" s="29"/>
      <c r="BU1377" s="29"/>
      <c r="BV1377" s="31">
        <f>SUM(BF1377:BU1377)</f>
        <v>0</v>
      </c>
      <c r="BW1377" s="29"/>
      <c r="BX1377" s="29"/>
      <c r="BY1377" s="29"/>
      <c r="BZ1377" s="29"/>
      <c r="CA1377" s="29"/>
      <c r="CB1377" s="29"/>
      <c r="CC1377" s="29"/>
      <c r="CD1377" s="29"/>
      <c r="CE1377" s="29"/>
      <c r="CF1377" s="29"/>
      <c r="CG1377" s="29"/>
      <c r="CH1377" s="29"/>
      <c r="CI1377" s="29"/>
      <c r="CJ1377" s="29"/>
      <c r="CK1377" s="29"/>
      <c r="CL1377" s="29"/>
      <c r="CM1377" s="31">
        <f>SUM(BW1377:CL1377)</f>
        <v>0</v>
      </c>
      <c r="CN1377" s="29"/>
      <c r="CO1377" s="29"/>
      <c r="CP1377" s="29"/>
      <c r="CQ1377" s="29"/>
      <c r="CR1377" s="29"/>
      <c r="CS1377" s="29"/>
      <c r="CT1377" s="29"/>
      <c r="CU1377" s="29"/>
      <c r="CV1377" s="29"/>
      <c r="CW1377" s="29"/>
      <c r="CX1377" s="29"/>
      <c r="CY1377" s="29"/>
      <c r="CZ1377" s="29"/>
      <c r="DA1377" s="29"/>
      <c r="DB1377" s="29"/>
      <c r="DC1377" s="29"/>
      <c r="DD1377" s="29"/>
      <c r="DE1377" s="29"/>
      <c r="DF1377" s="29"/>
      <c r="DG1377" s="29"/>
      <c r="DH1377" s="29"/>
      <c r="DI1377" s="29"/>
      <c r="DJ1377" s="29"/>
      <c r="DK1377" s="29"/>
      <c r="DL1377" s="29"/>
      <c r="DM1377" s="29"/>
      <c r="DN1377" s="29"/>
      <c r="DO1377" s="29"/>
      <c r="DP1377" s="29"/>
      <c r="DQ1377" s="29"/>
      <c r="DR1377" s="29"/>
      <c r="DS1377" s="29"/>
      <c r="DT1377" s="29"/>
      <c r="DU1377" s="29"/>
      <c r="DV1377" s="29"/>
      <c r="DW1377" s="29"/>
      <c r="DX1377" s="29"/>
      <c r="DY1377" s="29"/>
      <c r="DZ1377" s="29"/>
      <c r="EA1377" s="29"/>
      <c r="EB1377" s="29"/>
      <c r="EC1377" s="29"/>
      <c r="ED1377" s="29"/>
      <c r="EE1377" s="29"/>
      <c r="EF1377" s="29"/>
      <c r="EG1377" s="29"/>
      <c r="EH1377" s="29"/>
      <c r="EI1377" s="29"/>
      <c r="EJ1377" s="29"/>
      <c r="EK1377" s="29"/>
      <c r="EL1377" s="29"/>
      <c r="EM1377" s="29"/>
      <c r="EN1377" s="29"/>
      <c r="EO1377" s="31">
        <f>SUM(CN1377:EN1377)</f>
        <v>0</v>
      </c>
      <c r="EP1377" s="29"/>
      <c r="EQ1377" s="29">
        <f>SUM(DU1377:EG1377)</f>
        <v>0</v>
      </c>
      <c r="ER1377" s="29"/>
    </row>
    <row r="1378" spans="1:148" x14ac:dyDescent="0.25">
      <c r="A1378" s="28">
        <v>2</v>
      </c>
      <c r="B1378" s="28" t="s">
        <v>17</v>
      </c>
      <c r="C1378" s="28"/>
      <c r="D1378" s="28" t="s">
        <v>2645</v>
      </c>
      <c r="E1378" s="28" t="s">
        <v>2646</v>
      </c>
      <c r="F1378" s="28" t="s">
        <v>2647</v>
      </c>
      <c r="G1378" s="28"/>
      <c r="H1378" s="30"/>
      <c r="I1378" s="28" t="s">
        <v>13</v>
      </c>
      <c r="J1378" s="28"/>
      <c r="K1378" s="28"/>
      <c r="L1378" s="2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/>
      <c r="AB1378" s="28"/>
      <c r="AC1378" s="28">
        <v>1</v>
      </c>
      <c r="AD1378" s="28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8"/>
      <c r="AP1378" s="28"/>
      <c r="AQ1378" s="28"/>
      <c r="AR1378" s="28"/>
      <c r="AS1378" s="28"/>
      <c r="AT1378" s="28"/>
      <c r="AU1378" s="28"/>
      <c r="AV1378" s="28">
        <f>SUM(J1378:AT1378)</f>
        <v>1</v>
      </c>
      <c r="AW1378" s="28"/>
      <c r="AX1378" s="28">
        <v>1</v>
      </c>
      <c r="AY1378" s="28"/>
      <c r="AZ1378" s="28"/>
      <c r="BA1378" s="28" t="s">
        <v>1598</v>
      </c>
      <c r="BB1378" s="29"/>
      <c r="BC1378" s="31">
        <f>SUM(BE1378+BV1378+CM1378+EO1378)</f>
        <v>0</v>
      </c>
      <c r="BD1378" s="31"/>
      <c r="BE1378" s="29"/>
      <c r="BF1378" s="29"/>
      <c r="BG1378" s="29"/>
      <c r="BH1378" s="29"/>
      <c r="BI1378" s="29"/>
      <c r="BJ1378" s="29"/>
      <c r="BK1378" s="29"/>
      <c r="BL1378" s="29"/>
      <c r="BM1378" s="29"/>
      <c r="BN1378" s="29"/>
      <c r="BO1378" s="29"/>
      <c r="BP1378" s="29"/>
      <c r="BQ1378" s="29"/>
      <c r="BR1378" s="29"/>
      <c r="BS1378" s="29"/>
      <c r="BT1378" s="29"/>
      <c r="BU1378" s="29"/>
      <c r="BV1378" s="31">
        <f>SUM(BF1378:BU1378)</f>
        <v>0</v>
      </c>
      <c r="BW1378" s="29"/>
      <c r="BX1378" s="29"/>
      <c r="BY1378" s="29"/>
      <c r="BZ1378" s="29"/>
      <c r="CA1378" s="29"/>
      <c r="CB1378" s="29"/>
      <c r="CC1378" s="29"/>
      <c r="CD1378" s="29"/>
      <c r="CE1378" s="29"/>
      <c r="CF1378" s="29"/>
      <c r="CG1378" s="29"/>
      <c r="CH1378" s="29"/>
      <c r="CI1378" s="29"/>
      <c r="CJ1378" s="29"/>
      <c r="CK1378" s="29"/>
      <c r="CL1378" s="29"/>
      <c r="CM1378" s="31">
        <f>SUM(BW1378:CL1378)</f>
        <v>0</v>
      </c>
      <c r="CN1378" s="29"/>
      <c r="CO1378" s="29"/>
      <c r="CP1378" s="29"/>
      <c r="CQ1378" s="29"/>
      <c r="CR1378" s="29"/>
      <c r="CS1378" s="29"/>
      <c r="CT1378" s="29"/>
      <c r="CU1378" s="29"/>
      <c r="CV1378" s="29"/>
      <c r="CW1378" s="29"/>
      <c r="CX1378" s="29"/>
      <c r="CY1378" s="29"/>
      <c r="CZ1378" s="29"/>
      <c r="DA1378" s="29"/>
      <c r="DB1378" s="29"/>
      <c r="DC1378" s="29"/>
      <c r="DD1378" s="29"/>
      <c r="DE1378" s="29"/>
      <c r="DF1378" s="29"/>
      <c r="DG1378" s="29"/>
      <c r="DH1378" s="29"/>
      <c r="DI1378" s="29"/>
      <c r="DJ1378" s="29"/>
      <c r="DK1378" s="29"/>
      <c r="DL1378" s="29"/>
      <c r="DM1378" s="29"/>
      <c r="DN1378" s="29"/>
      <c r="DO1378" s="29"/>
      <c r="DP1378" s="29"/>
      <c r="DQ1378" s="29"/>
      <c r="DR1378" s="29"/>
      <c r="DS1378" s="29"/>
      <c r="DT1378" s="29"/>
      <c r="DU1378" s="29"/>
      <c r="DV1378" s="29"/>
      <c r="DW1378" s="29"/>
      <c r="DX1378" s="29"/>
      <c r="DY1378" s="29"/>
      <c r="DZ1378" s="29"/>
      <c r="EA1378" s="29"/>
      <c r="EB1378" s="29"/>
      <c r="EC1378" s="29"/>
      <c r="ED1378" s="29"/>
      <c r="EE1378" s="29"/>
      <c r="EF1378" s="29"/>
      <c r="EG1378" s="29"/>
      <c r="EH1378" s="29"/>
      <c r="EI1378" s="29"/>
      <c r="EJ1378" s="29"/>
      <c r="EK1378" s="29"/>
      <c r="EL1378" s="29"/>
      <c r="EM1378" s="29"/>
      <c r="EN1378" s="29"/>
      <c r="EO1378" s="31">
        <f>SUM(CN1378:EN1378)</f>
        <v>0</v>
      </c>
      <c r="EP1378" s="29"/>
      <c r="EQ1378" s="29">
        <f>SUM(DU1378:EG1378)</f>
        <v>0</v>
      </c>
      <c r="ER1378" s="29"/>
    </row>
    <row r="1379" spans="1:148" x14ac:dyDescent="0.25">
      <c r="A1379" s="28">
        <v>2</v>
      </c>
      <c r="B1379" s="28" t="s">
        <v>17</v>
      </c>
      <c r="C1379" s="28"/>
      <c r="D1379" s="28" t="s">
        <v>2648</v>
      </c>
      <c r="E1379" s="28" t="s">
        <v>2649</v>
      </c>
      <c r="F1379" s="28" t="s">
        <v>2650</v>
      </c>
      <c r="G1379" s="28"/>
      <c r="H1379" s="30"/>
      <c r="I1379" s="28" t="s">
        <v>13</v>
      </c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  <c r="AB1379" s="28"/>
      <c r="AC1379" s="28">
        <v>1</v>
      </c>
      <c r="AD1379" s="28"/>
      <c r="AE1379" s="28"/>
      <c r="AF1379" s="28"/>
      <c r="AG1379" s="28"/>
      <c r="AH1379" s="28"/>
      <c r="AI1379" s="28"/>
      <c r="AJ1379" s="28"/>
      <c r="AK1379" s="28"/>
      <c r="AL1379" s="28"/>
      <c r="AM1379" s="28"/>
      <c r="AN1379" s="28"/>
      <c r="AO1379" s="28"/>
      <c r="AP1379" s="28"/>
      <c r="AQ1379" s="28"/>
      <c r="AR1379" s="28"/>
      <c r="AS1379" s="28"/>
      <c r="AT1379" s="28"/>
      <c r="AU1379" s="28"/>
      <c r="AV1379" s="28">
        <f>SUM(J1379:AT1379)</f>
        <v>1</v>
      </c>
      <c r="AW1379" s="28"/>
      <c r="AX1379" s="28">
        <v>1</v>
      </c>
      <c r="AY1379" s="28"/>
      <c r="AZ1379" s="28"/>
      <c r="BA1379" s="28" t="s">
        <v>323</v>
      </c>
      <c r="BB1379" s="29"/>
      <c r="BC1379" s="31">
        <f>SUM(BE1379+BV1379+CM1379+EO1379)</f>
        <v>0</v>
      </c>
      <c r="BD1379" s="31"/>
      <c r="BE1379" s="29"/>
      <c r="BF1379" s="29"/>
      <c r="BG1379" s="29"/>
      <c r="BH1379" s="29"/>
      <c r="BI1379" s="29"/>
      <c r="BJ1379" s="29"/>
      <c r="BK1379" s="29"/>
      <c r="BL1379" s="29"/>
      <c r="BM1379" s="29"/>
      <c r="BN1379" s="29"/>
      <c r="BO1379" s="29"/>
      <c r="BP1379" s="29"/>
      <c r="BQ1379" s="29"/>
      <c r="BR1379" s="29"/>
      <c r="BS1379" s="29"/>
      <c r="BT1379" s="29"/>
      <c r="BU1379" s="29"/>
      <c r="BV1379" s="31">
        <f>SUM(BF1379:BU1379)</f>
        <v>0</v>
      </c>
      <c r="BW1379" s="29"/>
      <c r="BX1379" s="29"/>
      <c r="BY1379" s="29"/>
      <c r="BZ1379" s="29"/>
      <c r="CA1379" s="29"/>
      <c r="CB1379" s="29"/>
      <c r="CC1379" s="29"/>
      <c r="CD1379" s="29"/>
      <c r="CE1379" s="29"/>
      <c r="CF1379" s="29"/>
      <c r="CG1379" s="29"/>
      <c r="CH1379" s="29"/>
      <c r="CI1379" s="29"/>
      <c r="CJ1379" s="29"/>
      <c r="CK1379" s="29"/>
      <c r="CL1379" s="29"/>
      <c r="CM1379" s="31">
        <f>SUM(BW1379:CL1379)</f>
        <v>0</v>
      </c>
      <c r="CN1379" s="29"/>
      <c r="CO1379" s="29"/>
      <c r="CP1379" s="29"/>
      <c r="CQ1379" s="29"/>
      <c r="CR1379" s="29"/>
      <c r="CS1379" s="29"/>
      <c r="CT1379" s="29"/>
      <c r="CU1379" s="29"/>
      <c r="CV1379" s="29"/>
      <c r="CW1379" s="29"/>
      <c r="CX1379" s="29"/>
      <c r="CY1379" s="29"/>
      <c r="CZ1379" s="29"/>
      <c r="DA1379" s="29"/>
      <c r="DB1379" s="29"/>
      <c r="DC1379" s="29"/>
      <c r="DD1379" s="29"/>
      <c r="DE1379" s="29"/>
      <c r="DF1379" s="29"/>
      <c r="DG1379" s="29"/>
      <c r="DH1379" s="29"/>
      <c r="DI1379" s="29"/>
      <c r="DJ1379" s="29"/>
      <c r="DK1379" s="29"/>
      <c r="DL1379" s="29"/>
      <c r="DM1379" s="29"/>
      <c r="DN1379" s="29"/>
      <c r="DO1379" s="29"/>
      <c r="DP1379" s="29"/>
      <c r="DQ1379" s="29"/>
      <c r="DR1379" s="29"/>
      <c r="DS1379" s="29"/>
      <c r="DT1379" s="29"/>
      <c r="DU1379" s="29"/>
      <c r="DV1379" s="29"/>
      <c r="DW1379" s="29"/>
      <c r="DX1379" s="29"/>
      <c r="DY1379" s="29"/>
      <c r="DZ1379" s="29"/>
      <c r="EA1379" s="29"/>
      <c r="EB1379" s="29"/>
      <c r="EC1379" s="29"/>
      <c r="ED1379" s="29"/>
      <c r="EE1379" s="29"/>
      <c r="EF1379" s="29"/>
      <c r="EG1379" s="29"/>
      <c r="EH1379" s="29"/>
      <c r="EI1379" s="29"/>
      <c r="EJ1379" s="29"/>
      <c r="EK1379" s="29"/>
      <c r="EL1379" s="29"/>
      <c r="EM1379" s="29"/>
      <c r="EN1379" s="29"/>
      <c r="EO1379" s="31">
        <f>SUM(CN1379:EN1379)</f>
        <v>0</v>
      </c>
      <c r="EP1379" s="29"/>
      <c r="EQ1379" s="29">
        <f>SUM(DU1379:EG1379)</f>
        <v>0</v>
      </c>
      <c r="ER1379" s="29"/>
    </row>
    <row r="1380" spans="1:148" x14ac:dyDescent="0.25">
      <c r="A1380" s="28">
        <v>2</v>
      </c>
      <c r="B1380" s="28" t="s">
        <v>17</v>
      </c>
      <c r="C1380" s="28"/>
      <c r="D1380" s="28" t="s">
        <v>2651</v>
      </c>
      <c r="E1380" s="28" t="s">
        <v>2652</v>
      </c>
      <c r="F1380" s="28" t="s">
        <v>2653</v>
      </c>
      <c r="G1380" s="28"/>
      <c r="H1380" s="30"/>
      <c r="I1380" s="28" t="s">
        <v>13</v>
      </c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/>
      <c r="AB1380" s="28"/>
      <c r="AC1380" s="28">
        <v>1</v>
      </c>
      <c r="AD1380" s="28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8"/>
      <c r="AU1380" s="28"/>
      <c r="AV1380" s="28">
        <f>SUM(J1380:AT1380)</f>
        <v>1</v>
      </c>
      <c r="AW1380" s="28"/>
      <c r="AX1380" s="28"/>
      <c r="AY1380" s="28"/>
      <c r="AZ1380" s="28"/>
      <c r="BA1380" s="28"/>
      <c r="BB1380" s="29"/>
      <c r="BC1380" s="31">
        <f>SUM(BE1380+BV1380+CM1380+EO1380)</f>
        <v>0</v>
      </c>
      <c r="BD1380" s="31"/>
      <c r="BE1380" s="29"/>
      <c r="BF1380" s="29"/>
      <c r="BG1380" s="29"/>
      <c r="BH1380" s="29"/>
      <c r="BI1380" s="29"/>
      <c r="BJ1380" s="29"/>
      <c r="BK1380" s="29"/>
      <c r="BL1380" s="29"/>
      <c r="BM1380" s="29"/>
      <c r="BN1380" s="29"/>
      <c r="BO1380" s="29"/>
      <c r="BP1380" s="29"/>
      <c r="BQ1380" s="29"/>
      <c r="BR1380" s="29"/>
      <c r="BS1380" s="29"/>
      <c r="BT1380" s="29"/>
      <c r="BU1380" s="29"/>
      <c r="BV1380" s="31">
        <f>SUM(BF1380:BU1380)</f>
        <v>0</v>
      </c>
      <c r="BW1380" s="29"/>
      <c r="BX1380" s="29"/>
      <c r="BY1380" s="29"/>
      <c r="BZ1380" s="29"/>
      <c r="CA1380" s="29"/>
      <c r="CB1380" s="29"/>
      <c r="CC1380" s="29"/>
      <c r="CD1380" s="29"/>
      <c r="CE1380" s="29"/>
      <c r="CF1380" s="29"/>
      <c r="CG1380" s="29"/>
      <c r="CH1380" s="29"/>
      <c r="CI1380" s="29"/>
      <c r="CJ1380" s="29"/>
      <c r="CK1380" s="29"/>
      <c r="CL1380" s="29"/>
      <c r="CM1380" s="31">
        <f>SUM(BW1380:CL1380)</f>
        <v>0</v>
      </c>
      <c r="CN1380" s="29"/>
      <c r="CO1380" s="29"/>
      <c r="CP1380" s="29"/>
      <c r="CQ1380" s="29"/>
      <c r="CR1380" s="29"/>
      <c r="CS1380" s="29"/>
      <c r="CT1380" s="29"/>
      <c r="CU1380" s="29"/>
      <c r="CV1380" s="29"/>
      <c r="CW1380" s="29"/>
      <c r="CX1380" s="29"/>
      <c r="CY1380" s="29"/>
      <c r="CZ1380" s="29"/>
      <c r="DA1380" s="29"/>
      <c r="DB1380" s="29"/>
      <c r="DC1380" s="29"/>
      <c r="DD1380" s="29"/>
      <c r="DE1380" s="29"/>
      <c r="DF1380" s="29"/>
      <c r="DG1380" s="29"/>
      <c r="DH1380" s="29"/>
      <c r="DI1380" s="29"/>
      <c r="DJ1380" s="29"/>
      <c r="DK1380" s="29"/>
      <c r="DL1380" s="29"/>
      <c r="DM1380" s="29"/>
      <c r="DN1380" s="29"/>
      <c r="DO1380" s="29"/>
      <c r="DP1380" s="29"/>
      <c r="DQ1380" s="29"/>
      <c r="DR1380" s="29"/>
      <c r="DS1380" s="29"/>
      <c r="DT1380" s="29"/>
      <c r="DU1380" s="29"/>
      <c r="DV1380" s="29"/>
      <c r="DW1380" s="29"/>
      <c r="DX1380" s="29"/>
      <c r="DY1380" s="29"/>
      <c r="DZ1380" s="29"/>
      <c r="EA1380" s="29"/>
      <c r="EB1380" s="29"/>
      <c r="EC1380" s="29"/>
      <c r="ED1380" s="29"/>
      <c r="EE1380" s="29"/>
      <c r="EF1380" s="29"/>
      <c r="EG1380" s="29"/>
      <c r="EH1380" s="29"/>
      <c r="EI1380" s="29"/>
      <c r="EJ1380" s="29"/>
      <c r="EK1380" s="29"/>
      <c r="EL1380" s="29"/>
      <c r="EM1380" s="29"/>
      <c r="EN1380" s="29"/>
      <c r="EO1380" s="31">
        <f>SUM(CN1380:EN1380)</f>
        <v>0</v>
      </c>
      <c r="EP1380" s="29"/>
      <c r="EQ1380" s="29">
        <f>SUM(DU1380:EG1380)</f>
        <v>0</v>
      </c>
      <c r="ER1380" s="29"/>
    </row>
    <row r="1381" spans="1:148" x14ac:dyDescent="0.25">
      <c r="A1381" s="28">
        <v>2</v>
      </c>
      <c r="B1381" s="28" t="s">
        <v>17</v>
      </c>
      <c r="C1381" s="28"/>
      <c r="D1381" s="28" t="s">
        <v>2654</v>
      </c>
      <c r="E1381" s="28" t="s">
        <v>2655</v>
      </c>
      <c r="F1381" s="28" t="s">
        <v>2656</v>
      </c>
      <c r="G1381" s="28"/>
      <c r="H1381" s="30" t="s">
        <v>2657</v>
      </c>
      <c r="I1381" s="28" t="s">
        <v>13</v>
      </c>
      <c r="J1381" s="28"/>
      <c r="K1381" s="28">
        <v>1</v>
      </c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  <c r="AB1381" s="28"/>
      <c r="AC1381" s="28">
        <v>1</v>
      </c>
      <c r="AD1381" s="28"/>
      <c r="AE1381" s="28"/>
      <c r="AF1381" s="28"/>
      <c r="AG1381" s="28"/>
      <c r="AH1381" s="28"/>
      <c r="AI1381" s="28"/>
      <c r="AJ1381" s="28"/>
      <c r="AK1381" s="28">
        <v>1</v>
      </c>
      <c r="AL1381" s="28"/>
      <c r="AM1381" s="28"/>
      <c r="AN1381" s="28"/>
      <c r="AO1381" s="28"/>
      <c r="AP1381" s="28"/>
      <c r="AQ1381" s="28"/>
      <c r="AR1381" s="28"/>
      <c r="AS1381" s="28"/>
      <c r="AT1381" s="28"/>
      <c r="AU1381" s="28"/>
      <c r="AV1381" s="28">
        <f>SUM(J1381:AT1381)</f>
        <v>3</v>
      </c>
      <c r="AW1381" s="28"/>
      <c r="AX1381" s="28">
        <v>1</v>
      </c>
      <c r="AY1381" s="28"/>
      <c r="AZ1381" s="28"/>
      <c r="BA1381" s="28" t="s">
        <v>511</v>
      </c>
      <c r="BB1381" s="29"/>
      <c r="BC1381" s="31">
        <f>SUM(BE1381+BV1381+CM1381+EO1381)</f>
        <v>0</v>
      </c>
      <c r="BD1381" s="31"/>
      <c r="BE1381" s="29"/>
      <c r="BF1381" s="29"/>
      <c r="BG1381" s="29"/>
      <c r="BH1381" s="29"/>
      <c r="BI1381" s="29"/>
      <c r="BJ1381" s="29"/>
      <c r="BK1381" s="29"/>
      <c r="BL1381" s="29"/>
      <c r="BM1381" s="29"/>
      <c r="BN1381" s="29"/>
      <c r="BO1381" s="29"/>
      <c r="BP1381" s="29"/>
      <c r="BQ1381" s="29"/>
      <c r="BR1381" s="29"/>
      <c r="BS1381" s="29"/>
      <c r="BT1381" s="29"/>
      <c r="BU1381" s="29"/>
      <c r="BV1381" s="31">
        <f>SUM(BF1381:BU1381)</f>
        <v>0</v>
      </c>
      <c r="BW1381" s="29"/>
      <c r="BX1381" s="29"/>
      <c r="BY1381" s="29"/>
      <c r="BZ1381" s="29"/>
      <c r="CA1381" s="29"/>
      <c r="CB1381" s="29"/>
      <c r="CC1381" s="29"/>
      <c r="CD1381" s="29"/>
      <c r="CE1381" s="29"/>
      <c r="CF1381" s="29"/>
      <c r="CG1381" s="29"/>
      <c r="CH1381" s="29"/>
      <c r="CI1381" s="29"/>
      <c r="CJ1381" s="29"/>
      <c r="CK1381" s="29"/>
      <c r="CL1381" s="29"/>
      <c r="CM1381" s="31">
        <f>SUM(BW1381:CL1381)</f>
        <v>0</v>
      </c>
      <c r="CN1381" s="29"/>
      <c r="CO1381" s="29"/>
      <c r="CP1381" s="29"/>
      <c r="CQ1381" s="29"/>
      <c r="CR1381" s="29"/>
      <c r="CS1381" s="29"/>
      <c r="CT1381" s="29"/>
      <c r="CU1381" s="29"/>
      <c r="CV1381" s="29"/>
      <c r="CW1381" s="29"/>
      <c r="CX1381" s="29"/>
      <c r="CY1381" s="29"/>
      <c r="CZ1381" s="29"/>
      <c r="DA1381" s="29"/>
      <c r="DB1381" s="29"/>
      <c r="DC1381" s="29"/>
      <c r="DD1381" s="29"/>
      <c r="DE1381" s="29"/>
      <c r="DF1381" s="29"/>
      <c r="DG1381" s="29"/>
      <c r="DH1381" s="29"/>
      <c r="DI1381" s="29"/>
      <c r="DJ1381" s="29"/>
      <c r="DK1381" s="29"/>
      <c r="DL1381" s="29"/>
      <c r="DM1381" s="29"/>
      <c r="DN1381" s="29"/>
      <c r="DO1381" s="29"/>
      <c r="DP1381" s="29"/>
      <c r="DQ1381" s="29"/>
      <c r="DR1381" s="29"/>
      <c r="DS1381" s="29"/>
      <c r="DT1381" s="29"/>
      <c r="DU1381" s="29"/>
      <c r="DV1381" s="29"/>
      <c r="DW1381" s="29"/>
      <c r="DX1381" s="29"/>
      <c r="DY1381" s="29"/>
      <c r="DZ1381" s="29"/>
      <c r="EA1381" s="29"/>
      <c r="EB1381" s="29"/>
      <c r="EC1381" s="29"/>
      <c r="ED1381" s="29"/>
      <c r="EE1381" s="29"/>
      <c r="EF1381" s="29"/>
      <c r="EG1381" s="29"/>
      <c r="EH1381" s="29"/>
      <c r="EI1381" s="29"/>
      <c r="EJ1381" s="29"/>
      <c r="EK1381" s="29"/>
      <c r="EL1381" s="29"/>
      <c r="EM1381" s="29"/>
      <c r="EN1381" s="29"/>
      <c r="EO1381" s="31">
        <f>SUM(CN1381:EN1381)</f>
        <v>0</v>
      </c>
      <c r="EP1381" s="29"/>
      <c r="EQ1381" s="29">
        <f>SUM(DU1381:EG1381)</f>
        <v>0</v>
      </c>
      <c r="ER1381" s="29"/>
    </row>
    <row r="1382" spans="1:148" x14ac:dyDescent="0.25">
      <c r="A1382" s="28">
        <v>2</v>
      </c>
      <c r="B1382" s="28" t="s">
        <v>17</v>
      </c>
      <c r="C1382" s="28"/>
      <c r="D1382" s="28" t="s">
        <v>2658</v>
      </c>
      <c r="E1382" s="28" t="s">
        <v>2659</v>
      </c>
      <c r="F1382" s="28" t="s">
        <v>2660</v>
      </c>
      <c r="G1382" s="28"/>
      <c r="H1382" s="30">
        <v>11</v>
      </c>
      <c r="I1382" s="28" t="s">
        <v>13</v>
      </c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>
        <v>1</v>
      </c>
      <c r="Y1382" s="28"/>
      <c r="Z1382" s="28"/>
      <c r="AA1382" s="28"/>
      <c r="AB1382" s="28"/>
      <c r="AC1382" s="28">
        <v>1</v>
      </c>
      <c r="AD1382" s="28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8"/>
      <c r="AP1382" s="28"/>
      <c r="AQ1382" s="28"/>
      <c r="AR1382" s="28"/>
      <c r="AS1382" s="28"/>
      <c r="AT1382" s="28"/>
      <c r="AU1382" s="28"/>
      <c r="AV1382" s="28">
        <f>SUM(J1382:AT1382)</f>
        <v>2</v>
      </c>
      <c r="AW1382" s="28"/>
      <c r="AX1382" s="28">
        <v>1</v>
      </c>
      <c r="AY1382" s="28"/>
      <c r="AZ1382" s="28"/>
      <c r="BA1382" s="28" t="s">
        <v>1008</v>
      </c>
      <c r="BB1382" s="29"/>
      <c r="BC1382" s="31">
        <f>SUM(BE1382+BV1382+CM1382+EO1382)</f>
        <v>0</v>
      </c>
      <c r="BD1382" s="31"/>
      <c r="BE1382" s="29"/>
      <c r="BF1382" s="29"/>
      <c r="BG1382" s="29"/>
      <c r="BH1382" s="29"/>
      <c r="BI1382" s="29"/>
      <c r="BJ1382" s="29"/>
      <c r="BK1382" s="29"/>
      <c r="BL1382" s="29"/>
      <c r="BM1382" s="29"/>
      <c r="BN1382" s="29"/>
      <c r="BO1382" s="29"/>
      <c r="BP1382" s="29"/>
      <c r="BQ1382" s="29"/>
      <c r="BR1382" s="29"/>
      <c r="BS1382" s="29"/>
      <c r="BT1382" s="29"/>
      <c r="BU1382" s="29"/>
      <c r="BV1382" s="31">
        <f>SUM(BF1382:BU1382)</f>
        <v>0</v>
      </c>
      <c r="BW1382" s="29"/>
      <c r="BX1382" s="29"/>
      <c r="BY1382" s="29"/>
      <c r="BZ1382" s="29"/>
      <c r="CA1382" s="29"/>
      <c r="CB1382" s="29"/>
      <c r="CC1382" s="29"/>
      <c r="CD1382" s="29"/>
      <c r="CE1382" s="29"/>
      <c r="CF1382" s="29"/>
      <c r="CG1382" s="29"/>
      <c r="CH1382" s="29"/>
      <c r="CI1382" s="29"/>
      <c r="CJ1382" s="29"/>
      <c r="CK1382" s="29"/>
      <c r="CL1382" s="29"/>
      <c r="CM1382" s="31">
        <f>SUM(BW1382:CL1382)</f>
        <v>0</v>
      </c>
      <c r="CN1382" s="29"/>
      <c r="CO1382" s="29"/>
      <c r="CP1382" s="29"/>
      <c r="CQ1382" s="29"/>
      <c r="CR1382" s="29"/>
      <c r="CS1382" s="29"/>
      <c r="CT1382" s="29"/>
      <c r="CU1382" s="29"/>
      <c r="CV1382" s="29"/>
      <c r="CW1382" s="29"/>
      <c r="CX1382" s="29"/>
      <c r="CY1382" s="29"/>
      <c r="CZ1382" s="29"/>
      <c r="DA1382" s="29"/>
      <c r="DB1382" s="29"/>
      <c r="DC1382" s="29"/>
      <c r="DD1382" s="29"/>
      <c r="DE1382" s="29"/>
      <c r="DF1382" s="29"/>
      <c r="DG1382" s="29"/>
      <c r="DH1382" s="29"/>
      <c r="DI1382" s="29"/>
      <c r="DJ1382" s="29"/>
      <c r="DK1382" s="29"/>
      <c r="DL1382" s="29"/>
      <c r="DM1382" s="29"/>
      <c r="DN1382" s="29"/>
      <c r="DO1382" s="29"/>
      <c r="DP1382" s="29"/>
      <c r="DQ1382" s="29"/>
      <c r="DR1382" s="29"/>
      <c r="DS1382" s="29"/>
      <c r="DT1382" s="29"/>
      <c r="DU1382" s="29"/>
      <c r="DV1382" s="29"/>
      <c r="DW1382" s="29"/>
      <c r="DX1382" s="29"/>
      <c r="DY1382" s="29"/>
      <c r="DZ1382" s="29"/>
      <c r="EA1382" s="29"/>
      <c r="EB1382" s="29"/>
      <c r="EC1382" s="29"/>
      <c r="ED1382" s="29"/>
      <c r="EE1382" s="29"/>
      <c r="EF1382" s="29"/>
      <c r="EG1382" s="29"/>
      <c r="EH1382" s="29"/>
      <c r="EI1382" s="29"/>
      <c r="EJ1382" s="29"/>
      <c r="EK1382" s="29"/>
      <c r="EL1382" s="29"/>
      <c r="EM1382" s="29"/>
      <c r="EN1382" s="29"/>
      <c r="EO1382" s="31">
        <f>SUM(CN1382:EN1382)</f>
        <v>0</v>
      </c>
      <c r="EP1382" s="29"/>
      <c r="EQ1382" s="29">
        <f>SUM(DU1382:EG1382)</f>
        <v>0</v>
      </c>
      <c r="ER1382" s="29"/>
    </row>
    <row r="1383" spans="1:148" x14ac:dyDescent="0.25">
      <c r="A1383" s="28">
        <v>2</v>
      </c>
      <c r="B1383" s="28" t="s">
        <v>4603</v>
      </c>
      <c r="C1383" s="29"/>
      <c r="D1383" s="28" t="s">
        <v>5715</v>
      </c>
      <c r="E1383" s="28" t="s">
        <v>5716</v>
      </c>
      <c r="F1383" s="28" t="s">
        <v>5717</v>
      </c>
      <c r="G1383" s="29"/>
      <c r="H1383" s="29"/>
      <c r="I1383" s="28" t="s">
        <v>16</v>
      </c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  <c r="AA1383" s="29"/>
      <c r="AB1383" s="29"/>
      <c r="AC1383" s="29"/>
      <c r="AD1383" s="29"/>
      <c r="AE1383" s="29"/>
      <c r="AF1383" s="29"/>
      <c r="AG1383" s="29">
        <v>1</v>
      </c>
      <c r="AH1383" s="29"/>
      <c r="AI1383" s="29"/>
      <c r="AJ1383" s="29"/>
      <c r="AK1383" s="29"/>
      <c r="AL1383" s="29"/>
      <c r="AM1383" s="29"/>
      <c r="AN1383" s="29"/>
      <c r="AO1383" s="29"/>
      <c r="AP1383" s="29"/>
      <c r="AQ1383" s="29"/>
      <c r="AR1383" s="29"/>
      <c r="AS1383" s="29"/>
      <c r="AT1383" s="29"/>
      <c r="AU1383" s="29"/>
      <c r="AV1383" s="29"/>
      <c r="AW1383" s="29"/>
      <c r="AX1383" s="29"/>
      <c r="AY1383" s="29"/>
      <c r="AZ1383" s="29"/>
      <c r="BA1383" s="29"/>
      <c r="BB1383" s="29"/>
      <c r="BC1383" s="31">
        <f>SUM(BE1383+BV1383+CM1383+EO1383)</f>
        <v>1</v>
      </c>
      <c r="BD1383" s="31"/>
      <c r="BE1383" s="29"/>
      <c r="BF1383" s="29"/>
      <c r="BG1383" s="29"/>
      <c r="BH1383" s="29"/>
      <c r="BI1383" s="29"/>
      <c r="BJ1383" s="29"/>
      <c r="BK1383" s="29"/>
      <c r="BL1383" s="29"/>
      <c r="BM1383" s="29"/>
      <c r="BN1383" s="29"/>
      <c r="BO1383" s="29"/>
      <c r="BP1383" s="29"/>
      <c r="BQ1383" s="29"/>
      <c r="BR1383" s="29"/>
      <c r="BS1383" s="29"/>
      <c r="BT1383" s="29"/>
      <c r="BU1383" s="29"/>
      <c r="BV1383" s="31">
        <f>SUM(BF1383:BU1383)</f>
        <v>0</v>
      </c>
      <c r="BW1383" s="29"/>
      <c r="BX1383" s="29"/>
      <c r="BY1383" s="29"/>
      <c r="BZ1383" s="29"/>
      <c r="CA1383" s="29"/>
      <c r="CB1383" s="29"/>
      <c r="CC1383" s="29"/>
      <c r="CD1383" s="29">
        <v>1</v>
      </c>
      <c r="CE1383" s="29"/>
      <c r="CF1383" s="29"/>
      <c r="CG1383" s="29"/>
      <c r="CH1383" s="29"/>
      <c r="CI1383" s="29"/>
      <c r="CJ1383" s="29"/>
      <c r="CK1383" s="29"/>
      <c r="CL1383" s="29"/>
      <c r="CM1383" s="31">
        <f>SUM(BW1383:CL1383)</f>
        <v>1</v>
      </c>
      <c r="CN1383" s="29"/>
      <c r="CO1383" s="29"/>
      <c r="CP1383" s="29"/>
      <c r="CQ1383" s="29"/>
      <c r="CR1383" s="29"/>
      <c r="CS1383" s="29"/>
      <c r="CT1383" s="29"/>
      <c r="CU1383" s="29"/>
      <c r="CV1383" s="29"/>
      <c r="CW1383" s="29"/>
      <c r="CX1383" s="29"/>
      <c r="CY1383" s="29"/>
      <c r="CZ1383" s="29"/>
      <c r="DA1383" s="29"/>
      <c r="DB1383" s="29"/>
      <c r="DC1383" s="29"/>
      <c r="DD1383" s="29"/>
      <c r="DE1383" s="29"/>
      <c r="DF1383" s="29"/>
      <c r="DG1383" s="29"/>
      <c r="DH1383" s="29"/>
      <c r="DI1383" s="29"/>
      <c r="DJ1383" s="29"/>
      <c r="DK1383" s="29"/>
      <c r="DL1383" s="29"/>
      <c r="DM1383" s="29"/>
      <c r="DN1383" s="29"/>
      <c r="DO1383" s="29"/>
      <c r="DP1383" s="29"/>
      <c r="DQ1383" s="29"/>
      <c r="DR1383" s="29"/>
      <c r="DS1383" s="29"/>
      <c r="DT1383" s="29"/>
      <c r="DU1383" s="29"/>
      <c r="DV1383" s="29"/>
      <c r="DW1383" s="29"/>
      <c r="DX1383" s="29"/>
      <c r="DY1383" s="29"/>
      <c r="DZ1383" s="29"/>
      <c r="EA1383" s="29"/>
      <c r="EB1383" s="29"/>
      <c r="EC1383" s="29"/>
      <c r="ED1383" s="29"/>
      <c r="EE1383" s="29"/>
      <c r="EF1383" s="29"/>
      <c r="EG1383" s="29"/>
      <c r="EH1383" s="29"/>
      <c r="EI1383" s="29"/>
      <c r="EJ1383" s="29"/>
      <c r="EK1383" s="29"/>
      <c r="EL1383" s="29"/>
      <c r="EM1383" s="29"/>
      <c r="EN1383" s="29"/>
      <c r="EO1383" s="31">
        <f>SUM(CN1383:EN1383)</f>
        <v>0</v>
      </c>
      <c r="EP1383" s="29"/>
      <c r="EQ1383" s="29">
        <f>SUM(DU1383:EG1383)</f>
        <v>0</v>
      </c>
      <c r="ER1383" s="29"/>
    </row>
    <row r="1384" spans="1:148" x14ac:dyDescent="0.25">
      <c r="A1384" s="28">
        <v>2</v>
      </c>
      <c r="B1384" s="28" t="s">
        <v>861</v>
      </c>
      <c r="C1384" s="28"/>
      <c r="D1384" s="28" t="s">
        <v>2661</v>
      </c>
      <c r="E1384" s="28" t="s">
        <v>2662</v>
      </c>
      <c r="F1384" s="28" t="s">
        <v>2663</v>
      </c>
      <c r="G1384" s="28"/>
      <c r="H1384" s="30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  <c r="AA1384" s="28"/>
      <c r="AB1384" s="28"/>
      <c r="AC1384" s="28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28"/>
      <c r="AU1384" s="28"/>
      <c r="AV1384" s="28">
        <f>SUM(J1384:AT1384)</f>
        <v>0</v>
      </c>
      <c r="AW1384" s="28"/>
      <c r="AX1384" s="28"/>
      <c r="AY1384" s="28"/>
      <c r="AZ1384" s="28"/>
      <c r="BA1384" s="28"/>
      <c r="BB1384" s="29"/>
      <c r="BC1384" s="31">
        <f>SUM(BE1384+BV1384+CM1384+EO1384)</f>
        <v>0</v>
      </c>
      <c r="BD1384" s="31"/>
      <c r="BE1384" s="29"/>
      <c r="BF1384" s="29"/>
      <c r="BG1384" s="29"/>
      <c r="BH1384" s="29"/>
      <c r="BI1384" s="29"/>
      <c r="BJ1384" s="29"/>
      <c r="BK1384" s="29"/>
      <c r="BL1384" s="29"/>
      <c r="BM1384" s="29"/>
      <c r="BN1384" s="29"/>
      <c r="BO1384" s="29"/>
      <c r="BP1384" s="29"/>
      <c r="BQ1384" s="29"/>
      <c r="BR1384" s="29"/>
      <c r="BS1384" s="29"/>
      <c r="BT1384" s="29"/>
      <c r="BU1384" s="29"/>
      <c r="BV1384" s="31">
        <f>SUM(BF1384:BU1384)</f>
        <v>0</v>
      </c>
      <c r="BW1384" s="29"/>
      <c r="BX1384" s="29"/>
      <c r="BY1384" s="29"/>
      <c r="BZ1384" s="29"/>
      <c r="CA1384" s="29"/>
      <c r="CB1384" s="29"/>
      <c r="CC1384" s="29"/>
      <c r="CD1384" s="29"/>
      <c r="CE1384" s="29"/>
      <c r="CF1384" s="29"/>
      <c r="CG1384" s="29"/>
      <c r="CH1384" s="29"/>
      <c r="CI1384" s="29"/>
      <c r="CJ1384" s="29"/>
      <c r="CK1384" s="29"/>
      <c r="CL1384" s="29"/>
      <c r="CM1384" s="31">
        <f>SUM(BW1384:CL1384)</f>
        <v>0</v>
      </c>
      <c r="CN1384" s="29"/>
      <c r="CO1384" s="29"/>
      <c r="CP1384" s="29"/>
      <c r="CQ1384" s="29"/>
      <c r="CR1384" s="29"/>
      <c r="CS1384" s="29"/>
      <c r="CT1384" s="29"/>
      <c r="CU1384" s="29"/>
      <c r="CV1384" s="29"/>
      <c r="CW1384" s="29"/>
      <c r="CX1384" s="29"/>
      <c r="CY1384" s="29"/>
      <c r="CZ1384" s="29"/>
      <c r="DA1384" s="29"/>
      <c r="DB1384" s="29"/>
      <c r="DC1384" s="29"/>
      <c r="DD1384" s="29"/>
      <c r="DE1384" s="29"/>
      <c r="DF1384" s="29"/>
      <c r="DG1384" s="29"/>
      <c r="DH1384" s="29"/>
      <c r="DI1384" s="29"/>
      <c r="DJ1384" s="29"/>
      <c r="DK1384" s="29"/>
      <c r="DL1384" s="29"/>
      <c r="DM1384" s="29"/>
      <c r="DN1384" s="29"/>
      <c r="DO1384" s="29"/>
      <c r="DP1384" s="29"/>
      <c r="DQ1384" s="29"/>
      <c r="DR1384" s="29"/>
      <c r="DS1384" s="29"/>
      <c r="DT1384" s="29"/>
      <c r="DU1384" s="29"/>
      <c r="DV1384" s="29"/>
      <c r="DW1384" s="29"/>
      <c r="DX1384" s="29"/>
      <c r="DY1384" s="29"/>
      <c r="DZ1384" s="29"/>
      <c r="EA1384" s="29"/>
      <c r="EB1384" s="29"/>
      <c r="EC1384" s="29"/>
      <c r="ED1384" s="29"/>
      <c r="EE1384" s="29"/>
      <c r="EF1384" s="29"/>
      <c r="EG1384" s="29"/>
      <c r="EH1384" s="29"/>
      <c r="EI1384" s="29"/>
      <c r="EJ1384" s="29"/>
      <c r="EK1384" s="29"/>
      <c r="EL1384" s="29"/>
      <c r="EM1384" s="29"/>
      <c r="EN1384" s="29"/>
      <c r="EO1384" s="31">
        <f>SUM(CN1384:EN1384)</f>
        <v>0</v>
      </c>
      <c r="EP1384" s="29"/>
      <c r="EQ1384" s="29">
        <f>SUM(DU1384:EG1384)</f>
        <v>0</v>
      </c>
      <c r="ER1384" s="29"/>
    </row>
    <row r="1385" spans="1:148" x14ac:dyDescent="0.25">
      <c r="A1385" s="28">
        <v>2</v>
      </c>
      <c r="B1385" s="28" t="s">
        <v>17</v>
      </c>
      <c r="C1385" s="29"/>
      <c r="D1385" s="29" t="s">
        <v>5057</v>
      </c>
      <c r="E1385" s="24" t="s">
        <v>5055</v>
      </c>
      <c r="F1385" s="24" t="s">
        <v>5056</v>
      </c>
      <c r="G1385" s="29"/>
      <c r="H1385" s="24"/>
      <c r="I1385" s="29" t="s">
        <v>13</v>
      </c>
      <c r="J1385" s="29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  <c r="AA1385" s="29"/>
      <c r="AB1385" s="29"/>
      <c r="AC1385" s="29">
        <v>1</v>
      </c>
      <c r="AD1385" s="29"/>
      <c r="AE1385" s="29"/>
      <c r="AF1385" s="29"/>
      <c r="AG1385" s="29"/>
      <c r="AH1385" s="29"/>
      <c r="AI1385" s="29"/>
      <c r="AJ1385" s="29"/>
      <c r="AK1385" s="29"/>
      <c r="AL1385" s="29"/>
      <c r="AM1385" s="29"/>
      <c r="AN1385" s="29"/>
      <c r="AO1385" s="29"/>
      <c r="AP1385" s="29"/>
      <c r="AQ1385" s="29"/>
      <c r="AR1385" s="29"/>
      <c r="AS1385" s="29"/>
      <c r="AT1385" s="29"/>
      <c r="AU1385" s="29"/>
      <c r="AV1385" s="29"/>
      <c r="AW1385" s="29"/>
      <c r="AX1385" s="29"/>
      <c r="AY1385" s="29"/>
      <c r="AZ1385" s="29"/>
      <c r="BA1385" s="29"/>
      <c r="BB1385" s="29"/>
      <c r="BC1385" s="31">
        <f>SUM(BE1385+BV1385+CM1385+EO1385)</f>
        <v>0</v>
      </c>
      <c r="BD1385" s="31"/>
      <c r="BE1385" s="29"/>
      <c r="BF1385" s="29"/>
      <c r="BG1385" s="29"/>
      <c r="BH1385" s="29"/>
      <c r="BI1385" s="29"/>
      <c r="BJ1385" s="29"/>
      <c r="BK1385" s="29"/>
      <c r="BL1385" s="29"/>
      <c r="BM1385" s="29"/>
      <c r="BN1385" s="29"/>
      <c r="BO1385" s="29"/>
      <c r="BP1385" s="29"/>
      <c r="BQ1385" s="29"/>
      <c r="BR1385" s="29"/>
      <c r="BS1385" s="29"/>
      <c r="BT1385" s="29"/>
      <c r="BU1385" s="29"/>
      <c r="BV1385" s="31">
        <f>SUM(BF1385:BU1385)</f>
        <v>0</v>
      </c>
      <c r="BW1385" s="29"/>
      <c r="BX1385" s="29"/>
      <c r="BY1385" s="29"/>
      <c r="BZ1385" s="29"/>
      <c r="CA1385" s="29"/>
      <c r="CB1385" s="29"/>
      <c r="CC1385" s="29"/>
      <c r="CD1385" s="29"/>
      <c r="CE1385" s="29"/>
      <c r="CF1385" s="29"/>
      <c r="CG1385" s="29"/>
      <c r="CH1385" s="29"/>
      <c r="CI1385" s="29"/>
      <c r="CJ1385" s="29"/>
      <c r="CK1385" s="29"/>
      <c r="CL1385" s="29"/>
      <c r="CM1385" s="31">
        <f>SUM(BW1385:CL1385)</f>
        <v>0</v>
      </c>
      <c r="CN1385" s="29"/>
      <c r="CO1385" s="29"/>
      <c r="CP1385" s="29"/>
      <c r="CQ1385" s="29"/>
      <c r="CR1385" s="29"/>
      <c r="CS1385" s="29"/>
      <c r="CT1385" s="29"/>
      <c r="CU1385" s="29"/>
      <c r="CV1385" s="29"/>
      <c r="CW1385" s="29"/>
      <c r="CX1385" s="29"/>
      <c r="CY1385" s="29"/>
      <c r="CZ1385" s="29"/>
      <c r="DA1385" s="29"/>
      <c r="DB1385" s="29"/>
      <c r="DC1385" s="29"/>
      <c r="DD1385" s="29"/>
      <c r="DE1385" s="29"/>
      <c r="DF1385" s="29"/>
      <c r="DG1385" s="29"/>
      <c r="DH1385" s="29"/>
      <c r="DI1385" s="29"/>
      <c r="DJ1385" s="29"/>
      <c r="DK1385" s="29"/>
      <c r="DL1385" s="29"/>
      <c r="DM1385" s="29"/>
      <c r="DN1385" s="29"/>
      <c r="DO1385" s="29"/>
      <c r="DP1385" s="29"/>
      <c r="DQ1385" s="29"/>
      <c r="DR1385" s="29"/>
      <c r="DS1385" s="29"/>
      <c r="DT1385" s="29"/>
      <c r="DU1385" s="29"/>
      <c r="DV1385" s="29"/>
      <c r="DW1385" s="29"/>
      <c r="DX1385" s="29"/>
      <c r="DY1385" s="29"/>
      <c r="DZ1385" s="29"/>
      <c r="EA1385" s="29"/>
      <c r="EB1385" s="29"/>
      <c r="EC1385" s="29"/>
      <c r="ED1385" s="29"/>
      <c r="EE1385" s="29"/>
      <c r="EF1385" s="29"/>
      <c r="EG1385" s="29"/>
      <c r="EH1385" s="29"/>
      <c r="EI1385" s="29"/>
      <c r="EJ1385" s="29"/>
      <c r="EK1385" s="29"/>
      <c r="EL1385" s="29"/>
      <c r="EM1385" s="29"/>
      <c r="EN1385" s="29"/>
      <c r="EO1385" s="31">
        <f>SUM(CN1385:EN1385)</f>
        <v>0</v>
      </c>
      <c r="EP1385" s="29"/>
      <c r="EQ1385" s="29">
        <f>SUM(DU1385:EG1385)</f>
        <v>0</v>
      </c>
      <c r="ER1385" s="29"/>
    </row>
    <row r="1386" spans="1:148" x14ac:dyDescent="0.25">
      <c r="A1386" s="28">
        <v>2</v>
      </c>
      <c r="B1386" s="28" t="s">
        <v>17</v>
      </c>
      <c r="C1386" s="28"/>
      <c r="D1386" s="28" t="s">
        <v>2664</v>
      </c>
      <c r="E1386" s="28" t="s">
        <v>2665</v>
      </c>
      <c r="F1386" s="28" t="s">
        <v>2666</v>
      </c>
      <c r="G1386" s="28"/>
      <c r="H1386" s="30" t="s">
        <v>2667</v>
      </c>
      <c r="I1386" s="28" t="s">
        <v>132</v>
      </c>
      <c r="J1386" s="28">
        <v>1</v>
      </c>
      <c r="K1386" s="28"/>
      <c r="L1386" s="28"/>
      <c r="M1386" s="28"/>
      <c r="N1386" s="28">
        <v>1</v>
      </c>
      <c r="O1386" s="28">
        <v>1</v>
      </c>
      <c r="P1386" s="28">
        <v>1</v>
      </c>
      <c r="Q1386" s="28"/>
      <c r="R1386" s="28"/>
      <c r="S1386" s="28"/>
      <c r="T1386" s="28"/>
      <c r="U1386" s="28"/>
      <c r="V1386" s="28"/>
      <c r="W1386" s="28"/>
      <c r="X1386" s="28">
        <v>1</v>
      </c>
      <c r="Y1386" s="28"/>
      <c r="Z1386" s="28"/>
      <c r="AA1386" s="28"/>
      <c r="AB1386" s="28"/>
      <c r="AC1386" s="28">
        <v>1</v>
      </c>
      <c r="AD1386" s="28"/>
      <c r="AE1386" s="28"/>
      <c r="AF1386" s="28"/>
      <c r="AG1386" s="28">
        <v>1</v>
      </c>
      <c r="AH1386" s="28"/>
      <c r="AI1386" s="28"/>
      <c r="AJ1386" s="28">
        <v>1</v>
      </c>
      <c r="AK1386" s="28">
        <v>1</v>
      </c>
      <c r="AL1386" s="28"/>
      <c r="AM1386" s="28"/>
      <c r="AN1386" s="28"/>
      <c r="AO1386" s="28"/>
      <c r="AP1386" s="28"/>
      <c r="AQ1386" s="28"/>
      <c r="AR1386" s="28"/>
      <c r="AS1386" s="28"/>
      <c r="AT1386" s="28"/>
      <c r="AU1386" s="28"/>
      <c r="AV1386" s="28">
        <f>SUM(J1386:AT1386)</f>
        <v>9</v>
      </c>
      <c r="AW1386" s="28"/>
      <c r="AX1386" s="28">
        <v>2</v>
      </c>
      <c r="AY1386" s="28"/>
      <c r="AZ1386" s="28"/>
      <c r="BA1386" s="28" t="s">
        <v>2668</v>
      </c>
      <c r="BB1386" s="29"/>
      <c r="BC1386" s="31">
        <f>SUM(BE1386+BV1386+CM1386+EO1386)</f>
        <v>0</v>
      </c>
      <c r="BD1386" s="31"/>
      <c r="BE1386" s="29"/>
      <c r="BF1386" s="29"/>
      <c r="BG1386" s="29"/>
      <c r="BH1386" s="29"/>
      <c r="BI1386" s="29"/>
      <c r="BJ1386" s="29"/>
      <c r="BK1386" s="29"/>
      <c r="BL1386" s="29"/>
      <c r="BM1386" s="29"/>
      <c r="BN1386" s="29"/>
      <c r="BO1386" s="29"/>
      <c r="BP1386" s="29"/>
      <c r="BQ1386" s="29"/>
      <c r="BR1386" s="29"/>
      <c r="BS1386" s="29"/>
      <c r="BT1386" s="29"/>
      <c r="BU1386" s="29"/>
      <c r="BV1386" s="31">
        <f>SUM(BF1386:BU1386)</f>
        <v>0</v>
      </c>
      <c r="BW1386" s="29"/>
      <c r="BX1386" s="29"/>
      <c r="BY1386" s="29"/>
      <c r="BZ1386" s="29"/>
      <c r="CA1386" s="29"/>
      <c r="CB1386" s="29"/>
      <c r="CC1386" s="29"/>
      <c r="CD1386" s="29"/>
      <c r="CE1386" s="29"/>
      <c r="CF1386" s="29"/>
      <c r="CG1386" s="29"/>
      <c r="CH1386" s="29"/>
      <c r="CI1386" s="29"/>
      <c r="CJ1386" s="29"/>
      <c r="CK1386" s="29"/>
      <c r="CL1386" s="29"/>
      <c r="CM1386" s="31">
        <f>SUM(BW1386:CL1386)</f>
        <v>0</v>
      </c>
      <c r="CN1386" s="29"/>
      <c r="CO1386" s="29"/>
      <c r="CP1386" s="29"/>
      <c r="CQ1386" s="29"/>
      <c r="CR1386" s="29"/>
      <c r="CS1386" s="29"/>
      <c r="CT1386" s="29"/>
      <c r="CU1386" s="29"/>
      <c r="CV1386" s="29"/>
      <c r="CW1386" s="29"/>
      <c r="CX1386" s="29"/>
      <c r="CY1386" s="29"/>
      <c r="CZ1386" s="29"/>
      <c r="DA1386" s="29"/>
      <c r="DB1386" s="29"/>
      <c r="DC1386" s="29"/>
      <c r="DD1386" s="29"/>
      <c r="DE1386" s="29"/>
      <c r="DF1386" s="29"/>
      <c r="DG1386" s="29"/>
      <c r="DH1386" s="29"/>
      <c r="DI1386" s="29"/>
      <c r="DJ1386" s="29"/>
      <c r="DK1386" s="29"/>
      <c r="DL1386" s="29"/>
      <c r="DM1386" s="29"/>
      <c r="DN1386" s="29"/>
      <c r="DO1386" s="29"/>
      <c r="DP1386" s="29"/>
      <c r="DQ1386" s="29"/>
      <c r="DR1386" s="29"/>
      <c r="DS1386" s="29"/>
      <c r="DT1386" s="29"/>
      <c r="DU1386" s="29"/>
      <c r="DV1386" s="29"/>
      <c r="DW1386" s="29"/>
      <c r="DX1386" s="29"/>
      <c r="DY1386" s="29"/>
      <c r="DZ1386" s="29"/>
      <c r="EA1386" s="29"/>
      <c r="EB1386" s="29"/>
      <c r="EC1386" s="29"/>
      <c r="ED1386" s="29"/>
      <c r="EE1386" s="29"/>
      <c r="EF1386" s="29"/>
      <c r="EG1386" s="29"/>
      <c r="EH1386" s="29"/>
      <c r="EI1386" s="29"/>
      <c r="EJ1386" s="29"/>
      <c r="EK1386" s="29"/>
      <c r="EL1386" s="29"/>
      <c r="EM1386" s="29"/>
      <c r="EN1386" s="29"/>
      <c r="EO1386" s="31">
        <f>SUM(CN1386:EN1386)</f>
        <v>0</v>
      </c>
      <c r="EP1386" s="29"/>
      <c r="EQ1386" s="29">
        <f>SUM(DU1386:EG1386)</f>
        <v>0</v>
      </c>
      <c r="ER1386" s="29"/>
    </row>
    <row r="1387" spans="1:148" x14ac:dyDescent="0.25">
      <c r="A1387" s="28">
        <v>2</v>
      </c>
      <c r="B1387" s="28" t="s">
        <v>27</v>
      </c>
      <c r="C1387" s="28"/>
      <c r="D1387" s="28" t="s">
        <v>2669</v>
      </c>
      <c r="E1387" s="28" t="s">
        <v>2670</v>
      </c>
      <c r="F1387" s="28" t="s">
        <v>2671</v>
      </c>
      <c r="G1387" s="28"/>
      <c r="H1387" s="30">
        <v>18</v>
      </c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  <c r="AA1387" s="28"/>
      <c r="AB1387" s="28"/>
      <c r="AC1387" s="28"/>
      <c r="AD1387" s="28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>
        <v>1</v>
      </c>
      <c r="AO1387" s="28"/>
      <c r="AP1387" s="28"/>
      <c r="AQ1387" s="28"/>
      <c r="AR1387" s="28"/>
      <c r="AS1387" s="28"/>
      <c r="AT1387" s="28"/>
      <c r="AU1387" s="28"/>
      <c r="AV1387" s="28">
        <f>SUM(J1387:AT1387)</f>
        <v>1</v>
      </c>
      <c r="AW1387" s="28"/>
      <c r="AX1387" s="28">
        <v>4</v>
      </c>
      <c r="AY1387" s="28"/>
      <c r="AZ1387" s="28"/>
      <c r="BA1387" s="28" t="s">
        <v>657</v>
      </c>
      <c r="BB1387" s="29"/>
      <c r="BC1387" s="31">
        <f>SUM(BE1387+BV1387+CM1387+EO1387)</f>
        <v>0</v>
      </c>
      <c r="BD1387" s="31"/>
      <c r="BE1387" s="29"/>
      <c r="BF1387" s="29"/>
      <c r="BG1387" s="29"/>
      <c r="BH1387" s="29"/>
      <c r="BI1387" s="29"/>
      <c r="BJ1387" s="29"/>
      <c r="BK1387" s="29"/>
      <c r="BL1387" s="29"/>
      <c r="BM1387" s="29"/>
      <c r="BN1387" s="29"/>
      <c r="BO1387" s="29"/>
      <c r="BP1387" s="29"/>
      <c r="BQ1387" s="29"/>
      <c r="BR1387" s="29"/>
      <c r="BS1387" s="29"/>
      <c r="BT1387" s="29"/>
      <c r="BU1387" s="29"/>
      <c r="BV1387" s="31">
        <f>SUM(BF1387:BU1387)</f>
        <v>0</v>
      </c>
      <c r="BW1387" s="29"/>
      <c r="BX1387" s="29"/>
      <c r="BY1387" s="29"/>
      <c r="BZ1387" s="29"/>
      <c r="CA1387" s="29"/>
      <c r="CB1387" s="29"/>
      <c r="CC1387" s="29"/>
      <c r="CD1387" s="29"/>
      <c r="CE1387" s="29"/>
      <c r="CF1387" s="29"/>
      <c r="CG1387" s="29"/>
      <c r="CH1387" s="29"/>
      <c r="CI1387" s="29"/>
      <c r="CJ1387" s="29"/>
      <c r="CK1387" s="29"/>
      <c r="CL1387" s="29"/>
      <c r="CM1387" s="31">
        <f>SUM(BW1387:CL1387)</f>
        <v>0</v>
      </c>
      <c r="CN1387" s="29"/>
      <c r="CO1387" s="29"/>
      <c r="CP1387" s="29"/>
      <c r="CQ1387" s="29"/>
      <c r="CR1387" s="29"/>
      <c r="CS1387" s="29"/>
      <c r="CT1387" s="29"/>
      <c r="CU1387" s="29"/>
      <c r="CV1387" s="29"/>
      <c r="CW1387" s="29"/>
      <c r="CX1387" s="29"/>
      <c r="CY1387" s="29"/>
      <c r="CZ1387" s="29"/>
      <c r="DA1387" s="29"/>
      <c r="DB1387" s="29"/>
      <c r="DC1387" s="29"/>
      <c r="DD1387" s="29"/>
      <c r="DE1387" s="29"/>
      <c r="DF1387" s="29"/>
      <c r="DG1387" s="29"/>
      <c r="DH1387" s="29"/>
      <c r="DI1387" s="29"/>
      <c r="DJ1387" s="29"/>
      <c r="DK1387" s="29"/>
      <c r="DL1387" s="29"/>
      <c r="DM1387" s="29"/>
      <c r="DN1387" s="29"/>
      <c r="DO1387" s="29"/>
      <c r="DP1387" s="29"/>
      <c r="DQ1387" s="29"/>
      <c r="DR1387" s="29"/>
      <c r="DS1387" s="29"/>
      <c r="DT1387" s="29"/>
      <c r="DU1387" s="29"/>
      <c r="DV1387" s="29"/>
      <c r="DW1387" s="29"/>
      <c r="DX1387" s="29"/>
      <c r="DY1387" s="29"/>
      <c r="DZ1387" s="29"/>
      <c r="EA1387" s="29"/>
      <c r="EB1387" s="29"/>
      <c r="EC1387" s="29"/>
      <c r="ED1387" s="29"/>
      <c r="EE1387" s="29"/>
      <c r="EF1387" s="29"/>
      <c r="EG1387" s="29"/>
      <c r="EH1387" s="29"/>
      <c r="EI1387" s="29"/>
      <c r="EJ1387" s="29"/>
      <c r="EK1387" s="29"/>
      <c r="EL1387" s="29"/>
      <c r="EM1387" s="29"/>
      <c r="EN1387" s="29"/>
      <c r="EO1387" s="31">
        <f>SUM(CN1387:EN1387)</f>
        <v>0</v>
      </c>
      <c r="EP1387" s="29"/>
      <c r="EQ1387" s="29">
        <f>SUM(DU1387:EG1387)</f>
        <v>0</v>
      </c>
      <c r="ER1387" s="29"/>
    </row>
    <row r="1388" spans="1:148" x14ac:dyDescent="0.25">
      <c r="A1388" s="28">
        <v>2</v>
      </c>
      <c r="B1388" s="28">
        <v>0</v>
      </c>
      <c r="C1388" s="28">
        <v>1</v>
      </c>
      <c r="D1388" s="28" t="s">
        <v>4020</v>
      </c>
      <c r="E1388" s="28" t="s">
        <v>2672</v>
      </c>
      <c r="F1388" s="28" t="s">
        <v>2673</v>
      </c>
      <c r="G1388" s="28" t="s">
        <v>2674</v>
      </c>
      <c r="H1388" s="30"/>
      <c r="I1388" s="28" t="s">
        <v>151</v>
      </c>
      <c r="J1388" s="28"/>
      <c r="K1388" s="28"/>
      <c r="L1388" s="2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>
        <v>1</v>
      </c>
      <c r="X1388" s="28"/>
      <c r="Y1388" s="28"/>
      <c r="Z1388" s="28"/>
      <c r="AA1388" s="28"/>
      <c r="AB1388" s="28"/>
      <c r="AC1388" s="28">
        <v>1</v>
      </c>
      <c r="AD1388" s="28"/>
      <c r="AE1388" s="28"/>
      <c r="AF1388" s="28"/>
      <c r="AG1388" s="28"/>
      <c r="AH1388" s="28"/>
      <c r="AI1388" s="28"/>
      <c r="AJ1388" s="28"/>
      <c r="AK1388" s="28"/>
      <c r="AL1388" s="28"/>
      <c r="AM1388" s="28"/>
      <c r="AN1388" s="28"/>
      <c r="AO1388" s="28"/>
      <c r="AP1388" s="28"/>
      <c r="AQ1388" s="28"/>
      <c r="AR1388" s="28"/>
      <c r="AS1388" s="28"/>
      <c r="AT1388" s="28"/>
      <c r="AU1388" s="28"/>
      <c r="AV1388" s="28">
        <f>SUM(J1388:AT1388)</f>
        <v>2</v>
      </c>
      <c r="AW1388" s="28" t="s">
        <v>240</v>
      </c>
      <c r="AX1388" s="28"/>
      <c r="AY1388" s="28"/>
      <c r="AZ1388" s="28" t="s">
        <v>51</v>
      </c>
      <c r="BA1388" s="28" t="s">
        <v>2675</v>
      </c>
      <c r="BB1388" s="29" t="s">
        <v>240</v>
      </c>
      <c r="BC1388" s="31">
        <f>SUM(BE1388+BV1388+CM1388+EO1388)</f>
        <v>8</v>
      </c>
      <c r="BD1388" s="31"/>
      <c r="BE1388" s="29"/>
      <c r="BF1388" s="29"/>
      <c r="BG1388" s="29"/>
      <c r="BH1388" s="29"/>
      <c r="BI1388" s="29"/>
      <c r="BJ1388" s="29"/>
      <c r="BK1388" s="29"/>
      <c r="BL1388" s="29"/>
      <c r="BM1388" s="29"/>
      <c r="BN1388" s="29"/>
      <c r="BO1388" s="29"/>
      <c r="BP1388" s="29"/>
      <c r="BQ1388" s="29"/>
      <c r="BR1388" s="29"/>
      <c r="BS1388" s="29"/>
      <c r="BT1388" s="29"/>
      <c r="BU1388" s="29"/>
      <c r="BV1388" s="31">
        <f>SUM(BF1388:BU1388)</f>
        <v>0</v>
      </c>
      <c r="BW1388" s="29"/>
      <c r="BX1388" s="29"/>
      <c r="BY1388" s="29"/>
      <c r="BZ1388" s="29"/>
      <c r="CA1388" s="29"/>
      <c r="CB1388" s="29"/>
      <c r="CC1388" s="29"/>
      <c r="CD1388" s="29"/>
      <c r="CE1388" s="29"/>
      <c r="CF1388" s="29"/>
      <c r="CG1388" s="29"/>
      <c r="CH1388" s="29"/>
      <c r="CI1388" s="29"/>
      <c r="CJ1388" s="29"/>
      <c r="CK1388" s="29"/>
      <c r="CL1388" s="29"/>
      <c r="CM1388" s="31">
        <f>SUM(BW1388:CL1388)</f>
        <v>0</v>
      </c>
      <c r="CN1388" s="29"/>
      <c r="CO1388" s="29"/>
      <c r="CP1388" s="29"/>
      <c r="CQ1388" s="29"/>
      <c r="CR1388" s="29"/>
      <c r="CS1388" s="29"/>
      <c r="CT1388" s="29"/>
      <c r="CU1388" s="29"/>
      <c r="CV1388" s="29"/>
      <c r="CW1388" s="29"/>
      <c r="CX1388" s="29"/>
      <c r="CY1388" s="29"/>
      <c r="CZ1388" s="29"/>
      <c r="DA1388" s="29"/>
      <c r="DB1388" s="29"/>
      <c r="DC1388" s="29"/>
      <c r="DD1388" s="29"/>
      <c r="DE1388" s="29"/>
      <c r="DF1388" s="29"/>
      <c r="DG1388" s="29"/>
      <c r="DH1388" s="29"/>
      <c r="DI1388" s="29"/>
      <c r="DJ1388" s="29"/>
      <c r="DK1388" s="29">
        <v>1</v>
      </c>
      <c r="DL1388" s="29">
        <v>1</v>
      </c>
      <c r="DM1388" s="29"/>
      <c r="DN1388" s="29">
        <v>1</v>
      </c>
      <c r="DO1388" s="29"/>
      <c r="DP1388" s="29"/>
      <c r="DQ1388" s="29">
        <v>1</v>
      </c>
      <c r="DR1388" s="29">
        <v>1</v>
      </c>
      <c r="DS1388" s="29">
        <v>1</v>
      </c>
      <c r="DT1388" s="29"/>
      <c r="DU1388" s="29"/>
      <c r="DV1388" s="29"/>
      <c r="DW1388" s="29"/>
      <c r="DX1388" s="29"/>
      <c r="DY1388" s="29"/>
      <c r="DZ1388" s="29"/>
      <c r="EA1388" s="29"/>
      <c r="EB1388" s="29"/>
      <c r="EC1388" s="29"/>
      <c r="ED1388" s="29"/>
      <c r="EE1388" s="29">
        <v>1</v>
      </c>
      <c r="EF1388" s="29">
        <v>1</v>
      </c>
      <c r="EG1388" s="29"/>
      <c r="EH1388" s="29"/>
      <c r="EI1388" s="29"/>
      <c r="EJ1388" s="29"/>
      <c r="EK1388" s="29"/>
      <c r="EL1388" s="29"/>
      <c r="EM1388" s="29"/>
      <c r="EN1388" s="29"/>
      <c r="EO1388" s="31">
        <f>SUM(CN1388:EN1388)</f>
        <v>8</v>
      </c>
      <c r="EP1388" s="29"/>
      <c r="EQ1388" s="29">
        <f>SUM(DU1388:EG1388)</f>
        <v>2</v>
      </c>
      <c r="ER1388" s="29">
        <v>1</v>
      </c>
    </row>
    <row r="1389" spans="1:148" x14ac:dyDescent="0.25">
      <c r="A1389" s="28">
        <v>2</v>
      </c>
      <c r="B1389" s="28">
        <v>0</v>
      </c>
      <c r="C1389" s="28">
        <v>1</v>
      </c>
      <c r="D1389" s="28" t="s">
        <v>3993</v>
      </c>
      <c r="E1389" s="28" t="s">
        <v>2676</v>
      </c>
      <c r="F1389" s="28" t="s">
        <v>2677</v>
      </c>
      <c r="G1389" s="28" t="s">
        <v>2678</v>
      </c>
      <c r="H1389" s="30"/>
      <c r="I1389" s="28" t="s">
        <v>1489</v>
      </c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>
        <v>1</v>
      </c>
      <c r="V1389" s="28"/>
      <c r="W1389" s="28"/>
      <c r="X1389" s="28"/>
      <c r="Y1389" s="28"/>
      <c r="Z1389" s="28"/>
      <c r="AA1389" s="28"/>
      <c r="AB1389" s="28"/>
      <c r="AC1389" s="28"/>
      <c r="AD1389" s="28">
        <v>1</v>
      </c>
      <c r="AE1389" s="28"/>
      <c r="AF1389" s="28"/>
      <c r="AG1389" s="28">
        <v>1</v>
      </c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/>
      <c r="AU1389" s="28"/>
      <c r="AV1389" s="28">
        <f>SUM(J1389:AT1389)</f>
        <v>3</v>
      </c>
      <c r="AW1389" s="28" t="s">
        <v>307</v>
      </c>
      <c r="AX1389" s="28"/>
      <c r="AY1389" s="28"/>
      <c r="AZ1389" s="28" t="s">
        <v>51</v>
      </c>
      <c r="BA1389" s="28" t="s">
        <v>2679</v>
      </c>
      <c r="BB1389" s="29"/>
      <c r="BC1389" s="31">
        <f>SUM(BE1389+BV1389+CM1389+EO1389)</f>
        <v>2</v>
      </c>
      <c r="BD1389" s="31"/>
      <c r="BE1389" s="29"/>
      <c r="BF1389" s="29"/>
      <c r="BG1389" s="29"/>
      <c r="BH1389" s="29"/>
      <c r="BI1389" s="29"/>
      <c r="BJ1389" s="29"/>
      <c r="BK1389" s="29"/>
      <c r="BL1389" s="29"/>
      <c r="BM1389" s="29"/>
      <c r="BN1389" s="29"/>
      <c r="BO1389" s="29"/>
      <c r="BP1389" s="29"/>
      <c r="BQ1389" s="29"/>
      <c r="BR1389" s="29"/>
      <c r="BS1389" s="29"/>
      <c r="BT1389" s="29"/>
      <c r="BU1389" s="29"/>
      <c r="BV1389" s="31">
        <f>SUM(BF1389:BU1389)</f>
        <v>0</v>
      </c>
      <c r="BW1389" s="29"/>
      <c r="BX1389" s="29"/>
      <c r="BY1389" s="29"/>
      <c r="BZ1389" s="29"/>
      <c r="CA1389" s="29"/>
      <c r="CB1389" s="29"/>
      <c r="CC1389" s="29"/>
      <c r="CD1389" s="29"/>
      <c r="CE1389" s="29"/>
      <c r="CF1389" s="29"/>
      <c r="CG1389" s="29"/>
      <c r="CH1389" s="29"/>
      <c r="CI1389" s="29"/>
      <c r="CJ1389" s="29"/>
      <c r="CK1389" s="29"/>
      <c r="CL1389" s="29"/>
      <c r="CM1389" s="31">
        <f>SUM(BW1389:CL1389)</f>
        <v>0</v>
      </c>
      <c r="CN1389" s="29"/>
      <c r="CO1389" s="29"/>
      <c r="CP1389" s="29"/>
      <c r="CQ1389" s="29"/>
      <c r="CR1389" s="29"/>
      <c r="CS1389" s="29"/>
      <c r="CT1389" s="29"/>
      <c r="CU1389" s="29"/>
      <c r="CV1389" s="29"/>
      <c r="CW1389" s="29"/>
      <c r="CX1389" s="29"/>
      <c r="CY1389" s="29"/>
      <c r="CZ1389" s="29"/>
      <c r="DA1389" s="29"/>
      <c r="DB1389" s="29"/>
      <c r="DC1389" s="29"/>
      <c r="DD1389" s="29"/>
      <c r="DE1389" s="29"/>
      <c r="DF1389" s="29"/>
      <c r="DG1389" s="29"/>
      <c r="DH1389" s="29"/>
      <c r="DI1389" s="29"/>
      <c r="DJ1389" s="29"/>
      <c r="DK1389" s="29"/>
      <c r="DL1389" s="29"/>
      <c r="DM1389" s="29"/>
      <c r="DN1389" s="29"/>
      <c r="DO1389" s="29"/>
      <c r="DP1389" s="29">
        <v>1</v>
      </c>
      <c r="DQ1389" s="29">
        <v>1</v>
      </c>
      <c r="DR1389" s="29"/>
      <c r="DS1389" s="29"/>
      <c r="DT1389" s="29"/>
      <c r="DU1389" s="29"/>
      <c r="DV1389" s="29"/>
      <c r="DW1389" s="29"/>
      <c r="DX1389" s="29"/>
      <c r="DY1389" s="29"/>
      <c r="DZ1389" s="29"/>
      <c r="EA1389" s="29"/>
      <c r="EB1389" s="29"/>
      <c r="EC1389" s="29"/>
      <c r="ED1389" s="29"/>
      <c r="EE1389" s="29"/>
      <c r="EF1389" s="29"/>
      <c r="EG1389" s="29"/>
      <c r="EH1389" s="29"/>
      <c r="EI1389" s="29"/>
      <c r="EJ1389" s="29"/>
      <c r="EK1389" s="29"/>
      <c r="EL1389" s="29"/>
      <c r="EM1389" s="29"/>
      <c r="EN1389" s="29"/>
      <c r="EO1389" s="31">
        <f>SUM(CN1389:EN1389)</f>
        <v>2</v>
      </c>
      <c r="EP1389" s="29"/>
      <c r="EQ1389" s="29">
        <f>SUM(DU1389:EG1389)</f>
        <v>0</v>
      </c>
      <c r="ER1389" s="29"/>
    </row>
    <row r="1390" spans="1:148" x14ac:dyDescent="0.25">
      <c r="A1390" s="28"/>
      <c r="B1390" s="28" t="s">
        <v>17</v>
      </c>
      <c r="C1390" s="29"/>
      <c r="D1390" s="29" t="s">
        <v>6091</v>
      </c>
      <c r="E1390" s="28" t="s">
        <v>6089</v>
      </c>
      <c r="F1390" s="28" t="s">
        <v>6090</v>
      </c>
      <c r="G1390" s="29"/>
      <c r="H1390" s="29"/>
      <c r="I1390" s="28" t="s">
        <v>132</v>
      </c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  <c r="AA1390" s="29"/>
      <c r="AB1390" s="29"/>
      <c r="AC1390" s="28">
        <v>1</v>
      </c>
      <c r="AD1390" s="29"/>
      <c r="AE1390" s="29"/>
      <c r="AF1390" s="29"/>
      <c r="AG1390" s="29">
        <v>1</v>
      </c>
      <c r="AH1390" s="29"/>
      <c r="AI1390" s="29"/>
      <c r="AJ1390" s="29"/>
      <c r="AK1390" s="29"/>
      <c r="AL1390" s="29"/>
      <c r="AM1390" s="29"/>
      <c r="AN1390" s="29"/>
      <c r="AO1390" s="29"/>
      <c r="AP1390" s="29"/>
      <c r="AQ1390" s="29"/>
      <c r="AR1390" s="29"/>
      <c r="AS1390" s="29"/>
      <c r="AT1390" s="29"/>
      <c r="AU1390" s="29"/>
      <c r="AV1390" s="29"/>
      <c r="AW1390" s="29"/>
      <c r="AX1390" s="29"/>
      <c r="AY1390" s="29"/>
      <c r="AZ1390" s="29"/>
      <c r="BA1390" s="29"/>
      <c r="BB1390" s="29"/>
      <c r="BC1390" s="31"/>
      <c r="BD1390" s="31"/>
      <c r="BE1390" s="29"/>
      <c r="BF1390" s="29"/>
      <c r="BG1390" s="29"/>
      <c r="BH1390" s="29"/>
      <c r="BI1390" s="29"/>
      <c r="BJ1390" s="29"/>
      <c r="BK1390" s="29"/>
      <c r="BL1390" s="29"/>
      <c r="BM1390" s="29"/>
      <c r="BN1390" s="29"/>
      <c r="BO1390" s="29"/>
      <c r="BP1390" s="29"/>
      <c r="BQ1390" s="29"/>
      <c r="BR1390" s="29"/>
      <c r="BS1390" s="29"/>
      <c r="BT1390" s="29"/>
      <c r="BU1390" s="29"/>
      <c r="BV1390" s="31">
        <f>SUM(BF1390:BU1390)</f>
        <v>0</v>
      </c>
      <c r="BW1390" s="29"/>
      <c r="BX1390" s="29"/>
      <c r="BY1390" s="29"/>
      <c r="BZ1390" s="29"/>
      <c r="CA1390" s="29"/>
      <c r="CB1390" s="29"/>
      <c r="CC1390" s="29"/>
      <c r="CD1390" s="29"/>
      <c r="CE1390" s="29"/>
      <c r="CF1390" s="29"/>
      <c r="CG1390" s="29"/>
      <c r="CH1390" s="29"/>
      <c r="CI1390" s="29"/>
      <c r="CJ1390" s="29"/>
      <c r="CK1390" s="29"/>
      <c r="CL1390" s="29"/>
      <c r="CM1390" s="31">
        <f>SUM(BW1390:CL1390)</f>
        <v>0</v>
      </c>
      <c r="CN1390" s="29"/>
      <c r="CO1390" s="29"/>
      <c r="CP1390" s="29"/>
      <c r="CQ1390" s="29"/>
      <c r="CR1390" s="29"/>
      <c r="CS1390" s="29"/>
      <c r="CT1390" s="29"/>
      <c r="CU1390" s="29"/>
      <c r="CV1390" s="29"/>
      <c r="CW1390" s="29"/>
      <c r="CX1390" s="29"/>
      <c r="CY1390" s="29"/>
      <c r="CZ1390" s="29"/>
      <c r="DA1390" s="29"/>
      <c r="DB1390" s="29"/>
      <c r="DC1390" s="29"/>
      <c r="DD1390" s="29"/>
      <c r="DE1390" s="29"/>
      <c r="DF1390" s="29"/>
      <c r="DG1390" s="29"/>
      <c r="DH1390" s="29"/>
      <c r="DI1390" s="29"/>
      <c r="DJ1390" s="29"/>
      <c r="DK1390" s="29"/>
      <c r="DL1390" s="29"/>
      <c r="DM1390" s="29"/>
      <c r="DN1390" s="29"/>
      <c r="DO1390" s="29"/>
      <c r="DP1390" s="29"/>
      <c r="DQ1390" s="29"/>
      <c r="DR1390" s="29"/>
      <c r="DS1390" s="29"/>
      <c r="DT1390" s="29"/>
      <c r="DU1390" s="29"/>
      <c r="DV1390" s="29"/>
      <c r="DW1390" s="29"/>
      <c r="DX1390" s="29"/>
      <c r="DY1390" s="29"/>
      <c r="DZ1390" s="29"/>
      <c r="EA1390" s="29"/>
      <c r="EB1390" s="29"/>
      <c r="EC1390" s="29"/>
      <c r="ED1390" s="29"/>
      <c r="EE1390" s="29"/>
      <c r="EF1390" s="29"/>
      <c r="EG1390" s="29"/>
      <c r="EH1390" s="29"/>
      <c r="EI1390" s="29"/>
      <c r="EJ1390" s="29"/>
      <c r="EK1390" s="29"/>
      <c r="EL1390" s="29"/>
      <c r="EM1390" s="29"/>
      <c r="EN1390" s="29"/>
      <c r="EO1390" s="31">
        <f>SUM(CN1390:EN1390)</f>
        <v>0</v>
      </c>
      <c r="EP1390" s="29"/>
      <c r="EQ1390" s="29"/>
      <c r="ER1390" s="29"/>
    </row>
    <row r="1391" spans="1:148" x14ac:dyDescent="0.25">
      <c r="A1391" s="28">
        <v>2</v>
      </c>
      <c r="B1391" s="28">
        <v>1001</v>
      </c>
      <c r="C1391" s="28"/>
      <c r="D1391" s="28" t="s">
        <v>3595</v>
      </c>
      <c r="E1391" s="28" t="s">
        <v>3385</v>
      </c>
      <c r="F1391" s="28" t="s">
        <v>3476</v>
      </c>
      <c r="G1391" s="28"/>
      <c r="H1391" s="30"/>
      <c r="I1391" s="28" t="s">
        <v>13</v>
      </c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  <c r="AB1391" s="28"/>
      <c r="AC1391" s="28">
        <v>1</v>
      </c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/>
      <c r="AU1391" s="28"/>
      <c r="AV1391" s="28">
        <f>SUM(J1391:AT1391)</f>
        <v>1</v>
      </c>
      <c r="AW1391" s="28"/>
      <c r="AX1391" s="28"/>
      <c r="AY1391" s="28"/>
      <c r="AZ1391" s="28"/>
      <c r="BA1391" s="28"/>
      <c r="BB1391" s="29"/>
      <c r="BC1391" s="31">
        <f>SUM(BE1391+BV1391+CM1391+EO1391)</f>
        <v>0</v>
      </c>
      <c r="BD1391" s="31"/>
      <c r="BE1391" s="29"/>
      <c r="BF1391" s="29"/>
      <c r="BG1391" s="29"/>
      <c r="BH1391" s="29"/>
      <c r="BI1391" s="29"/>
      <c r="BJ1391" s="29"/>
      <c r="BK1391" s="29"/>
      <c r="BL1391" s="29"/>
      <c r="BM1391" s="29"/>
      <c r="BN1391" s="29"/>
      <c r="BO1391" s="29"/>
      <c r="BP1391" s="29"/>
      <c r="BQ1391" s="29"/>
      <c r="BR1391" s="29"/>
      <c r="BS1391" s="29"/>
      <c r="BT1391" s="29"/>
      <c r="BU1391" s="29"/>
      <c r="BV1391" s="31">
        <f>SUM(BF1391:BU1391)</f>
        <v>0</v>
      </c>
      <c r="BW1391" s="29"/>
      <c r="BX1391" s="29"/>
      <c r="BY1391" s="29"/>
      <c r="BZ1391" s="29"/>
      <c r="CA1391" s="29"/>
      <c r="CB1391" s="29"/>
      <c r="CC1391" s="29"/>
      <c r="CD1391" s="29"/>
      <c r="CE1391" s="29"/>
      <c r="CF1391" s="29"/>
      <c r="CG1391" s="29"/>
      <c r="CH1391" s="29"/>
      <c r="CI1391" s="29"/>
      <c r="CJ1391" s="29"/>
      <c r="CK1391" s="29"/>
      <c r="CL1391" s="29"/>
      <c r="CM1391" s="31">
        <f>SUM(BW1391:CL1391)</f>
        <v>0</v>
      </c>
      <c r="CN1391" s="29"/>
      <c r="CO1391" s="29"/>
      <c r="CP1391" s="29"/>
      <c r="CQ1391" s="29"/>
      <c r="CR1391" s="29"/>
      <c r="CS1391" s="29"/>
      <c r="CT1391" s="29"/>
      <c r="CU1391" s="29"/>
      <c r="CV1391" s="29"/>
      <c r="CW1391" s="29"/>
      <c r="CX1391" s="29"/>
      <c r="CY1391" s="29"/>
      <c r="CZ1391" s="29"/>
      <c r="DA1391" s="29"/>
      <c r="DB1391" s="29"/>
      <c r="DC1391" s="29"/>
      <c r="DD1391" s="29"/>
      <c r="DE1391" s="29"/>
      <c r="DF1391" s="29"/>
      <c r="DG1391" s="29"/>
      <c r="DH1391" s="29"/>
      <c r="DI1391" s="29"/>
      <c r="DJ1391" s="29"/>
      <c r="DK1391" s="29"/>
      <c r="DL1391" s="29"/>
      <c r="DM1391" s="29"/>
      <c r="DN1391" s="29"/>
      <c r="DO1391" s="29"/>
      <c r="DP1391" s="29"/>
      <c r="DQ1391" s="29"/>
      <c r="DR1391" s="29"/>
      <c r="DS1391" s="29"/>
      <c r="DT1391" s="29"/>
      <c r="DU1391" s="29"/>
      <c r="DV1391" s="29"/>
      <c r="DW1391" s="29"/>
      <c r="DX1391" s="29"/>
      <c r="DY1391" s="29"/>
      <c r="DZ1391" s="29"/>
      <c r="EA1391" s="29"/>
      <c r="EB1391" s="29"/>
      <c r="EC1391" s="29"/>
      <c r="ED1391" s="29"/>
      <c r="EE1391" s="29"/>
      <c r="EF1391" s="29"/>
      <c r="EG1391" s="29"/>
      <c r="EH1391" s="29"/>
      <c r="EI1391" s="29"/>
      <c r="EJ1391" s="29"/>
      <c r="EK1391" s="29"/>
      <c r="EL1391" s="29"/>
      <c r="EM1391" s="29"/>
      <c r="EN1391" s="29"/>
      <c r="EO1391" s="31">
        <f>SUM(CN1391:EN1391)</f>
        <v>0</v>
      </c>
      <c r="EP1391" s="29"/>
      <c r="EQ1391" s="29">
        <f>SUM(DU1391:EG1391)</f>
        <v>0</v>
      </c>
      <c r="ER1391" s="29"/>
    </row>
    <row r="1392" spans="1:148" x14ac:dyDescent="0.25">
      <c r="A1392" s="28">
        <v>2</v>
      </c>
      <c r="B1392" s="28" t="s">
        <v>5536</v>
      </c>
      <c r="C1392" s="29"/>
      <c r="D1392" s="28" t="s">
        <v>5694</v>
      </c>
      <c r="E1392" s="28" t="s">
        <v>5692</v>
      </c>
      <c r="F1392" s="28" t="s">
        <v>5693</v>
      </c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  <c r="AA1392" s="29"/>
      <c r="AB1392" s="29"/>
      <c r="AC1392" s="29"/>
      <c r="AD1392" s="29"/>
      <c r="AE1392" s="29"/>
      <c r="AF1392" s="29"/>
      <c r="AG1392" s="29"/>
      <c r="AH1392" s="29"/>
      <c r="AI1392" s="29"/>
      <c r="AJ1392" s="29"/>
      <c r="AK1392" s="29"/>
      <c r="AL1392" s="29"/>
      <c r="AM1392" s="29"/>
      <c r="AN1392" s="29"/>
      <c r="AO1392" s="29"/>
      <c r="AP1392" s="29"/>
      <c r="AQ1392" s="29"/>
      <c r="AR1392" s="29"/>
      <c r="AS1392" s="29"/>
      <c r="AT1392" s="29"/>
      <c r="AU1392" s="29">
        <v>1</v>
      </c>
      <c r="AV1392" s="29"/>
      <c r="AW1392" s="29"/>
      <c r="AX1392" s="29"/>
      <c r="AY1392" s="29"/>
      <c r="AZ1392" s="29"/>
      <c r="BA1392" s="29"/>
      <c r="BB1392" s="29"/>
      <c r="BC1392" s="31">
        <f>SUM(BE1392+BV1392+CM1392+EO1392)</f>
        <v>0</v>
      </c>
      <c r="BD1392" s="31"/>
      <c r="BE1392" s="29"/>
      <c r="BF1392" s="29"/>
      <c r="BG1392" s="29"/>
      <c r="BH1392" s="29"/>
      <c r="BI1392" s="29"/>
      <c r="BJ1392" s="29"/>
      <c r="BK1392" s="29"/>
      <c r="BL1392" s="29"/>
      <c r="BM1392" s="29"/>
      <c r="BN1392" s="29"/>
      <c r="BO1392" s="29"/>
      <c r="BP1392" s="29"/>
      <c r="BQ1392" s="29"/>
      <c r="BR1392" s="29"/>
      <c r="BS1392" s="29"/>
      <c r="BT1392" s="29"/>
      <c r="BU1392" s="29"/>
      <c r="BV1392" s="31">
        <f>SUM(BF1392:BU1392)</f>
        <v>0</v>
      </c>
      <c r="BW1392" s="29"/>
      <c r="BX1392" s="29"/>
      <c r="BY1392" s="29"/>
      <c r="BZ1392" s="29"/>
      <c r="CA1392" s="29"/>
      <c r="CB1392" s="29"/>
      <c r="CC1392" s="29"/>
      <c r="CD1392" s="29"/>
      <c r="CE1392" s="29"/>
      <c r="CF1392" s="29"/>
      <c r="CG1392" s="29"/>
      <c r="CH1392" s="29"/>
      <c r="CI1392" s="29"/>
      <c r="CJ1392" s="29"/>
      <c r="CK1392" s="29"/>
      <c r="CL1392" s="29"/>
      <c r="CM1392" s="31">
        <f>SUM(BW1392:CL1392)</f>
        <v>0</v>
      </c>
      <c r="CN1392" s="29"/>
      <c r="CO1392" s="29"/>
      <c r="CP1392" s="29"/>
      <c r="CQ1392" s="29"/>
      <c r="CR1392" s="29"/>
      <c r="CS1392" s="29"/>
      <c r="CT1392" s="29"/>
      <c r="CU1392" s="29"/>
      <c r="CV1392" s="29"/>
      <c r="CW1392" s="29"/>
      <c r="CX1392" s="29"/>
      <c r="CY1392" s="29"/>
      <c r="CZ1392" s="29"/>
      <c r="DA1392" s="29"/>
      <c r="DB1392" s="29"/>
      <c r="DC1392" s="29"/>
      <c r="DD1392" s="29"/>
      <c r="DE1392" s="29"/>
      <c r="DF1392" s="29"/>
      <c r="DG1392" s="29"/>
      <c r="DH1392" s="29"/>
      <c r="DI1392" s="29"/>
      <c r="DJ1392" s="29"/>
      <c r="DK1392" s="29"/>
      <c r="DL1392" s="29"/>
      <c r="DM1392" s="29"/>
      <c r="DN1392" s="29"/>
      <c r="DO1392" s="29"/>
      <c r="DP1392" s="29"/>
      <c r="DQ1392" s="29"/>
      <c r="DR1392" s="29"/>
      <c r="DS1392" s="29"/>
      <c r="DT1392" s="29"/>
      <c r="DU1392" s="29"/>
      <c r="DV1392" s="29"/>
      <c r="DW1392" s="29"/>
      <c r="DX1392" s="29"/>
      <c r="DY1392" s="29"/>
      <c r="DZ1392" s="29"/>
      <c r="EA1392" s="29"/>
      <c r="EB1392" s="29"/>
      <c r="EC1392" s="29"/>
      <c r="ED1392" s="29"/>
      <c r="EE1392" s="29"/>
      <c r="EF1392" s="29"/>
      <c r="EG1392" s="29"/>
      <c r="EH1392" s="29"/>
      <c r="EI1392" s="29"/>
      <c r="EJ1392" s="29"/>
      <c r="EK1392" s="29"/>
      <c r="EL1392" s="29"/>
      <c r="EM1392" s="29"/>
      <c r="EN1392" s="29"/>
      <c r="EO1392" s="31">
        <f>SUM(CN1392:EN1392)</f>
        <v>0</v>
      </c>
      <c r="EP1392" s="29"/>
      <c r="EQ1392" s="29">
        <f>SUM(DU1392:EG1392)</f>
        <v>0</v>
      </c>
      <c r="ER1392" s="29"/>
    </row>
    <row r="1393" spans="1:148" x14ac:dyDescent="0.25">
      <c r="A1393" s="28"/>
      <c r="B1393" s="29" t="s">
        <v>17</v>
      </c>
      <c r="C1393" s="29"/>
      <c r="D1393" s="28" t="s">
        <v>5821</v>
      </c>
      <c r="E1393" s="28" t="s">
        <v>5819</v>
      </c>
      <c r="F1393" s="28" t="s">
        <v>5820</v>
      </c>
      <c r="G1393" s="29"/>
      <c r="H1393" s="29"/>
      <c r="I1393" s="28" t="s">
        <v>13</v>
      </c>
      <c r="J1393" s="29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  <c r="AA1393" s="29"/>
      <c r="AB1393" s="29"/>
      <c r="AC1393" s="28">
        <v>1</v>
      </c>
      <c r="AD1393" s="29"/>
      <c r="AE1393" s="29"/>
      <c r="AF1393" s="29"/>
      <c r="AG1393" s="29"/>
      <c r="AH1393" s="29"/>
      <c r="AI1393" s="29"/>
      <c r="AJ1393" s="29"/>
      <c r="AK1393" s="29"/>
      <c r="AL1393" s="29"/>
      <c r="AM1393" s="29"/>
      <c r="AN1393" s="29"/>
      <c r="AO1393" s="29"/>
      <c r="AP1393" s="29"/>
      <c r="AQ1393" s="29"/>
      <c r="AR1393" s="29"/>
      <c r="AS1393" s="29"/>
      <c r="AT1393" s="29"/>
      <c r="AU1393" s="29"/>
      <c r="AV1393" s="29"/>
      <c r="AW1393" s="29"/>
      <c r="AX1393" s="29"/>
      <c r="AY1393" s="29"/>
      <c r="AZ1393" s="29"/>
      <c r="BA1393" s="29"/>
      <c r="BB1393" s="29"/>
      <c r="BC1393" s="29"/>
      <c r="BD1393" s="29"/>
      <c r="BE1393" s="29"/>
      <c r="BF1393" s="29"/>
      <c r="BG1393" s="29"/>
      <c r="BH1393" s="29"/>
      <c r="BI1393" s="29"/>
      <c r="BJ1393" s="29"/>
      <c r="BK1393" s="29"/>
      <c r="BL1393" s="29"/>
      <c r="BM1393" s="29"/>
      <c r="BN1393" s="29"/>
      <c r="BO1393" s="29"/>
      <c r="BP1393" s="29"/>
      <c r="BQ1393" s="29"/>
      <c r="BR1393" s="29"/>
      <c r="BS1393" s="29"/>
      <c r="BT1393" s="29"/>
      <c r="BU1393" s="29"/>
      <c r="BV1393" s="31">
        <f>SUM(BF1393:BU1393)</f>
        <v>0</v>
      </c>
      <c r="BW1393" s="29"/>
      <c r="BX1393" s="29"/>
      <c r="BY1393" s="29"/>
      <c r="BZ1393" s="29"/>
      <c r="CA1393" s="29"/>
      <c r="CB1393" s="29"/>
      <c r="CC1393" s="29"/>
      <c r="CD1393" s="29"/>
      <c r="CE1393" s="29"/>
      <c r="CF1393" s="29"/>
      <c r="CG1393" s="29"/>
      <c r="CH1393" s="29"/>
      <c r="CI1393" s="29"/>
      <c r="CJ1393" s="29"/>
      <c r="CK1393" s="29"/>
      <c r="CL1393" s="29"/>
      <c r="CM1393" s="31">
        <f>SUM(BW1393:CL1393)</f>
        <v>0</v>
      </c>
      <c r="CN1393" s="29"/>
      <c r="CO1393" s="29"/>
      <c r="CP1393" s="29"/>
      <c r="CQ1393" s="29"/>
      <c r="CR1393" s="29"/>
      <c r="CS1393" s="29"/>
      <c r="CT1393" s="29"/>
      <c r="CU1393" s="29"/>
      <c r="CV1393" s="29"/>
      <c r="CW1393" s="29"/>
      <c r="CX1393" s="29"/>
      <c r="CY1393" s="29"/>
      <c r="CZ1393" s="29"/>
      <c r="DA1393" s="29"/>
      <c r="DB1393" s="29"/>
      <c r="DC1393" s="29"/>
      <c r="DD1393" s="29"/>
      <c r="DE1393" s="29"/>
      <c r="DF1393" s="29"/>
      <c r="DG1393" s="29"/>
      <c r="DH1393" s="29"/>
      <c r="DI1393" s="29"/>
      <c r="DJ1393" s="29"/>
      <c r="DK1393" s="29"/>
      <c r="DL1393" s="29"/>
      <c r="DM1393" s="29"/>
      <c r="DN1393" s="29"/>
      <c r="DO1393" s="29"/>
      <c r="DP1393" s="29"/>
      <c r="DQ1393" s="29"/>
      <c r="DR1393" s="29"/>
      <c r="DS1393" s="29"/>
      <c r="DT1393" s="29"/>
      <c r="DU1393" s="29"/>
      <c r="DV1393" s="29"/>
      <c r="DW1393" s="29"/>
      <c r="DX1393" s="29"/>
      <c r="DY1393" s="29"/>
      <c r="DZ1393" s="29"/>
      <c r="EA1393" s="29"/>
      <c r="EB1393" s="29"/>
      <c r="EC1393" s="29"/>
      <c r="ED1393" s="29"/>
      <c r="EE1393" s="29"/>
      <c r="EF1393" s="29"/>
      <c r="EG1393" s="29"/>
      <c r="EH1393" s="29"/>
      <c r="EI1393" s="29"/>
      <c r="EJ1393" s="29"/>
      <c r="EK1393" s="29"/>
      <c r="EL1393" s="29"/>
      <c r="EM1393" s="29"/>
      <c r="EN1393" s="29"/>
      <c r="EO1393" s="31">
        <f>SUM(CN1393:EN1393)</f>
        <v>0</v>
      </c>
      <c r="EP1393" s="29"/>
      <c r="EQ1393" s="29"/>
      <c r="ER1393" s="29"/>
    </row>
    <row r="1394" spans="1:148" x14ac:dyDescent="0.25">
      <c r="A1394" s="28">
        <v>2</v>
      </c>
      <c r="B1394" s="29" t="s">
        <v>4529</v>
      </c>
      <c r="C1394" s="29">
        <v>1</v>
      </c>
      <c r="D1394" s="29" t="s">
        <v>4217</v>
      </c>
      <c r="E1394" s="29" t="s">
        <v>4310</v>
      </c>
      <c r="F1394" s="29" t="s">
        <v>4557</v>
      </c>
      <c r="G1394" s="29"/>
      <c r="H1394" s="29"/>
      <c r="I1394" s="28" t="s">
        <v>3615</v>
      </c>
      <c r="J1394" s="29"/>
      <c r="K1394" s="29"/>
      <c r="L1394" s="29"/>
      <c r="M1394" s="29"/>
      <c r="N1394" s="29"/>
      <c r="O1394" s="29"/>
      <c r="P1394" s="29"/>
      <c r="Q1394" s="29"/>
      <c r="R1394" s="29"/>
      <c r="S1394" s="29">
        <v>1</v>
      </c>
      <c r="T1394" s="29"/>
      <c r="U1394" s="29"/>
      <c r="V1394" s="29"/>
      <c r="W1394" s="29"/>
      <c r="X1394" s="29"/>
      <c r="Y1394" s="29"/>
      <c r="Z1394" s="29"/>
      <c r="AA1394" s="29"/>
      <c r="AB1394" s="29"/>
      <c r="AC1394" s="29"/>
      <c r="AD1394" s="29"/>
      <c r="AE1394" s="29"/>
      <c r="AF1394" s="29"/>
      <c r="AG1394" s="29"/>
      <c r="AH1394" s="29"/>
      <c r="AI1394" s="29"/>
      <c r="AJ1394" s="29"/>
      <c r="AK1394" s="29"/>
      <c r="AL1394" s="29"/>
      <c r="AM1394" s="29"/>
      <c r="AN1394" s="29"/>
      <c r="AO1394" s="29"/>
      <c r="AP1394" s="29"/>
      <c r="AQ1394" s="29"/>
      <c r="AR1394" s="29"/>
      <c r="AS1394" s="29"/>
      <c r="AT1394" s="29"/>
      <c r="AU1394" s="29"/>
      <c r="AV1394" s="29"/>
      <c r="AW1394" s="29"/>
      <c r="AX1394" s="29"/>
      <c r="AY1394" s="29"/>
      <c r="AZ1394" s="29"/>
      <c r="BA1394" s="29"/>
      <c r="BB1394" s="29" t="s">
        <v>4309</v>
      </c>
      <c r="BC1394" s="31">
        <f>SUM(BE1394+BV1394+CM1394+EO1394)</f>
        <v>1</v>
      </c>
      <c r="BD1394" s="31"/>
      <c r="BE1394" s="29">
        <v>1</v>
      </c>
      <c r="BF1394" s="29"/>
      <c r="BG1394" s="29"/>
      <c r="BH1394" s="29"/>
      <c r="BI1394" s="29"/>
      <c r="BJ1394" s="29"/>
      <c r="BK1394" s="29"/>
      <c r="BL1394" s="29"/>
      <c r="BM1394" s="29"/>
      <c r="BN1394" s="29"/>
      <c r="BO1394" s="29"/>
      <c r="BP1394" s="29"/>
      <c r="BQ1394" s="29"/>
      <c r="BR1394" s="29"/>
      <c r="BS1394" s="29"/>
      <c r="BT1394" s="29"/>
      <c r="BU1394" s="29"/>
      <c r="BV1394" s="31">
        <f>SUM(BF1394:BU1394)</f>
        <v>0</v>
      </c>
      <c r="BW1394" s="29"/>
      <c r="BX1394" s="29"/>
      <c r="BY1394" s="29"/>
      <c r="BZ1394" s="29"/>
      <c r="CA1394" s="29"/>
      <c r="CB1394" s="29"/>
      <c r="CC1394" s="29"/>
      <c r="CD1394" s="29"/>
      <c r="CE1394" s="29"/>
      <c r="CF1394" s="29"/>
      <c r="CG1394" s="29"/>
      <c r="CH1394" s="29"/>
      <c r="CI1394" s="29"/>
      <c r="CJ1394" s="29"/>
      <c r="CK1394" s="29"/>
      <c r="CL1394" s="29"/>
      <c r="CM1394" s="31">
        <f>SUM(BW1394:CL1394)</f>
        <v>0</v>
      </c>
      <c r="CN1394" s="29"/>
      <c r="CO1394" s="29"/>
      <c r="CP1394" s="29"/>
      <c r="CQ1394" s="29"/>
      <c r="CR1394" s="29"/>
      <c r="CS1394" s="29"/>
      <c r="CT1394" s="29"/>
      <c r="CU1394" s="29"/>
      <c r="CV1394" s="29"/>
      <c r="CW1394" s="29"/>
      <c r="CX1394" s="29"/>
      <c r="CY1394" s="29"/>
      <c r="CZ1394" s="29"/>
      <c r="DA1394" s="29"/>
      <c r="DB1394" s="29"/>
      <c r="DC1394" s="29"/>
      <c r="DD1394" s="29"/>
      <c r="DE1394" s="29"/>
      <c r="DF1394" s="29"/>
      <c r="DG1394" s="29"/>
      <c r="DH1394" s="29"/>
      <c r="DI1394" s="29"/>
      <c r="DJ1394" s="29"/>
      <c r="DK1394" s="29"/>
      <c r="DL1394" s="29"/>
      <c r="DM1394" s="29"/>
      <c r="DN1394" s="29"/>
      <c r="DO1394" s="29"/>
      <c r="DP1394" s="29"/>
      <c r="DQ1394" s="29"/>
      <c r="DR1394" s="29"/>
      <c r="DS1394" s="29"/>
      <c r="DT1394" s="29"/>
      <c r="DU1394" s="29"/>
      <c r="DV1394" s="29"/>
      <c r="DW1394" s="29"/>
      <c r="DX1394" s="29"/>
      <c r="DY1394" s="29"/>
      <c r="DZ1394" s="29"/>
      <c r="EA1394" s="29"/>
      <c r="EB1394" s="29"/>
      <c r="EC1394" s="29"/>
      <c r="ED1394" s="29"/>
      <c r="EE1394" s="29"/>
      <c r="EF1394" s="29"/>
      <c r="EG1394" s="29"/>
      <c r="EH1394" s="29"/>
      <c r="EI1394" s="29"/>
      <c r="EJ1394" s="29"/>
      <c r="EK1394" s="29"/>
      <c r="EL1394" s="29"/>
      <c r="EM1394" s="29"/>
      <c r="EN1394" s="29"/>
      <c r="EO1394" s="31">
        <f>SUM(CN1394:EN1394)</f>
        <v>0</v>
      </c>
      <c r="EP1394" s="29"/>
      <c r="EQ1394" s="29">
        <f>SUM(DU1394:EG1394)</f>
        <v>0</v>
      </c>
      <c r="ER1394" s="29"/>
    </row>
    <row r="1395" spans="1:148" x14ac:dyDescent="0.25">
      <c r="A1395" s="28">
        <v>2</v>
      </c>
      <c r="B1395" s="28" t="s">
        <v>14</v>
      </c>
      <c r="C1395" s="28"/>
      <c r="D1395" s="28" t="s">
        <v>2680</v>
      </c>
      <c r="E1395" s="28" t="s">
        <v>2681</v>
      </c>
      <c r="F1395" s="28" t="s">
        <v>2682</v>
      </c>
      <c r="G1395" s="28" t="s">
        <v>2683</v>
      </c>
      <c r="H1395" s="30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  <c r="AA1395" s="28"/>
      <c r="AB1395" s="28"/>
      <c r="AC1395" s="28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/>
      <c r="AU1395" s="28"/>
      <c r="AV1395" s="28">
        <f>SUM(J1395:AT1395)</f>
        <v>0</v>
      </c>
      <c r="AW1395" s="28"/>
      <c r="AX1395" s="28">
        <v>1</v>
      </c>
      <c r="AY1395" s="28"/>
      <c r="AZ1395" s="28" t="s">
        <v>51</v>
      </c>
      <c r="BA1395" s="28" t="s">
        <v>2684</v>
      </c>
      <c r="BB1395" s="29"/>
      <c r="BC1395" s="31">
        <f>SUM(BE1395+BV1395+CM1395+EO1395)</f>
        <v>3</v>
      </c>
      <c r="BD1395" s="31"/>
      <c r="BE1395" s="31"/>
      <c r="BF1395" s="29"/>
      <c r="BG1395" s="29">
        <v>1</v>
      </c>
      <c r="BH1395" s="29">
        <v>1</v>
      </c>
      <c r="BI1395" s="29">
        <v>1</v>
      </c>
      <c r="BJ1395" s="29"/>
      <c r="BK1395" s="29"/>
      <c r="BL1395" s="29"/>
      <c r="BM1395" s="29"/>
      <c r="BN1395" s="29"/>
      <c r="BO1395" s="29"/>
      <c r="BP1395" s="29"/>
      <c r="BQ1395" s="29"/>
      <c r="BR1395" s="29"/>
      <c r="BS1395" s="29"/>
      <c r="BT1395" s="29"/>
      <c r="BU1395" s="29"/>
      <c r="BV1395" s="31">
        <f>SUM(BF1395:BU1395)</f>
        <v>3</v>
      </c>
      <c r="BW1395" s="31"/>
      <c r="BX1395" s="31"/>
      <c r="BY1395" s="31"/>
      <c r="BZ1395" s="31"/>
      <c r="CA1395" s="31"/>
      <c r="CB1395" s="29"/>
      <c r="CC1395" s="29"/>
      <c r="CD1395" s="29"/>
      <c r="CE1395" s="31"/>
      <c r="CF1395" s="31"/>
      <c r="CG1395" s="31"/>
      <c r="CH1395" s="29"/>
      <c r="CI1395" s="29"/>
      <c r="CJ1395" s="29"/>
      <c r="CK1395" s="29"/>
      <c r="CL1395" s="29"/>
      <c r="CM1395" s="31">
        <f>SUM(BW1395:CL1395)</f>
        <v>0</v>
      </c>
      <c r="CN1395" s="29"/>
      <c r="CO1395" s="29"/>
      <c r="CP1395" s="29"/>
      <c r="CQ1395" s="29"/>
      <c r="CR1395" s="29"/>
      <c r="CS1395" s="29"/>
      <c r="CT1395" s="29"/>
      <c r="CU1395" s="29"/>
      <c r="CV1395" s="29"/>
      <c r="CW1395" s="29"/>
      <c r="CX1395" s="29"/>
      <c r="CY1395" s="29"/>
      <c r="CZ1395" s="29"/>
      <c r="DA1395" s="29"/>
      <c r="DB1395" s="29"/>
      <c r="DC1395" s="29"/>
      <c r="DD1395" s="29"/>
      <c r="DE1395" s="29"/>
      <c r="DF1395" s="29"/>
      <c r="DG1395" s="29"/>
      <c r="DH1395" s="29"/>
      <c r="DI1395" s="29"/>
      <c r="DJ1395" s="29"/>
      <c r="DK1395" s="29"/>
      <c r="DL1395" s="29"/>
      <c r="DM1395" s="29"/>
      <c r="DN1395" s="29"/>
      <c r="DO1395" s="29"/>
      <c r="DP1395" s="29"/>
      <c r="DQ1395" s="29"/>
      <c r="DR1395" s="29"/>
      <c r="DS1395" s="29"/>
      <c r="DT1395" s="29"/>
      <c r="DU1395" s="29"/>
      <c r="DV1395" s="29"/>
      <c r="DW1395" s="29"/>
      <c r="DX1395" s="29"/>
      <c r="DY1395" s="29"/>
      <c r="DZ1395" s="29"/>
      <c r="EA1395" s="29"/>
      <c r="EB1395" s="29"/>
      <c r="EC1395" s="29"/>
      <c r="ED1395" s="29"/>
      <c r="EE1395" s="29"/>
      <c r="EF1395" s="29"/>
      <c r="EG1395" s="29"/>
      <c r="EH1395" s="29"/>
      <c r="EI1395" s="29"/>
      <c r="EJ1395" s="29"/>
      <c r="EK1395" s="29"/>
      <c r="EL1395" s="29"/>
      <c r="EM1395" s="29"/>
      <c r="EN1395" s="29"/>
      <c r="EO1395" s="31">
        <f>SUM(CN1395:EN1395)</f>
        <v>0</v>
      </c>
      <c r="EP1395" s="29"/>
      <c r="EQ1395" s="29">
        <f>SUM(DU1395:EG1395)</f>
        <v>0</v>
      </c>
      <c r="ER1395" s="29"/>
    </row>
    <row r="1396" spans="1:148" x14ac:dyDescent="0.25">
      <c r="A1396" s="28">
        <v>2</v>
      </c>
      <c r="B1396" s="28" t="s">
        <v>17</v>
      </c>
      <c r="C1396" s="28"/>
      <c r="D1396" s="28" t="s">
        <v>2685</v>
      </c>
      <c r="E1396" s="28" t="s">
        <v>2686</v>
      </c>
      <c r="F1396" s="28" t="s">
        <v>2687</v>
      </c>
      <c r="G1396" s="28"/>
      <c r="H1396" s="30">
        <v>2</v>
      </c>
      <c r="I1396" s="28" t="s">
        <v>13</v>
      </c>
      <c r="J1396" s="28"/>
      <c r="K1396" s="28">
        <v>1</v>
      </c>
      <c r="L1396" s="2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  <c r="AA1396" s="28"/>
      <c r="AB1396" s="28"/>
      <c r="AC1396" s="28">
        <v>1</v>
      </c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28"/>
      <c r="AU1396" s="28"/>
      <c r="AV1396" s="28">
        <f>SUM(J1396:AT1396)</f>
        <v>2</v>
      </c>
      <c r="AW1396" s="28"/>
      <c r="AX1396" s="28"/>
      <c r="AY1396" s="28"/>
      <c r="AZ1396" s="28"/>
      <c r="BA1396" s="28"/>
      <c r="BB1396" s="29"/>
      <c r="BC1396" s="31">
        <f>SUM(BE1396+BV1396+CM1396+EO1396)</f>
        <v>0</v>
      </c>
      <c r="BD1396" s="31"/>
      <c r="BE1396" s="29"/>
      <c r="BF1396" s="29"/>
      <c r="BG1396" s="29"/>
      <c r="BH1396" s="29"/>
      <c r="BI1396" s="29"/>
      <c r="BJ1396" s="29"/>
      <c r="BK1396" s="29"/>
      <c r="BL1396" s="29"/>
      <c r="BM1396" s="29"/>
      <c r="BN1396" s="29"/>
      <c r="BO1396" s="29"/>
      <c r="BP1396" s="29"/>
      <c r="BQ1396" s="29"/>
      <c r="BR1396" s="29"/>
      <c r="BS1396" s="29"/>
      <c r="BT1396" s="29"/>
      <c r="BU1396" s="29"/>
      <c r="BV1396" s="31">
        <f>SUM(BF1396:BU1396)</f>
        <v>0</v>
      </c>
      <c r="BW1396" s="29"/>
      <c r="BX1396" s="29"/>
      <c r="BY1396" s="29"/>
      <c r="BZ1396" s="29"/>
      <c r="CA1396" s="29"/>
      <c r="CB1396" s="29"/>
      <c r="CC1396" s="29"/>
      <c r="CD1396" s="29"/>
      <c r="CE1396" s="29"/>
      <c r="CF1396" s="29"/>
      <c r="CG1396" s="29"/>
      <c r="CH1396" s="29"/>
      <c r="CI1396" s="29"/>
      <c r="CJ1396" s="29"/>
      <c r="CK1396" s="29"/>
      <c r="CL1396" s="29"/>
      <c r="CM1396" s="31">
        <f>SUM(BW1396:CL1396)</f>
        <v>0</v>
      </c>
      <c r="CN1396" s="29"/>
      <c r="CO1396" s="29"/>
      <c r="CP1396" s="29"/>
      <c r="CQ1396" s="29"/>
      <c r="CR1396" s="29"/>
      <c r="CS1396" s="29"/>
      <c r="CT1396" s="29"/>
      <c r="CU1396" s="29"/>
      <c r="CV1396" s="29"/>
      <c r="CW1396" s="29"/>
      <c r="CX1396" s="29"/>
      <c r="CY1396" s="29"/>
      <c r="CZ1396" s="29"/>
      <c r="DA1396" s="29"/>
      <c r="DB1396" s="29"/>
      <c r="DC1396" s="29"/>
      <c r="DD1396" s="29"/>
      <c r="DE1396" s="29"/>
      <c r="DF1396" s="29"/>
      <c r="DG1396" s="29"/>
      <c r="DH1396" s="29"/>
      <c r="DI1396" s="29"/>
      <c r="DJ1396" s="29"/>
      <c r="DK1396" s="29"/>
      <c r="DL1396" s="29"/>
      <c r="DM1396" s="29"/>
      <c r="DN1396" s="29"/>
      <c r="DO1396" s="29"/>
      <c r="DP1396" s="29"/>
      <c r="DQ1396" s="29"/>
      <c r="DR1396" s="29"/>
      <c r="DS1396" s="29"/>
      <c r="DT1396" s="29"/>
      <c r="DU1396" s="29"/>
      <c r="DV1396" s="29"/>
      <c r="DW1396" s="29"/>
      <c r="DX1396" s="29"/>
      <c r="DY1396" s="29"/>
      <c r="DZ1396" s="29"/>
      <c r="EA1396" s="29"/>
      <c r="EB1396" s="29"/>
      <c r="EC1396" s="29"/>
      <c r="ED1396" s="29"/>
      <c r="EE1396" s="29"/>
      <c r="EF1396" s="29"/>
      <c r="EG1396" s="29"/>
      <c r="EH1396" s="29"/>
      <c r="EI1396" s="29"/>
      <c r="EJ1396" s="29"/>
      <c r="EK1396" s="29"/>
      <c r="EL1396" s="29"/>
      <c r="EM1396" s="29"/>
      <c r="EN1396" s="29"/>
      <c r="EO1396" s="31">
        <f>SUM(CN1396:EN1396)</f>
        <v>0</v>
      </c>
      <c r="EP1396" s="29"/>
      <c r="EQ1396" s="29">
        <f>SUM(DU1396:EG1396)</f>
        <v>0</v>
      </c>
      <c r="ER1396" s="29"/>
    </row>
    <row r="1397" spans="1:148" x14ac:dyDescent="0.25">
      <c r="A1397" s="28">
        <v>2</v>
      </c>
      <c r="B1397" s="28" t="s">
        <v>27</v>
      </c>
      <c r="C1397" s="28"/>
      <c r="D1397" s="28" t="s">
        <v>2688</v>
      </c>
      <c r="E1397" s="28" t="s">
        <v>2689</v>
      </c>
      <c r="F1397" s="28" t="s">
        <v>2690</v>
      </c>
      <c r="G1397" s="28"/>
      <c r="H1397" s="30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  <c r="AA1397" s="28"/>
      <c r="AB1397" s="28"/>
      <c r="AC1397" s="28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28"/>
      <c r="AU1397" s="28"/>
      <c r="AV1397" s="28">
        <f>SUM(J1397:AT1397)</f>
        <v>0</v>
      </c>
      <c r="AW1397" s="28"/>
      <c r="AX1397" s="28">
        <v>1</v>
      </c>
      <c r="AY1397" s="28"/>
      <c r="AZ1397" s="28"/>
      <c r="BA1397" s="28" t="s">
        <v>301</v>
      </c>
      <c r="BB1397" s="29"/>
      <c r="BC1397" s="31">
        <f>SUM(BE1397+BV1397+CM1397+EO1397)</f>
        <v>0</v>
      </c>
      <c r="BD1397" s="31"/>
      <c r="BE1397" s="29"/>
      <c r="BF1397" s="29"/>
      <c r="BG1397" s="29"/>
      <c r="BH1397" s="29"/>
      <c r="BI1397" s="29"/>
      <c r="BJ1397" s="29"/>
      <c r="BK1397" s="29"/>
      <c r="BL1397" s="29"/>
      <c r="BM1397" s="29"/>
      <c r="BN1397" s="29"/>
      <c r="BO1397" s="29"/>
      <c r="BP1397" s="29"/>
      <c r="BQ1397" s="29"/>
      <c r="BR1397" s="29"/>
      <c r="BS1397" s="29"/>
      <c r="BT1397" s="29"/>
      <c r="BU1397" s="29"/>
      <c r="BV1397" s="31">
        <f>SUM(BF1397:BU1397)</f>
        <v>0</v>
      </c>
      <c r="BW1397" s="29"/>
      <c r="BX1397" s="29"/>
      <c r="BY1397" s="29"/>
      <c r="BZ1397" s="29"/>
      <c r="CA1397" s="29"/>
      <c r="CB1397" s="29"/>
      <c r="CC1397" s="29"/>
      <c r="CD1397" s="29"/>
      <c r="CE1397" s="29"/>
      <c r="CF1397" s="29"/>
      <c r="CG1397" s="29"/>
      <c r="CH1397" s="29"/>
      <c r="CI1397" s="29"/>
      <c r="CJ1397" s="29"/>
      <c r="CK1397" s="29"/>
      <c r="CL1397" s="29"/>
      <c r="CM1397" s="31">
        <f>SUM(BW1397:CL1397)</f>
        <v>0</v>
      </c>
      <c r="CN1397" s="29"/>
      <c r="CO1397" s="29"/>
      <c r="CP1397" s="29"/>
      <c r="CQ1397" s="29"/>
      <c r="CR1397" s="29"/>
      <c r="CS1397" s="29"/>
      <c r="CT1397" s="29"/>
      <c r="CU1397" s="29"/>
      <c r="CV1397" s="29"/>
      <c r="CW1397" s="29"/>
      <c r="CX1397" s="29"/>
      <c r="CY1397" s="29"/>
      <c r="CZ1397" s="29"/>
      <c r="DA1397" s="29"/>
      <c r="DB1397" s="29"/>
      <c r="DC1397" s="29"/>
      <c r="DD1397" s="29"/>
      <c r="DE1397" s="29"/>
      <c r="DF1397" s="29"/>
      <c r="DG1397" s="29"/>
      <c r="DH1397" s="29"/>
      <c r="DI1397" s="29"/>
      <c r="DJ1397" s="29"/>
      <c r="DK1397" s="29"/>
      <c r="DL1397" s="29"/>
      <c r="DM1397" s="29"/>
      <c r="DN1397" s="29"/>
      <c r="DO1397" s="29"/>
      <c r="DP1397" s="29"/>
      <c r="DQ1397" s="29"/>
      <c r="DR1397" s="29"/>
      <c r="DS1397" s="29"/>
      <c r="DT1397" s="29"/>
      <c r="DU1397" s="29"/>
      <c r="DV1397" s="29"/>
      <c r="DW1397" s="29"/>
      <c r="DX1397" s="29"/>
      <c r="DY1397" s="29"/>
      <c r="DZ1397" s="29"/>
      <c r="EA1397" s="29"/>
      <c r="EB1397" s="29"/>
      <c r="EC1397" s="29"/>
      <c r="ED1397" s="29"/>
      <c r="EE1397" s="29"/>
      <c r="EF1397" s="29"/>
      <c r="EG1397" s="29"/>
      <c r="EH1397" s="29"/>
      <c r="EI1397" s="29"/>
      <c r="EJ1397" s="29"/>
      <c r="EK1397" s="29"/>
      <c r="EL1397" s="29"/>
      <c r="EM1397" s="29"/>
      <c r="EN1397" s="29"/>
      <c r="EO1397" s="31">
        <f>SUM(CN1397:EN1397)</f>
        <v>0</v>
      </c>
      <c r="EP1397" s="29"/>
      <c r="EQ1397" s="29">
        <f>SUM(DU1397:EG1397)</f>
        <v>0</v>
      </c>
      <c r="ER1397" s="29"/>
    </row>
    <row r="1398" spans="1:148" x14ac:dyDescent="0.25">
      <c r="A1398" s="28">
        <v>2</v>
      </c>
      <c r="B1398" s="28">
        <v>0</v>
      </c>
      <c r="C1398" s="28">
        <v>1</v>
      </c>
      <c r="D1398" s="28" t="s">
        <v>3969</v>
      </c>
      <c r="E1398" s="28" t="s">
        <v>2691</v>
      </c>
      <c r="F1398" s="28" t="s">
        <v>2692</v>
      </c>
      <c r="G1398" s="28" t="s">
        <v>2693</v>
      </c>
      <c r="H1398" s="30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  <c r="AA1398" s="28"/>
      <c r="AB1398" s="28"/>
      <c r="AC1398" s="28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/>
      <c r="AU1398" s="28"/>
      <c r="AV1398" s="28">
        <f>SUM(J1398:AT1398)</f>
        <v>0</v>
      </c>
      <c r="AW1398" s="28" t="s">
        <v>2625</v>
      </c>
      <c r="AX1398" s="28"/>
      <c r="AY1398" s="28"/>
      <c r="AZ1398" s="28" t="s">
        <v>51</v>
      </c>
      <c r="BA1398" s="28" t="s">
        <v>2694</v>
      </c>
      <c r="BB1398" s="29"/>
      <c r="BC1398" s="31">
        <f>SUM(BE1398+BV1398+CM1398+EO1398)</f>
        <v>1</v>
      </c>
      <c r="BD1398" s="31"/>
      <c r="BE1398" s="29"/>
      <c r="BF1398" s="29"/>
      <c r="BG1398" s="29"/>
      <c r="BH1398" s="29"/>
      <c r="BI1398" s="29"/>
      <c r="BJ1398" s="29"/>
      <c r="BK1398" s="29"/>
      <c r="BL1398" s="29"/>
      <c r="BM1398" s="29"/>
      <c r="BN1398" s="29"/>
      <c r="BO1398" s="29"/>
      <c r="BP1398" s="29"/>
      <c r="BQ1398" s="29"/>
      <c r="BR1398" s="29"/>
      <c r="BS1398" s="29"/>
      <c r="BT1398" s="29"/>
      <c r="BU1398" s="29"/>
      <c r="BV1398" s="31">
        <f>SUM(BF1398:BU1398)</f>
        <v>0</v>
      </c>
      <c r="BW1398" s="29"/>
      <c r="BX1398" s="29"/>
      <c r="BY1398" s="29"/>
      <c r="BZ1398" s="29"/>
      <c r="CA1398" s="29"/>
      <c r="CB1398" s="29"/>
      <c r="CC1398" s="29"/>
      <c r="CD1398" s="29"/>
      <c r="CE1398" s="29"/>
      <c r="CF1398" s="29"/>
      <c r="CG1398" s="29"/>
      <c r="CH1398" s="29"/>
      <c r="CI1398" s="29"/>
      <c r="CJ1398" s="29"/>
      <c r="CK1398" s="29"/>
      <c r="CL1398" s="29"/>
      <c r="CM1398" s="31">
        <f>SUM(BW1398:CL1398)</f>
        <v>0</v>
      </c>
      <c r="CN1398" s="29"/>
      <c r="CO1398" s="29"/>
      <c r="CP1398" s="29"/>
      <c r="CQ1398" s="29"/>
      <c r="CR1398" s="29"/>
      <c r="CS1398" s="29"/>
      <c r="CT1398" s="29"/>
      <c r="CU1398" s="29"/>
      <c r="CV1398" s="29"/>
      <c r="CW1398" s="29"/>
      <c r="CX1398" s="29"/>
      <c r="CY1398" s="29"/>
      <c r="CZ1398" s="29"/>
      <c r="DA1398" s="29"/>
      <c r="DB1398" s="29"/>
      <c r="DC1398" s="29">
        <v>1</v>
      </c>
      <c r="DD1398" s="29"/>
      <c r="DE1398" s="29"/>
      <c r="DF1398" s="29"/>
      <c r="DG1398" s="29"/>
      <c r="DH1398" s="29"/>
      <c r="DI1398" s="29"/>
      <c r="DJ1398" s="29"/>
      <c r="DK1398" s="29"/>
      <c r="DL1398" s="29"/>
      <c r="DM1398" s="29"/>
      <c r="DN1398" s="29"/>
      <c r="DO1398" s="29"/>
      <c r="DP1398" s="29"/>
      <c r="DQ1398" s="29"/>
      <c r="DR1398" s="29"/>
      <c r="DS1398" s="29"/>
      <c r="DT1398" s="29"/>
      <c r="DU1398" s="29"/>
      <c r="DV1398" s="29"/>
      <c r="DW1398" s="29"/>
      <c r="DX1398" s="29"/>
      <c r="DY1398" s="29"/>
      <c r="DZ1398" s="29"/>
      <c r="EA1398" s="29"/>
      <c r="EB1398" s="29"/>
      <c r="EC1398" s="29"/>
      <c r="ED1398" s="29"/>
      <c r="EE1398" s="29"/>
      <c r="EF1398" s="29"/>
      <c r="EG1398" s="29"/>
      <c r="EH1398" s="29"/>
      <c r="EI1398" s="29"/>
      <c r="EJ1398" s="29"/>
      <c r="EK1398" s="29"/>
      <c r="EL1398" s="29"/>
      <c r="EM1398" s="29"/>
      <c r="EN1398" s="29"/>
      <c r="EO1398" s="31">
        <f>SUM(CN1398:EN1398)</f>
        <v>1</v>
      </c>
      <c r="EP1398" s="29"/>
      <c r="EQ1398" s="29">
        <f>SUM(DU1398:EG1398)</f>
        <v>0</v>
      </c>
      <c r="ER1398" s="29"/>
    </row>
    <row r="1399" spans="1:148" x14ac:dyDescent="0.25">
      <c r="A1399" s="28">
        <v>2</v>
      </c>
      <c r="B1399" s="29"/>
      <c r="C1399" s="29">
        <v>1</v>
      </c>
      <c r="D1399" s="28" t="s">
        <v>5081</v>
      </c>
      <c r="E1399" s="28" t="s">
        <v>5080</v>
      </c>
      <c r="F1399" s="28" t="s">
        <v>5079</v>
      </c>
      <c r="G1399" s="28" t="s">
        <v>5760</v>
      </c>
      <c r="H1399" s="29"/>
      <c r="I1399" s="29"/>
      <c r="J1399" s="29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  <c r="AA1399" s="29"/>
      <c r="AB1399" s="29"/>
      <c r="AC1399" s="29"/>
      <c r="AD1399" s="29"/>
      <c r="AE1399" s="29"/>
      <c r="AF1399" s="29"/>
      <c r="AG1399" s="29"/>
      <c r="AH1399" s="29"/>
      <c r="AI1399" s="29"/>
      <c r="AJ1399" s="29"/>
      <c r="AK1399" s="29"/>
      <c r="AL1399" s="29"/>
      <c r="AM1399" s="29"/>
      <c r="AN1399" s="29"/>
      <c r="AO1399" s="29"/>
      <c r="AP1399" s="29"/>
      <c r="AQ1399" s="29"/>
      <c r="AR1399" s="29"/>
      <c r="AS1399" s="29"/>
      <c r="AT1399" s="29"/>
      <c r="AU1399" s="29"/>
      <c r="AV1399" s="29"/>
      <c r="AW1399" s="29"/>
      <c r="AX1399" s="29"/>
      <c r="AY1399" s="29"/>
      <c r="AZ1399" s="29"/>
      <c r="BA1399" s="29"/>
      <c r="BB1399" s="29"/>
      <c r="BC1399" s="31">
        <f>SUM(BE1399+BV1399+CM1399+EO1399)</f>
        <v>2</v>
      </c>
      <c r="BD1399" s="31"/>
      <c r="BE1399" s="29"/>
      <c r="BF1399" s="29"/>
      <c r="BG1399" s="29"/>
      <c r="BH1399" s="29"/>
      <c r="BI1399" s="29"/>
      <c r="BJ1399" s="29"/>
      <c r="BK1399" s="29"/>
      <c r="BL1399" s="29"/>
      <c r="BM1399" s="29"/>
      <c r="BN1399" s="29"/>
      <c r="BO1399" s="29"/>
      <c r="BP1399" s="29"/>
      <c r="BQ1399" s="29"/>
      <c r="BR1399" s="29"/>
      <c r="BS1399" s="29"/>
      <c r="BT1399" s="29"/>
      <c r="BU1399" s="29"/>
      <c r="BV1399" s="31">
        <f>SUM(BF1399:BU1399)</f>
        <v>0</v>
      </c>
      <c r="BW1399" s="29"/>
      <c r="BX1399" s="29"/>
      <c r="BY1399" s="29"/>
      <c r="BZ1399" s="29"/>
      <c r="CA1399" s="29"/>
      <c r="CB1399" s="29"/>
      <c r="CC1399" s="29"/>
      <c r="CD1399" s="29"/>
      <c r="CE1399" s="29"/>
      <c r="CF1399" s="29"/>
      <c r="CG1399" s="29"/>
      <c r="CH1399" s="29"/>
      <c r="CI1399" s="29"/>
      <c r="CJ1399" s="29"/>
      <c r="CK1399" s="29"/>
      <c r="CL1399" s="29"/>
      <c r="CM1399" s="31">
        <f>SUM(BW1399:CL1399)</f>
        <v>0</v>
      </c>
      <c r="CN1399" s="29"/>
      <c r="CO1399" s="29"/>
      <c r="CP1399" s="29"/>
      <c r="CQ1399" s="29"/>
      <c r="CR1399" s="29"/>
      <c r="CS1399" s="29"/>
      <c r="CT1399" s="29"/>
      <c r="CU1399" s="29"/>
      <c r="CV1399" s="29"/>
      <c r="CW1399" s="29"/>
      <c r="CX1399" s="29"/>
      <c r="CY1399" s="29"/>
      <c r="CZ1399" s="29"/>
      <c r="DA1399" s="29"/>
      <c r="DB1399" s="29"/>
      <c r="DC1399" s="29"/>
      <c r="DD1399" s="29"/>
      <c r="DE1399" s="29"/>
      <c r="DF1399" s="29"/>
      <c r="DG1399" s="29"/>
      <c r="DH1399" s="29"/>
      <c r="DI1399" s="29"/>
      <c r="DJ1399" s="29"/>
      <c r="DK1399" s="29"/>
      <c r="DL1399" s="29"/>
      <c r="DM1399" s="29"/>
      <c r="DN1399" s="29"/>
      <c r="DO1399" s="29"/>
      <c r="DP1399" s="29"/>
      <c r="DQ1399" s="29"/>
      <c r="DR1399" s="29"/>
      <c r="DS1399" s="29"/>
      <c r="DT1399" s="29"/>
      <c r="DU1399" s="29"/>
      <c r="DV1399" s="29"/>
      <c r="DW1399" s="29"/>
      <c r="DX1399" s="29"/>
      <c r="DY1399" s="29"/>
      <c r="DZ1399" s="29"/>
      <c r="EA1399" s="29"/>
      <c r="EB1399" s="29"/>
      <c r="EC1399" s="29"/>
      <c r="ED1399" s="29"/>
      <c r="EE1399" s="29">
        <v>1</v>
      </c>
      <c r="EF1399" s="29"/>
      <c r="EG1399" s="29"/>
      <c r="EH1399" s="29">
        <v>1</v>
      </c>
      <c r="EI1399" s="29"/>
      <c r="EJ1399" s="29"/>
      <c r="EK1399" s="29"/>
      <c r="EL1399" s="29"/>
      <c r="EM1399" s="29"/>
      <c r="EN1399" s="29"/>
      <c r="EO1399" s="31">
        <f>SUM(CN1399:EN1399)</f>
        <v>2</v>
      </c>
      <c r="EP1399" s="29"/>
      <c r="EQ1399" s="29">
        <f>SUM(DU1399:EG1399)</f>
        <v>1</v>
      </c>
      <c r="ER1399" s="29">
        <v>1</v>
      </c>
    </row>
    <row r="1400" spans="1:148" x14ac:dyDescent="0.25">
      <c r="A1400" s="28"/>
      <c r="B1400" s="29" t="s">
        <v>5536</v>
      </c>
      <c r="C1400" s="29"/>
      <c r="D1400" s="28" t="s">
        <v>5800</v>
      </c>
      <c r="E1400" s="28" t="s">
        <v>5798</v>
      </c>
      <c r="F1400" s="28" t="s">
        <v>5799</v>
      </c>
      <c r="G1400" s="29"/>
      <c r="H1400" s="29"/>
      <c r="I1400" s="28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  <c r="AA1400" s="29"/>
      <c r="AB1400" s="29"/>
      <c r="AC1400" s="29"/>
      <c r="AD1400" s="29"/>
      <c r="AE1400" s="29"/>
      <c r="AF1400" s="29"/>
      <c r="AG1400" s="29"/>
      <c r="AH1400" s="29"/>
      <c r="AI1400" s="29"/>
      <c r="AJ1400" s="29"/>
      <c r="AK1400" s="29"/>
      <c r="AL1400" s="29"/>
      <c r="AM1400" s="29"/>
      <c r="AN1400" s="29"/>
      <c r="AO1400" s="29"/>
      <c r="AP1400" s="29"/>
      <c r="AQ1400" s="29"/>
      <c r="AR1400" s="29"/>
      <c r="AS1400" s="29"/>
      <c r="AT1400" s="29"/>
      <c r="AU1400" s="29"/>
      <c r="AV1400" s="29"/>
      <c r="AW1400" s="29"/>
      <c r="AX1400" s="29"/>
      <c r="AY1400" s="29"/>
      <c r="AZ1400" s="29"/>
      <c r="BA1400" s="29"/>
      <c r="BB1400" s="29"/>
      <c r="BC1400" s="29"/>
      <c r="BD1400" s="29"/>
      <c r="BE1400" s="29"/>
      <c r="BF1400" s="29"/>
      <c r="BG1400" s="29"/>
      <c r="BH1400" s="29"/>
      <c r="BI1400" s="29"/>
      <c r="BJ1400" s="29"/>
      <c r="BK1400" s="29"/>
      <c r="BL1400" s="29"/>
      <c r="BM1400" s="29"/>
      <c r="BN1400" s="29"/>
      <c r="BO1400" s="29"/>
      <c r="BP1400" s="29"/>
      <c r="BQ1400" s="29"/>
      <c r="BR1400" s="29"/>
      <c r="BS1400" s="29"/>
      <c r="BT1400" s="29"/>
      <c r="BU1400" s="29"/>
      <c r="BV1400" s="31">
        <f>SUM(BF1400:BU1400)</f>
        <v>0</v>
      </c>
      <c r="BW1400" s="29"/>
      <c r="BX1400" s="29"/>
      <c r="BY1400" s="29"/>
      <c r="BZ1400" s="29"/>
      <c r="CA1400" s="29"/>
      <c r="CB1400" s="29"/>
      <c r="CC1400" s="29"/>
      <c r="CD1400" s="29"/>
      <c r="CE1400" s="29"/>
      <c r="CF1400" s="29"/>
      <c r="CG1400" s="29"/>
      <c r="CH1400" s="29"/>
      <c r="CI1400" s="29"/>
      <c r="CJ1400" s="29"/>
      <c r="CK1400" s="29"/>
      <c r="CL1400" s="29"/>
      <c r="CM1400" s="31">
        <f>SUM(BW1400:CL1400)</f>
        <v>0</v>
      </c>
      <c r="CN1400" s="29"/>
      <c r="CO1400" s="29"/>
      <c r="CP1400" s="29"/>
      <c r="CQ1400" s="29"/>
      <c r="CR1400" s="29"/>
      <c r="CS1400" s="29"/>
      <c r="CT1400" s="29"/>
      <c r="CU1400" s="29"/>
      <c r="CV1400" s="29"/>
      <c r="CW1400" s="29"/>
      <c r="CX1400" s="29"/>
      <c r="CY1400" s="29"/>
      <c r="CZ1400" s="29"/>
      <c r="DA1400" s="29"/>
      <c r="DB1400" s="29"/>
      <c r="DC1400" s="29"/>
      <c r="DD1400" s="29"/>
      <c r="DE1400" s="29"/>
      <c r="DF1400" s="29"/>
      <c r="DG1400" s="29"/>
      <c r="DH1400" s="29"/>
      <c r="DI1400" s="29"/>
      <c r="DJ1400" s="29"/>
      <c r="DK1400" s="29"/>
      <c r="DL1400" s="29"/>
      <c r="DM1400" s="29"/>
      <c r="DN1400" s="29"/>
      <c r="DO1400" s="29"/>
      <c r="DP1400" s="29"/>
      <c r="DQ1400" s="29"/>
      <c r="DR1400" s="29"/>
      <c r="DS1400" s="29"/>
      <c r="DT1400" s="29"/>
      <c r="DU1400" s="29"/>
      <c r="DV1400" s="29"/>
      <c r="DW1400" s="29"/>
      <c r="DX1400" s="29"/>
      <c r="DY1400" s="29"/>
      <c r="DZ1400" s="29"/>
      <c r="EA1400" s="29"/>
      <c r="EB1400" s="29"/>
      <c r="EC1400" s="29"/>
      <c r="ED1400" s="29"/>
      <c r="EE1400" s="29"/>
      <c r="EF1400" s="29"/>
      <c r="EG1400" s="29"/>
      <c r="EH1400" s="29"/>
      <c r="EI1400" s="29"/>
      <c r="EJ1400" s="29"/>
      <c r="EK1400" s="29"/>
      <c r="EL1400" s="29"/>
      <c r="EM1400" s="29"/>
      <c r="EN1400" s="29"/>
      <c r="EO1400" s="31">
        <f>SUM(CN1400:EN1400)</f>
        <v>0</v>
      </c>
      <c r="EP1400" s="29"/>
      <c r="EQ1400" s="29"/>
      <c r="ER1400" s="29"/>
    </row>
    <row r="1401" spans="1:148" x14ac:dyDescent="0.25">
      <c r="A1401" s="28">
        <v>2</v>
      </c>
      <c r="B1401" s="28">
        <v>0</v>
      </c>
      <c r="C1401" s="28">
        <v>1</v>
      </c>
      <c r="D1401" s="28" t="s">
        <v>3962</v>
      </c>
      <c r="E1401" s="28" t="s">
        <v>2700</v>
      </c>
      <c r="F1401" s="28" t="s">
        <v>2701</v>
      </c>
      <c r="G1401" s="28" t="s">
        <v>2702</v>
      </c>
      <c r="H1401" s="30"/>
      <c r="I1401" s="28" t="s">
        <v>11</v>
      </c>
      <c r="J1401" s="28"/>
      <c r="K1401" s="28"/>
      <c r="L1401" s="2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>
        <v>1</v>
      </c>
      <c r="X1401" s="28"/>
      <c r="Y1401" s="28"/>
      <c r="Z1401" s="28"/>
      <c r="AA1401" s="28"/>
      <c r="AB1401" s="28"/>
      <c r="AC1401" s="28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28"/>
      <c r="AU1401" s="28"/>
      <c r="AV1401" s="28">
        <f>SUM(J1401:AT1401)</f>
        <v>1</v>
      </c>
      <c r="AW1401" s="28" t="s">
        <v>2703</v>
      </c>
      <c r="AX1401" s="28"/>
      <c r="AY1401" s="28"/>
      <c r="AZ1401" s="28" t="s">
        <v>51</v>
      </c>
      <c r="BA1401" s="28" t="s">
        <v>761</v>
      </c>
      <c r="BB1401" s="29"/>
      <c r="BC1401" s="31">
        <f>SUM(BE1401+BV1401+CM1401+EO1401)</f>
        <v>2</v>
      </c>
      <c r="BD1401" s="31"/>
      <c r="BE1401" s="29"/>
      <c r="BF1401" s="29"/>
      <c r="BG1401" s="29"/>
      <c r="BH1401" s="29"/>
      <c r="BI1401" s="29"/>
      <c r="BJ1401" s="29"/>
      <c r="BK1401" s="29"/>
      <c r="BL1401" s="29"/>
      <c r="BM1401" s="29"/>
      <c r="BN1401" s="29"/>
      <c r="BO1401" s="29"/>
      <c r="BP1401" s="29"/>
      <c r="BQ1401" s="29"/>
      <c r="BR1401" s="29"/>
      <c r="BS1401" s="29"/>
      <c r="BT1401" s="29"/>
      <c r="BU1401" s="29"/>
      <c r="BV1401" s="31">
        <f>SUM(BF1401:BU1401)</f>
        <v>0</v>
      </c>
      <c r="BW1401" s="29"/>
      <c r="BX1401" s="29"/>
      <c r="BY1401" s="29"/>
      <c r="BZ1401" s="29"/>
      <c r="CA1401" s="29"/>
      <c r="CB1401" s="29"/>
      <c r="CC1401" s="29"/>
      <c r="CD1401" s="29"/>
      <c r="CE1401" s="29"/>
      <c r="CF1401" s="29"/>
      <c r="CG1401" s="29"/>
      <c r="CH1401" s="29"/>
      <c r="CI1401" s="29"/>
      <c r="CJ1401" s="29"/>
      <c r="CK1401" s="29"/>
      <c r="CL1401" s="29"/>
      <c r="CM1401" s="31">
        <f>SUM(BW1401:CL1401)</f>
        <v>0</v>
      </c>
      <c r="CN1401" s="29"/>
      <c r="CO1401" s="29"/>
      <c r="CP1401" s="29"/>
      <c r="CQ1401" s="29"/>
      <c r="CR1401" s="29"/>
      <c r="CS1401" s="29"/>
      <c r="CT1401" s="29"/>
      <c r="CU1401" s="29"/>
      <c r="CV1401" s="29"/>
      <c r="CW1401" s="29"/>
      <c r="CX1401" s="29"/>
      <c r="CY1401" s="29"/>
      <c r="CZ1401" s="29"/>
      <c r="DA1401" s="29"/>
      <c r="DB1401" s="29"/>
      <c r="DC1401" s="29">
        <v>1</v>
      </c>
      <c r="DD1401" s="29"/>
      <c r="DE1401" s="29"/>
      <c r="DF1401" s="29"/>
      <c r="DG1401" s="29"/>
      <c r="DH1401" s="29"/>
      <c r="DI1401" s="29"/>
      <c r="DJ1401" s="29"/>
      <c r="DK1401" s="29"/>
      <c r="DL1401" s="29"/>
      <c r="DM1401" s="29"/>
      <c r="DN1401" s="29"/>
      <c r="DO1401" s="29"/>
      <c r="DP1401" s="29"/>
      <c r="DQ1401" s="29"/>
      <c r="DR1401" s="29"/>
      <c r="DS1401" s="29"/>
      <c r="DT1401" s="29"/>
      <c r="DU1401" s="29"/>
      <c r="DV1401" s="29"/>
      <c r="DW1401" s="29"/>
      <c r="DX1401" s="29"/>
      <c r="DY1401" s="29"/>
      <c r="DZ1401" s="29"/>
      <c r="EA1401" s="29"/>
      <c r="EB1401" s="29">
        <v>1</v>
      </c>
      <c r="EC1401" s="29"/>
      <c r="ED1401" s="29"/>
      <c r="EE1401" s="29"/>
      <c r="EF1401" s="29"/>
      <c r="EG1401" s="29"/>
      <c r="EH1401" s="29"/>
      <c r="EI1401" s="29"/>
      <c r="EJ1401" s="29"/>
      <c r="EK1401" s="29"/>
      <c r="EL1401" s="29"/>
      <c r="EM1401" s="29"/>
      <c r="EN1401" s="29"/>
      <c r="EO1401" s="31">
        <f>SUM(CN1401:EN1401)</f>
        <v>2</v>
      </c>
      <c r="EP1401" s="29"/>
      <c r="EQ1401" s="29">
        <f>SUM(DU1401:EG1401)</f>
        <v>1</v>
      </c>
      <c r="ER1401" s="29">
        <v>1</v>
      </c>
    </row>
    <row r="1402" spans="1:148" x14ac:dyDescent="0.25">
      <c r="A1402" s="28"/>
      <c r="B1402" s="29" t="s">
        <v>27</v>
      </c>
      <c r="C1402" s="29"/>
      <c r="D1402" s="28" t="s">
        <v>6140</v>
      </c>
      <c r="E1402" s="28" t="s">
        <v>6141</v>
      </c>
      <c r="F1402" s="28" t="s">
        <v>6142</v>
      </c>
      <c r="G1402" s="29"/>
      <c r="H1402" s="29"/>
      <c r="I1402" s="28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  <c r="AA1402" s="29"/>
      <c r="AB1402" s="29"/>
      <c r="AC1402" s="29"/>
      <c r="AD1402" s="29"/>
      <c r="AE1402" s="29"/>
      <c r="AF1402" s="29"/>
      <c r="AG1402" s="29"/>
      <c r="AH1402" s="29"/>
      <c r="AI1402" s="29"/>
      <c r="AJ1402" s="29"/>
      <c r="AK1402" s="29"/>
      <c r="AL1402" s="29"/>
      <c r="AM1402" s="29"/>
      <c r="AN1402" s="29"/>
      <c r="AO1402" s="29"/>
      <c r="AP1402" s="29"/>
      <c r="AQ1402" s="29"/>
      <c r="AR1402" s="29"/>
      <c r="AS1402" s="29"/>
      <c r="AT1402" s="29"/>
      <c r="AU1402" s="29"/>
      <c r="AV1402" s="29"/>
      <c r="AW1402" s="29"/>
      <c r="AX1402" s="29"/>
      <c r="AY1402" s="29"/>
      <c r="AZ1402" s="29"/>
      <c r="BA1402" s="29"/>
      <c r="BB1402" s="29"/>
      <c r="BC1402" s="29"/>
      <c r="BD1402" s="29"/>
      <c r="BE1402" s="29"/>
      <c r="BF1402" s="29"/>
      <c r="BG1402" s="29"/>
      <c r="BH1402" s="29"/>
      <c r="BI1402" s="29"/>
      <c r="BJ1402" s="29"/>
      <c r="BK1402" s="29"/>
      <c r="BL1402" s="29"/>
      <c r="BM1402" s="29"/>
      <c r="BN1402" s="29"/>
      <c r="BO1402" s="29"/>
      <c r="BP1402" s="29"/>
      <c r="BQ1402" s="29"/>
      <c r="BR1402" s="29"/>
      <c r="BS1402" s="29"/>
      <c r="BT1402" s="29"/>
      <c r="BU1402" s="29"/>
      <c r="BV1402" s="31">
        <f>SUM(BF1402:BU1402)</f>
        <v>0</v>
      </c>
      <c r="BW1402" s="29"/>
      <c r="BX1402" s="29"/>
      <c r="BY1402" s="29"/>
      <c r="BZ1402" s="29"/>
      <c r="CA1402" s="29"/>
      <c r="CB1402" s="29"/>
      <c r="CC1402" s="29"/>
      <c r="CD1402" s="29"/>
      <c r="CE1402" s="29"/>
      <c r="CF1402" s="29"/>
      <c r="CG1402" s="29"/>
      <c r="CH1402" s="29"/>
      <c r="CI1402" s="29"/>
      <c r="CJ1402" s="29"/>
      <c r="CK1402" s="29"/>
      <c r="CL1402" s="29"/>
      <c r="CM1402" s="31">
        <f>SUM(BW1402:CL1402)</f>
        <v>0</v>
      </c>
      <c r="CN1402" s="29"/>
      <c r="CO1402" s="29"/>
      <c r="CP1402" s="29"/>
      <c r="CQ1402" s="29"/>
      <c r="CR1402" s="29"/>
      <c r="CS1402" s="29"/>
      <c r="CT1402" s="29"/>
      <c r="CU1402" s="29"/>
      <c r="CV1402" s="29"/>
      <c r="CW1402" s="29"/>
      <c r="CX1402" s="29"/>
      <c r="CY1402" s="29"/>
      <c r="CZ1402" s="29"/>
      <c r="DA1402" s="29"/>
      <c r="DB1402" s="29"/>
      <c r="DC1402" s="29"/>
      <c r="DD1402" s="29"/>
      <c r="DE1402" s="29"/>
      <c r="DF1402" s="29"/>
      <c r="DG1402" s="29"/>
      <c r="DH1402" s="29"/>
      <c r="DI1402" s="29"/>
      <c r="DJ1402" s="29"/>
      <c r="DK1402" s="29"/>
      <c r="DL1402" s="29"/>
      <c r="DM1402" s="29"/>
      <c r="DN1402" s="29"/>
      <c r="DO1402" s="29"/>
      <c r="DP1402" s="29"/>
      <c r="DQ1402" s="29"/>
      <c r="DR1402" s="29"/>
      <c r="DS1402" s="29"/>
      <c r="DT1402" s="29"/>
      <c r="DU1402" s="29"/>
      <c r="DV1402" s="29"/>
      <c r="DW1402" s="29"/>
      <c r="DX1402" s="29"/>
      <c r="DY1402" s="29"/>
      <c r="DZ1402" s="29"/>
      <c r="EA1402" s="29"/>
      <c r="EB1402" s="29"/>
      <c r="EC1402" s="29"/>
      <c r="ED1402" s="29"/>
      <c r="EE1402" s="29"/>
      <c r="EF1402" s="29"/>
      <c r="EG1402" s="29"/>
      <c r="EH1402" s="29"/>
      <c r="EI1402" s="29"/>
      <c r="EJ1402" s="29"/>
      <c r="EK1402" s="29"/>
      <c r="EL1402" s="29"/>
      <c r="EM1402" s="29"/>
      <c r="EN1402" s="29"/>
      <c r="EO1402" s="31">
        <f>SUM(CN1402:EN1402)</f>
        <v>0</v>
      </c>
      <c r="EP1402" s="29"/>
      <c r="EQ1402" s="29"/>
      <c r="ER1402" s="29"/>
    </row>
    <row r="1403" spans="1:148" x14ac:dyDescent="0.25">
      <c r="A1403" s="28">
        <v>2</v>
      </c>
      <c r="B1403" s="28" t="s">
        <v>5710</v>
      </c>
      <c r="C1403" s="29"/>
      <c r="D1403" s="29" t="s">
        <v>4599</v>
      </c>
      <c r="E1403" s="28" t="s">
        <v>4600</v>
      </c>
      <c r="F1403" s="28" t="s">
        <v>4601</v>
      </c>
      <c r="G1403" s="29" t="s">
        <v>4602</v>
      </c>
      <c r="H1403" s="24" t="s">
        <v>1714</v>
      </c>
      <c r="I1403" s="29" t="s">
        <v>17</v>
      </c>
      <c r="J1403" s="29"/>
      <c r="K1403" s="29"/>
      <c r="L1403" s="29"/>
      <c r="M1403" s="29"/>
      <c r="N1403" s="29"/>
      <c r="O1403" s="29"/>
      <c r="P1403" s="29"/>
      <c r="Q1403" s="29">
        <v>1</v>
      </c>
      <c r="R1403" s="29"/>
      <c r="S1403" s="29"/>
      <c r="T1403" s="29"/>
      <c r="U1403" s="29"/>
      <c r="V1403" s="29"/>
      <c r="W1403" s="29"/>
      <c r="X1403" s="29"/>
      <c r="Y1403" s="29"/>
      <c r="Z1403" s="29"/>
      <c r="AA1403" s="29"/>
      <c r="AB1403" s="29"/>
      <c r="AC1403" s="29"/>
      <c r="AD1403" s="29"/>
      <c r="AE1403" s="29"/>
      <c r="AF1403" s="29"/>
      <c r="AG1403" s="29"/>
      <c r="AH1403" s="29"/>
      <c r="AI1403" s="29">
        <v>1</v>
      </c>
      <c r="AJ1403" s="29"/>
      <c r="AK1403" s="29"/>
      <c r="AL1403" s="29"/>
      <c r="AM1403" s="29">
        <v>1</v>
      </c>
      <c r="AN1403" s="29">
        <v>1</v>
      </c>
      <c r="AO1403" s="29"/>
      <c r="AP1403" s="29"/>
      <c r="AQ1403" s="29"/>
      <c r="AR1403" s="29"/>
      <c r="AS1403" s="29"/>
      <c r="AT1403" s="29"/>
      <c r="AU1403" s="29"/>
      <c r="AV1403" s="29"/>
      <c r="AW1403" s="29"/>
      <c r="AX1403" s="29"/>
      <c r="AY1403" s="29"/>
      <c r="AZ1403" s="29"/>
      <c r="BA1403" s="29"/>
      <c r="BB1403" s="29"/>
      <c r="BC1403" s="31">
        <f>SUM(BE1403+BV1403+CM1403+EO1403)</f>
        <v>0</v>
      </c>
      <c r="BD1403" s="31"/>
      <c r="BE1403" s="29"/>
      <c r="BF1403" s="29"/>
      <c r="BG1403" s="29"/>
      <c r="BH1403" s="29"/>
      <c r="BI1403" s="29"/>
      <c r="BJ1403" s="29"/>
      <c r="BK1403" s="29"/>
      <c r="BL1403" s="29"/>
      <c r="BM1403" s="29"/>
      <c r="BN1403" s="29"/>
      <c r="BO1403" s="29"/>
      <c r="BP1403" s="29"/>
      <c r="BQ1403" s="29"/>
      <c r="BR1403" s="29"/>
      <c r="BS1403" s="29"/>
      <c r="BT1403" s="29"/>
      <c r="BU1403" s="29"/>
      <c r="BV1403" s="31">
        <f>SUM(BF1403:BU1403)</f>
        <v>0</v>
      </c>
      <c r="BW1403" s="29"/>
      <c r="BX1403" s="29"/>
      <c r="BY1403" s="29"/>
      <c r="BZ1403" s="29"/>
      <c r="CA1403" s="29"/>
      <c r="CB1403" s="29"/>
      <c r="CC1403" s="29"/>
      <c r="CD1403" s="29"/>
      <c r="CE1403" s="29"/>
      <c r="CF1403" s="29"/>
      <c r="CG1403" s="29"/>
      <c r="CH1403" s="29"/>
      <c r="CI1403" s="29"/>
      <c r="CJ1403" s="29"/>
      <c r="CK1403" s="29"/>
      <c r="CL1403" s="29"/>
      <c r="CM1403" s="31">
        <f>SUM(BW1403:CL1403)</f>
        <v>0</v>
      </c>
      <c r="CN1403" s="29"/>
      <c r="CO1403" s="29"/>
      <c r="CP1403" s="29"/>
      <c r="CQ1403" s="29"/>
      <c r="CR1403" s="29"/>
      <c r="CS1403" s="29"/>
      <c r="CT1403" s="29"/>
      <c r="CU1403" s="29"/>
      <c r="CV1403" s="29"/>
      <c r="CW1403" s="29"/>
      <c r="CX1403" s="29"/>
      <c r="CY1403" s="29"/>
      <c r="CZ1403" s="29"/>
      <c r="DA1403" s="29"/>
      <c r="DB1403" s="29"/>
      <c r="DC1403" s="29"/>
      <c r="DD1403" s="29"/>
      <c r="DE1403" s="29"/>
      <c r="DF1403" s="29"/>
      <c r="DG1403" s="29"/>
      <c r="DH1403" s="29"/>
      <c r="DI1403" s="29"/>
      <c r="DJ1403" s="29"/>
      <c r="DK1403" s="29"/>
      <c r="DL1403" s="29"/>
      <c r="DM1403" s="29"/>
      <c r="DN1403" s="29"/>
      <c r="DO1403" s="29"/>
      <c r="DP1403" s="29"/>
      <c r="DQ1403" s="29"/>
      <c r="DR1403" s="29"/>
      <c r="DS1403" s="29"/>
      <c r="DT1403" s="29"/>
      <c r="DU1403" s="29"/>
      <c r="DV1403" s="29"/>
      <c r="DW1403" s="29"/>
      <c r="DX1403" s="29"/>
      <c r="DY1403" s="29"/>
      <c r="DZ1403" s="29"/>
      <c r="EA1403" s="29"/>
      <c r="EB1403" s="29"/>
      <c r="EC1403" s="29"/>
      <c r="ED1403" s="29"/>
      <c r="EE1403" s="29"/>
      <c r="EF1403" s="29"/>
      <c r="EG1403" s="29"/>
      <c r="EH1403" s="29"/>
      <c r="EI1403" s="29"/>
      <c r="EJ1403" s="29"/>
      <c r="EK1403" s="29"/>
      <c r="EL1403" s="29"/>
      <c r="EM1403" s="29"/>
      <c r="EN1403" s="29"/>
      <c r="EO1403" s="31">
        <f>SUM(CN1403:EN1403)</f>
        <v>0</v>
      </c>
      <c r="EP1403" s="29"/>
      <c r="EQ1403" s="29">
        <f>SUM(DU1403:EG1403)</f>
        <v>0</v>
      </c>
      <c r="ER1403" s="29"/>
    </row>
    <row r="1404" spans="1:148" x14ac:dyDescent="0.25">
      <c r="A1404" s="28">
        <v>2</v>
      </c>
      <c r="B1404" s="28" t="s">
        <v>27</v>
      </c>
      <c r="C1404" s="28">
        <v>1</v>
      </c>
      <c r="D1404" s="28" t="s">
        <v>3807</v>
      </c>
      <c r="E1404" s="28" t="s">
        <v>3804</v>
      </c>
      <c r="F1404" s="28" t="s">
        <v>3857</v>
      </c>
      <c r="G1404" s="28" t="s">
        <v>5277</v>
      </c>
      <c r="H1404" s="30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  <c r="AA1404" s="28"/>
      <c r="AB1404" s="28"/>
      <c r="AC1404" s="28"/>
      <c r="AD1404" s="28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>
        <f>SUM(J1404:AT1404)</f>
        <v>0</v>
      </c>
      <c r="AW1404" s="28"/>
      <c r="AX1404" s="28"/>
      <c r="AY1404" s="28"/>
      <c r="AZ1404" s="28"/>
      <c r="BA1404" s="28"/>
      <c r="BB1404" s="29" t="s">
        <v>5223</v>
      </c>
      <c r="BC1404" s="31">
        <f>SUM(BE1404+BV1404+CM1404+EO1404)</f>
        <v>3</v>
      </c>
      <c r="BD1404" s="31"/>
      <c r="BE1404" s="29"/>
      <c r="BF1404" s="29"/>
      <c r="BG1404" s="29"/>
      <c r="BH1404" s="29"/>
      <c r="BI1404" s="29"/>
      <c r="BJ1404" s="29"/>
      <c r="BK1404" s="29"/>
      <c r="BL1404" s="29"/>
      <c r="BM1404" s="29"/>
      <c r="BN1404" s="29"/>
      <c r="BO1404" s="29"/>
      <c r="BP1404" s="29"/>
      <c r="BQ1404" s="29"/>
      <c r="BR1404" s="29"/>
      <c r="BS1404" s="29"/>
      <c r="BT1404" s="29"/>
      <c r="BU1404" s="29"/>
      <c r="BV1404" s="31">
        <f>SUM(BF1404:BU1404)</f>
        <v>0</v>
      </c>
      <c r="BW1404" s="29"/>
      <c r="BX1404" s="29"/>
      <c r="BY1404" s="29"/>
      <c r="BZ1404" s="29"/>
      <c r="CA1404" s="29"/>
      <c r="CB1404" s="29"/>
      <c r="CC1404" s="29"/>
      <c r="CD1404" s="29"/>
      <c r="CE1404" s="29"/>
      <c r="CF1404" s="29"/>
      <c r="CG1404" s="29"/>
      <c r="CH1404" s="29"/>
      <c r="CI1404" s="29"/>
      <c r="CJ1404" s="29"/>
      <c r="CK1404" s="29"/>
      <c r="CL1404" s="29"/>
      <c r="CM1404" s="31">
        <f>SUM(BW1404:CL1404)</f>
        <v>0</v>
      </c>
      <c r="CN1404" s="29"/>
      <c r="CO1404" s="29"/>
      <c r="CP1404" s="29"/>
      <c r="CQ1404" s="29"/>
      <c r="CR1404" s="29"/>
      <c r="CS1404" s="29"/>
      <c r="CT1404" s="29"/>
      <c r="CU1404" s="29"/>
      <c r="CV1404" s="29"/>
      <c r="CW1404" s="29"/>
      <c r="CX1404" s="29"/>
      <c r="CY1404" s="29"/>
      <c r="CZ1404" s="29"/>
      <c r="DA1404" s="29"/>
      <c r="DB1404" s="29"/>
      <c r="DC1404" s="29"/>
      <c r="DD1404" s="29"/>
      <c r="DE1404" s="29"/>
      <c r="DF1404" s="29"/>
      <c r="DG1404" s="29"/>
      <c r="DH1404" s="29"/>
      <c r="DI1404" s="29"/>
      <c r="DJ1404" s="29"/>
      <c r="DK1404" s="29"/>
      <c r="DL1404" s="29"/>
      <c r="DM1404" s="29"/>
      <c r="DN1404" s="29"/>
      <c r="DO1404" s="29"/>
      <c r="DP1404" s="29"/>
      <c r="DQ1404" s="29"/>
      <c r="DR1404" s="29"/>
      <c r="DS1404" s="29"/>
      <c r="DT1404" s="29"/>
      <c r="DU1404" s="29"/>
      <c r="DV1404" s="29"/>
      <c r="DW1404" s="29"/>
      <c r="DX1404" s="29"/>
      <c r="DY1404" s="29"/>
      <c r="DZ1404" s="29"/>
      <c r="EA1404" s="29"/>
      <c r="EB1404" s="29">
        <v>1</v>
      </c>
      <c r="EC1404" s="29"/>
      <c r="ED1404" s="29">
        <v>1</v>
      </c>
      <c r="EE1404" s="29"/>
      <c r="EF1404" s="29">
        <v>1</v>
      </c>
      <c r="EG1404" s="29"/>
      <c r="EH1404" s="29"/>
      <c r="EI1404" s="29"/>
      <c r="EJ1404" s="29"/>
      <c r="EK1404" s="29"/>
      <c r="EL1404" s="29"/>
      <c r="EM1404" s="29"/>
      <c r="EN1404" s="29"/>
      <c r="EO1404" s="31">
        <f>SUM(CN1404:EN1404)</f>
        <v>3</v>
      </c>
      <c r="EP1404" s="29"/>
      <c r="EQ1404" s="29">
        <f>SUM(DU1404:EG1404)</f>
        <v>3</v>
      </c>
      <c r="ER1404" s="29">
        <v>1</v>
      </c>
    </row>
    <row r="1405" spans="1:148" x14ac:dyDescent="0.25">
      <c r="A1405" s="28">
        <v>2</v>
      </c>
      <c r="B1405" s="29" t="s">
        <v>4529</v>
      </c>
      <c r="C1405" s="29">
        <v>1</v>
      </c>
      <c r="D1405" s="29" t="s">
        <v>4218</v>
      </c>
      <c r="E1405" s="29" t="s">
        <v>4391</v>
      </c>
      <c r="F1405" s="29" t="s">
        <v>4392</v>
      </c>
      <c r="G1405" s="29"/>
      <c r="H1405" s="29"/>
      <c r="I1405" s="28" t="s">
        <v>3615</v>
      </c>
      <c r="J1405" s="29"/>
      <c r="K1405" s="29"/>
      <c r="L1405" s="29"/>
      <c r="M1405" s="29"/>
      <c r="N1405" s="29"/>
      <c r="O1405" s="29"/>
      <c r="P1405" s="29"/>
      <c r="Q1405" s="29"/>
      <c r="R1405" s="29"/>
      <c r="S1405" s="29">
        <v>1</v>
      </c>
      <c r="T1405" s="29"/>
      <c r="U1405" s="29"/>
      <c r="V1405" s="29"/>
      <c r="W1405" s="29"/>
      <c r="X1405" s="29"/>
      <c r="Y1405" s="29"/>
      <c r="Z1405" s="29"/>
      <c r="AA1405" s="29"/>
      <c r="AB1405" s="29"/>
      <c r="AC1405" s="29"/>
      <c r="AD1405" s="29"/>
      <c r="AE1405" s="29"/>
      <c r="AF1405" s="29"/>
      <c r="AG1405" s="29"/>
      <c r="AH1405" s="29"/>
      <c r="AI1405" s="29"/>
      <c r="AJ1405" s="29"/>
      <c r="AK1405" s="29"/>
      <c r="AL1405" s="29"/>
      <c r="AM1405" s="29"/>
      <c r="AN1405" s="29"/>
      <c r="AO1405" s="29"/>
      <c r="AP1405" s="29"/>
      <c r="AQ1405" s="29"/>
      <c r="AR1405" s="29"/>
      <c r="AS1405" s="29"/>
      <c r="AT1405" s="29"/>
      <c r="AU1405" s="29"/>
      <c r="AV1405" s="29"/>
      <c r="AW1405" s="29"/>
      <c r="AX1405" s="29"/>
      <c r="AY1405" s="29"/>
      <c r="AZ1405" s="29"/>
      <c r="BA1405" s="29"/>
      <c r="BB1405" s="29" t="s">
        <v>4393</v>
      </c>
      <c r="BC1405" s="31">
        <f>SUM(BE1405+BV1405+CM1405+EO1405)</f>
        <v>1</v>
      </c>
      <c r="BD1405" s="31"/>
      <c r="BE1405" s="29">
        <v>1</v>
      </c>
      <c r="BF1405" s="29"/>
      <c r="BG1405" s="29"/>
      <c r="BH1405" s="29"/>
      <c r="BI1405" s="29"/>
      <c r="BJ1405" s="29"/>
      <c r="BK1405" s="29"/>
      <c r="BL1405" s="29"/>
      <c r="BM1405" s="29"/>
      <c r="BN1405" s="29"/>
      <c r="BO1405" s="29"/>
      <c r="BP1405" s="29"/>
      <c r="BQ1405" s="29"/>
      <c r="BR1405" s="29"/>
      <c r="BS1405" s="29"/>
      <c r="BT1405" s="29"/>
      <c r="BU1405" s="29"/>
      <c r="BV1405" s="31">
        <f>SUM(BF1405:BU1405)</f>
        <v>0</v>
      </c>
      <c r="BW1405" s="29"/>
      <c r="BX1405" s="29"/>
      <c r="BY1405" s="29"/>
      <c r="BZ1405" s="29"/>
      <c r="CA1405" s="29"/>
      <c r="CB1405" s="29"/>
      <c r="CC1405" s="29"/>
      <c r="CD1405" s="29"/>
      <c r="CE1405" s="29"/>
      <c r="CF1405" s="29"/>
      <c r="CG1405" s="29"/>
      <c r="CH1405" s="29"/>
      <c r="CI1405" s="29"/>
      <c r="CJ1405" s="29"/>
      <c r="CK1405" s="29"/>
      <c r="CL1405" s="29"/>
      <c r="CM1405" s="31">
        <f>SUM(BW1405:CL1405)</f>
        <v>0</v>
      </c>
      <c r="CN1405" s="29"/>
      <c r="CO1405" s="29"/>
      <c r="CP1405" s="29"/>
      <c r="CQ1405" s="29"/>
      <c r="CR1405" s="29"/>
      <c r="CS1405" s="29"/>
      <c r="CT1405" s="29"/>
      <c r="CU1405" s="29"/>
      <c r="CV1405" s="29"/>
      <c r="CW1405" s="29"/>
      <c r="CX1405" s="29"/>
      <c r="CY1405" s="29"/>
      <c r="CZ1405" s="29"/>
      <c r="DA1405" s="29"/>
      <c r="DB1405" s="29"/>
      <c r="DC1405" s="29"/>
      <c r="DD1405" s="29"/>
      <c r="DE1405" s="29"/>
      <c r="DF1405" s="29"/>
      <c r="DG1405" s="29"/>
      <c r="DH1405" s="29"/>
      <c r="DI1405" s="29"/>
      <c r="DJ1405" s="29"/>
      <c r="DK1405" s="29"/>
      <c r="DL1405" s="29"/>
      <c r="DM1405" s="29"/>
      <c r="DN1405" s="29"/>
      <c r="DO1405" s="29"/>
      <c r="DP1405" s="29"/>
      <c r="DQ1405" s="29"/>
      <c r="DR1405" s="29"/>
      <c r="DS1405" s="29"/>
      <c r="DT1405" s="29"/>
      <c r="DU1405" s="29"/>
      <c r="DV1405" s="29"/>
      <c r="DW1405" s="29"/>
      <c r="DX1405" s="29"/>
      <c r="DY1405" s="29"/>
      <c r="DZ1405" s="29"/>
      <c r="EA1405" s="29"/>
      <c r="EB1405" s="29"/>
      <c r="EC1405" s="29"/>
      <c r="ED1405" s="29"/>
      <c r="EE1405" s="29"/>
      <c r="EF1405" s="29"/>
      <c r="EG1405" s="29"/>
      <c r="EH1405" s="29"/>
      <c r="EI1405" s="29"/>
      <c r="EJ1405" s="29"/>
      <c r="EK1405" s="29"/>
      <c r="EL1405" s="29"/>
      <c r="EM1405" s="29"/>
      <c r="EN1405" s="29"/>
      <c r="EO1405" s="31">
        <f>SUM(CN1405:EN1405)</f>
        <v>0</v>
      </c>
      <c r="EP1405" s="29"/>
      <c r="EQ1405" s="29">
        <f>SUM(DU1405:EG1405)</f>
        <v>0</v>
      </c>
      <c r="ER1405" s="29"/>
    </row>
    <row r="1406" spans="1:148" x14ac:dyDescent="0.25">
      <c r="A1406" s="28">
        <v>2</v>
      </c>
      <c r="B1406" s="28">
        <v>0</v>
      </c>
      <c r="C1406" s="28">
        <v>1</v>
      </c>
      <c r="D1406" s="28" t="s">
        <v>3999</v>
      </c>
      <c r="E1406" s="28" t="s">
        <v>2704</v>
      </c>
      <c r="F1406" s="28" t="s">
        <v>2705</v>
      </c>
      <c r="G1406" s="28" t="s">
        <v>2706</v>
      </c>
      <c r="H1406" s="30"/>
      <c r="I1406" s="28" t="s">
        <v>14</v>
      </c>
      <c r="J1406" s="28"/>
      <c r="K1406" s="28"/>
      <c r="L1406" s="2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  <c r="AA1406" s="28"/>
      <c r="AB1406" s="28"/>
      <c r="AC1406" s="28"/>
      <c r="AD1406" s="28">
        <v>1</v>
      </c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8"/>
      <c r="AP1406" s="28"/>
      <c r="AQ1406" s="28"/>
      <c r="AR1406" s="28"/>
      <c r="AS1406" s="28"/>
      <c r="AT1406" s="28"/>
      <c r="AU1406" s="28"/>
      <c r="AV1406" s="28">
        <f>SUM(J1406:AT1406)</f>
        <v>1</v>
      </c>
      <c r="AW1406" s="28" t="s">
        <v>268</v>
      </c>
      <c r="AX1406" s="28"/>
      <c r="AY1406" s="28"/>
      <c r="AZ1406" s="28" t="s">
        <v>51</v>
      </c>
      <c r="BA1406" s="28" t="s">
        <v>2707</v>
      </c>
      <c r="BB1406" s="29" t="s">
        <v>4670</v>
      </c>
      <c r="BC1406" s="31">
        <f>SUM(BE1406+BV1406+CM1406+EO1406)</f>
        <v>3</v>
      </c>
      <c r="BD1406" s="31"/>
      <c r="BE1406" s="29"/>
      <c r="BF1406" s="29"/>
      <c r="BG1406" s="29"/>
      <c r="BH1406" s="29"/>
      <c r="BI1406" s="29"/>
      <c r="BJ1406" s="29"/>
      <c r="BK1406" s="29"/>
      <c r="BL1406" s="29"/>
      <c r="BM1406" s="29"/>
      <c r="BN1406" s="29"/>
      <c r="BO1406" s="29"/>
      <c r="BP1406" s="29"/>
      <c r="BQ1406" s="29"/>
      <c r="BR1406" s="29"/>
      <c r="BS1406" s="29"/>
      <c r="BT1406" s="29"/>
      <c r="BU1406" s="29"/>
      <c r="BV1406" s="31">
        <f>SUM(BF1406:BU1406)</f>
        <v>0</v>
      </c>
      <c r="BW1406" s="29"/>
      <c r="BX1406" s="29"/>
      <c r="BY1406" s="29"/>
      <c r="BZ1406" s="29"/>
      <c r="CA1406" s="29"/>
      <c r="CB1406" s="29"/>
      <c r="CC1406" s="29"/>
      <c r="CD1406" s="29"/>
      <c r="CE1406" s="29"/>
      <c r="CF1406" s="29"/>
      <c r="CG1406" s="29"/>
      <c r="CH1406" s="29"/>
      <c r="CI1406" s="29"/>
      <c r="CJ1406" s="29"/>
      <c r="CK1406" s="29"/>
      <c r="CL1406" s="29"/>
      <c r="CM1406" s="31">
        <f>SUM(BW1406:CL1406)</f>
        <v>0</v>
      </c>
      <c r="CN1406" s="29"/>
      <c r="CO1406" s="29"/>
      <c r="CP1406" s="29"/>
      <c r="CQ1406" s="29"/>
      <c r="CR1406" s="29"/>
      <c r="CS1406" s="29"/>
      <c r="CT1406" s="29"/>
      <c r="CU1406" s="29"/>
      <c r="CV1406" s="29"/>
      <c r="CW1406" s="29"/>
      <c r="CX1406" s="29"/>
      <c r="CY1406" s="29"/>
      <c r="CZ1406" s="29"/>
      <c r="DA1406" s="29"/>
      <c r="DB1406" s="29"/>
      <c r="DC1406" s="29"/>
      <c r="DD1406" s="29"/>
      <c r="DE1406" s="29"/>
      <c r="DF1406" s="29"/>
      <c r="DG1406" s="29"/>
      <c r="DH1406" s="29"/>
      <c r="DI1406" s="29"/>
      <c r="DJ1406" s="29"/>
      <c r="DK1406" s="29"/>
      <c r="DL1406" s="29"/>
      <c r="DM1406" s="29"/>
      <c r="DN1406" s="29"/>
      <c r="DO1406" s="29"/>
      <c r="DP1406" s="29"/>
      <c r="DQ1406" s="29"/>
      <c r="DR1406" s="29"/>
      <c r="DS1406" s="29"/>
      <c r="DT1406" s="29"/>
      <c r="DU1406" s="29"/>
      <c r="DV1406" s="29"/>
      <c r="DW1406" s="29">
        <v>1</v>
      </c>
      <c r="DX1406" s="29"/>
      <c r="DY1406" s="29"/>
      <c r="DZ1406" s="29"/>
      <c r="EA1406" s="29"/>
      <c r="EB1406" s="29"/>
      <c r="EC1406" s="29"/>
      <c r="ED1406" s="29">
        <v>1</v>
      </c>
      <c r="EE1406" s="29">
        <v>1</v>
      </c>
      <c r="EF1406" s="29"/>
      <c r="EG1406" s="29"/>
      <c r="EH1406" s="29"/>
      <c r="EI1406" s="29"/>
      <c r="EJ1406" s="29"/>
      <c r="EK1406" s="29"/>
      <c r="EL1406" s="29"/>
      <c r="EM1406" s="29"/>
      <c r="EN1406" s="29"/>
      <c r="EO1406" s="31">
        <f>SUM(CN1406:EN1406)</f>
        <v>3</v>
      </c>
      <c r="EP1406" s="29"/>
      <c r="EQ1406" s="29">
        <f>SUM(DU1406:EG1406)</f>
        <v>3</v>
      </c>
      <c r="ER1406" s="29">
        <v>1</v>
      </c>
    </row>
    <row r="1407" spans="1:148" x14ac:dyDescent="0.25">
      <c r="A1407" s="28">
        <v>2</v>
      </c>
      <c r="B1407" s="28" t="s">
        <v>17</v>
      </c>
      <c r="C1407" s="28"/>
      <c r="D1407" s="28" t="s">
        <v>2708</v>
      </c>
      <c r="E1407" s="28" t="s">
        <v>2709</v>
      </c>
      <c r="F1407" s="28" t="s">
        <v>2710</v>
      </c>
      <c r="G1407" s="28"/>
      <c r="H1407" s="30"/>
      <c r="I1407" s="28" t="s">
        <v>13</v>
      </c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  <c r="AA1407" s="28"/>
      <c r="AB1407" s="28"/>
      <c r="AC1407" s="28">
        <v>1</v>
      </c>
      <c r="AD1407" s="28"/>
      <c r="AE1407" s="28"/>
      <c r="AF1407" s="28"/>
      <c r="AG1407" s="28"/>
      <c r="AH1407" s="28"/>
      <c r="AI1407" s="28"/>
      <c r="AJ1407" s="28"/>
      <c r="AK1407" s="28"/>
      <c r="AL1407" s="28"/>
      <c r="AM1407" s="28"/>
      <c r="AN1407" s="28"/>
      <c r="AO1407" s="28"/>
      <c r="AP1407" s="28"/>
      <c r="AQ1407" s="28"/>
      <c r="AR1407" s="28"/>
      <c r="AS1407" s="28"/>
      <c r="AT1407" s="28"/>
      <c r="AU1407" s="28"/>
      <c r="AV1407" s="28">
        <f>SUM(J1407:AT1407)</f>
        <v>1</v>
      </c>
      <c r="AW1407" s="28"/>
      <c r="AX1407" s="28">
        <v>0</v>
      </c>
      <c r="AY1407" s="28"/>
      <c r="AZ1407" s="28"/>
      <c r="BA1407" s="28"/>
      <c r="BB1407" s="29"/>
      <c r="BC1407" s="31">
        <f>SUM(BE1407+BV1407+CM1407+EO1407)</f>
        <v>0</v>
      </c>
      <c r="BD1407" s="31"/>
      <c r="BE1407" s="29"/>
      <c r="BF1407" s="29"/>
      <c r="BG1407" s="29"/>
      <c r="BH1407" s="29"/>
      <c r="BI1407" s="29"/>
      <c r="BJ1407" s="29"/>
      <c r="BK1407" s="29"/>
      <c r="BL1407" s="29"/>
      <c r="BM1407" s="29"/>
      <c r="BN1407" s="29"/>
      <c r="BO1407" s="29"/>
      <c r="BP1407" s="29"/>
      <c r="BQ1407" s="29"/>
      <c r="BR1407" s="29"/>
      <c r="BS1407" s="29"/>
      <c r="BT1407" s="29"/>
      <c r="BU1407" s="29"/>
      <c r="BV1407" s="31">
        <f>SUM(BF1407:BU1407)</f>
        <v>0</v>
      </c>
      <c r="BW1407" s="29"/>
      <c r="BX1407" s="29"/>
      <c r="BY1407" s="29"/>
      <c r="BZ1407" s="29"/>
      <c r="CA1407" s="29"/>
      <c r="CB1407" s="29"/>
      <c r="CC1407" s="29"/>
      <c r="CD1407" s="29"/>
      <c r="CE1407" s="29"/>
      <c r="CF1407" s="29"/>
      <c r="CG1407" s="29"/>
      <c r="CH1407" s="29"/>
      <c r="CI1407" s="29"/>
      <c r="CJ1407" s="29"/>
      <c r="CK1407" s="29"/>
      <c r="CL1407" s="29"/>
      <c r="CM1407" s="31">
        <f>SUM(BW1407:CL1407)</f>
        <v>0</v>
      </c>
      <c r="CN1407" s="29"/>
      <c r="CO1407" s="29"/>
      <c r="CP1407" s="29"/>
      <c r="CQ1407" s="29"/>
      <c r="CR1407" s="29"/>
      <c r="CS1407" s="29"/>
      <c r="CT1407" s="29"/>
      <c r="CU1407" s="29"/>
      <c r="CV1407" s="29"/>
      <c r="CW1407" s="29"/>
      <c r="CX1407" s="29"/>
      <c r="CY1407" s="29"/>
      <c r="CZ1407" s="29"/>
      <c r="DA1407" s="29"/>
      <c r="DB1407" s="29"/>
      <c r="DC1407" s="29"/>
      <c r="DD1407" s="29"/>
      <c r="DE1407" s="29"/>
      <c r="DF1407" s="29"/>
      <c r="DG1407" s="29"/>
      <c r="DH1407" s="29"/>
      <c r="DI1407" s="29"/>
      <c r="DJ1407" s="29"/>
      <c r="DK1407" s="29"/>
      <c r="DL1407" s="29"/>
      <c r="DM1407" s="29"/>
      <c r="DN1407" s="29"/>
      <c r="DO1407" s="29"/>
      <c r="DP1407" s="29"/>
      <c r="DQ1407" s="29"/>
      <c r="DR1407" s="29"/>
      <c r="DS1407" s="29"/>
      <c r="DT1407" s="29"/>
      <c r="DU1407" s="29"/>
      <c r="DV1407" s="29"/>
      <c r="DW1407" s="29"/>
      <c r="DX1407" s="29"/>
      <c r="DY1407" s="29"/>
      <c r="DZ1407" s="29"/>
      <c r="EA1407" s="29"/>
      <c r="EB1407" s="29"/>
      <c r="EC1407" s="29"/>
      <c r="ED1407" s="29"/>
      <c r="EE1407" s="29"/>
      <c r="EF1407" s="29"/>
      <c r="EG1407" s="29"/>
      <c r="EH1407" s="29"/>
      <c r="EI1407" s="29"/>
      <c r="EJ1407" s="29"/>
      <c r="EK1407" s="29"/>
      <c r="EL1407" s="29"/>
      <c r="EM1407" s="29"/>
      <c r="EN1407" s="29"/>
      <c r="EO1407" s="31">
        <f>SUM(CN1407:EN1407)</f>
        <v>0</v>
      </c>
      <c r="EP1407" s="29"/>
      <c r="EQ1407" s="29">
        <f>SUM(DU1407:EG1407)</f>
        <v>0</v>
      </c>
      <c r="ER1407" s="29"/>
    </row>
    <row r="1408" spans="1:148" x14ac:dyDescent="0.25">
      <c r="A1408" s="28">
        <v>2</v>
      </c>
      <c r="B1408" s="28" t="s">
        <v>17</v>
      </c>
      <c r="C1408" s="28"/>
      <c r="D1408" s="28" t="s">
        <v>2711</v>
      </c>
      <c r="E1408" s="28" t="s">
        <v>2712</v>
      </c>
      <c r="F1408" s="28" t="s">
        <v>2713</v>
      </c>
      <c r="G1408" s="28"/>
      <c r="H1408" s="30"/>
      <c r="I1408" s="28" t="s">
        <v>132</v>
      </c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  <c r="AA1408" s="28"/>
      <c r="AB1408" s="28"/>
      <c r="AC1408" s="28">
        <v>1</v>
      </c>
      <c r="AD1408" s="28"/>
      <c r="AE1408" s="28"/>
      <c r="AF1408" s="28"/>
      <c r="AG1408" s="28">
        <v>1</v>
      </c>
      <c r="AH1408" s="28"/>
      <c r="AI1408" s="28"/>
      <c r="AJ1408" s="28"/>
      <c r="AK1408" s="28"/>
      <c r="AL1408" s="28"/>
      <c r="AM1408" s="28"/>
      <c r="AN1408" s="28"/>
      <c r="AO1408" s="28"/>
      <c r="AP1408" s="28"/>
      <c r="AQ1408" s="28"/>
      <c r="AR1408" s="28"/>
      <c r="AS1408" s="28"/>
      <c r="AT1408" s="28"/>
      <c r="AU1408" s="28"/>
      <c r="AV1408" s="28">
        <f>SUM(J1408:AT1408)</f>
        <v>2</v>
      </c>
      <c r="AW1408" s="28"/>
      <c r="AX1408" s="28">
        <v>1</v>
      </c>
      <c r="AY1408" s="28"/>
      <c r="AZ1408" s="28"/>
      <c r="BA1408" s="28" t="s">
        <v>2714</v>
      </c>
      <c r="BB1408" s="29"/>
      <c r="BC1408" s="31">
        <f>SUM(BE1408+BV1408+CM1408+EO1408)</f>
        <v>0</v>
      </c>
      <c r="BD1408" s="31"/>
      <c r="BE1408" s="29"/>
      <c r="BF1408" s="29"/>
      <c r="BG1408" s="29"/>
      <c r="BH1408" s="29"/>
      <c r="BI1408" s="29"/>
      <c r="BJ1408" s="29"/>
      <c r="BK1408" s="29"/>
      <c r="BL1408" s="29"/>
      <c r="BM1408" s="29"/>
      <c r="BN1408" s="29"/>
      <c r="BO1408" s="29"/>
      <c r="BP1408" s="29"/>
      <c r="BQ1408" s="29"/>
      <c r="BR1408" s="29"/>
      <c r="BS1408" s="29"/>
      <c r="BT1408" s="29"/>
      <c r="BU1408" s="29"/>
      <c r="BV1408" s="31">
        <f>SUM(BF1408:BU1408)</f>
        <v>0</v>
      </c>
      <c r="BW1408" s="29"/>
      <c r="BX1408" s="29"/>
      <c r="BY1408" s="29"/>
      <c r="BZ1408" s="29"/>
      <c r="CA1408" s="29"/>
      <c r="CB1408" s="29"/>
      <c r="CC1408" s="29"/>
      <c r="CD1408" s="29"/>
      <c r="CE1408" s="29"/>
      <c r="CF1408" s="29"/>
      <c r="CG1408" s="29"/>
      <c r="CH1408" s="29"/>
      <c r="CI1408" s="29"/>
      <c r="CJ1408" s="29"/>
      <c r="CK1408" s="29"/>
      <c r="CL1408" s="29"/>
      <c r="CM1408" s="31">
        <f>SUM(BW1408:CL1408)</f>
        <v>0</v>
      </c>
      <c r="CN1408" s="29"/>
      <c r="CO1408" s="29"/>
      <c r="CP1408" s="29"/>
      <c r="CQ1408" s="29"/>
      <c r="CR1408" s="29"/>
      <c r="CS1408" s="29"/>
      <c r="CT1408" s="29"/>
      <c r="CU1408" s="29"/>
      <c r="CV1408" s="29"/>
      <c r="CW1408" s="29"/>
      <c r="CX1408" s="29"/>
      <c r="CY1408" s="29"/>
      <c r="CZ1408" s="29"/>
      <c r="DA1408" s="29"/>
      <c r="DB1408" s="29"/>
      <c r="DC1408" s="29"/>
      <c r="DD1408" s="29"/>
      <c r="DE1408" s="29"/>
      <c r="DF1408" s="29"/>
      <c r="DG1408" s="29"/>
      <c r="DH1408" s="29"/>
      <c r="DI1408" s="29"/>
      <c r="DJ1408" s="29"/>
      <c r="DK1408" s="29"/>
      <c r="DL1408" s="29"/>
      <c r="DM1408" s="29"/>
      <c r="DN1408" s="29"/>
      <c r="DO1408" s="29"/>
      <c r="DP1408" s="29"/>
      <c r="DQ1408" s="29"/>
      <c r="DR1408" s="29"/>
      <c r="DS1408" s="29"/>
      <c r="DT1408" s="29"/>
      <c r="DU1408" s="29"/>
      <c r="DV1408" s="29"/>
      <c r="DW1408" s="29"/>
      <c r="DX1408" s="29"/>
      <c r="DY1408" s="29"/>
      <c r="DZ1408" s="29"/>
      <c r="EA1408" s="29"/>
      <c r="EB1408" s="29"/>
      <c r="EC1408" s="29"/>
      <c r="ED1408" s="29"/>
      <c r="EE1408" s="29"/>
      <c r="EF1408" s="29"/>
      <c r="EG1408" s="29"/>
      <c r="EH1408" s="29"/>
      <c r="EI1408" s="29"/>
      <c r="EJ1408" s="29"/>
      <c r="EK1408" s="29"/>
      <c r="EL1408" s="29"/>
      <c r="EM1408" s="29"/>
      <c r="EN1408" s="29"/>
      <c r="EO1408" s="31">
        <f>SUM(CN1408:EN1408)</f>
        <v>0</v>
      </c>
      <c r="EP1408" s="29"/>
      <c r="EQ1408" s="29">
        <f>SUM(DU1408:EG1408)</f>
        <v>0</v>
      </c>
      <c r="ER1408" s="29"/>
    </row>
    <row r="1409" spans="1:148" x14ac:dyDescent="0.25">
      <c r="A1409" s="29"/>
      <c r="B1409" s="28" t="s">
        <v>6317</v>
      </c>
      <c r="C1409" s="29"/>
      <c r="D1409" s="24" t="s">
        <v>6220</v>
      </c>
      <c r="E1409" s="24" t="s">
        <v>6221</v>
      </c>
      <c r="F1409" s="24" t="s">
        <v>6335</v>
      </c>
      <c r="G1409" s="29"/>
      <c r="H1409" s="29"/>
      <c r="I1409" s="28" t="s">
        <v>13</v>
      </c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  <c r="AA1409" s="29"/>
      <c r="AB1409" s="29"/>
      <c r="AC1409" s="29">
        <v>1</v>
      </c>
      <c r="AD1409" s="29"/>
      <c r="AE1409" s="29"/>
      <c r="AF1409" s="29"/>
      <c r="AG1409" s="29"/>
      <c r="AH1409" s="29"/>
      <c r="AI1409" s="29"/>
      <c r="AJ1409" s="29"/>
      <c r="AK1409" s="29"/>
      <c r="AL1409" s="29"/>
      <c r="AM1409" s="29"/>
      <c r="AN1409" s="29"/>
      <c r="AO1409" s="29"/>
      <c r="AP1409" s="29"/>
      <c r="AQ1409" s="29"/>
      <c r="AR1409" s="29"/>
      <c r="AS1409" s="29"/>
      <c r="AT1409" s="29"/>
      <c r="AU1409" s="29"/>
      <c r="AV1409" s="29"/>
      <c r="AW1409" s="29"/>
      <c r="AX1409" s="29"/>
      <c r="AY1409" s="29"/>
      <c r="AZ1409" s="29"/>
      <c r="BA1409" s="29"/>
      <c r="BB1409" s="29"/>
      <c r="BC1409" s="29"/>
      <c r="BD1409" s="29"/>
      <c r="BE1409" s="29"/>
      <c r="BF1409" s="29"/>
      <c r="BG1409" s="29"/>
      <c r="BH1409" s="29"/>
      <c r="BI1409" s="29"/>
      <c r="BJ1409" s="29"/>
      <c r="BK1409" s="29"/>
      <c r="BL1409" s="29"/>
      <c r="BM1409" s="29"/>
      <c r="BN1409" s="29"/>
      <c r="BO1409" s="29"/>
      <c r="BP1409" s="29"/>
      <c r="BQ1409" s="29"/>
      <c r="BR1409" s="29"/>
      <c r="BS1409" s="29"/>
      <c r="BT1409" s="29"/>
      <c r="BU1409" s="29"/>
      <c r="BV1409" s="31">
        <f>SUM(BF1409:BU1409)</f>
        <v>0</v>
      </c>
      <c r="BW1409" s="29"/>
      <c r="BX1409" s="29"/>
      <c r="BY1409" s="29"/>
      <c r="BZ1409" s="29"/>
      <c r="CA1409" s="29"/>
      <c r="CB1409" s="29"/>
      <c r="CC1409" s="29"/>
      <c r="CD1409" s="29"/>
      <c r="CE1409" s="29"/>
      <c r="CF1409" s="29"/>
      <c r="CG1409" s="29"/>
      <c r="CH1409" s="29"/>
      <c r="CI1409" s="29"/>
      <c r="CJ1409" s="29"/>
      <c r="CK1409" s="29"/>
      <c r="CL1409" s="29"/>
      <c r="CM1409" s="31">
        <f>SUM(BW1409:CL1409)</f>
        <v>0</v>
      </c>
      <c r="CN1409" s="29"/>
      <c r="CO1409" s="29"/>
      <c r="CP1409" s="29"/>
      <c r="CQ1409" s="29"/>
      <c r="CR1409" s="29"/>
      <c r="CS1409" s="29"/>
      <c r="CT1409" s="29"/>
      <c r="CU1409" s="29"/>
      <c r="CV1409" s="29"/>
      <c r="CW1409" s="29"/>
      <c r="CX1409" s="29"/>
      <c r="CY1409" s="29"/>
      <c r="CZ1409" s="29"/>
      <c r="DA1409" s="29"/>
      <c r="DB1409" s="29"/>
      <c r="DC1409" s="29"/>
      <c r="DD1409" s="29"/>
      <c r="DE1409" s="29"/>
      <c r="DF1409" s="29"/>
      <c r="DG1409" s="29"/>
      <c r="DH1409" s="29"/>
      <c r="DI1409" s="29"/>
      <c r="DJ1409" s="29"/>
      <c r="DK1409" s="29"/>
      <c r="DL1409" s="29"/>
      <c r="DM1409" s="29"/>
      <c r="DN1409" s="29"/>
      <c r="DO1409" s="29"/>
      <c r="DP1409" s="29"/>
      <c r="DQ1409" s="29"/>
      <c r="DR1409" s="29"/>
      <c r="DS1409" s="29"/>
      <c r="DT1409" s="29"/>
      <c r="DU1409" s="29"/>
      <c r="DV1409" s="29"/>
      <c r="DW1409" s="29"/>
      <c r="DX1409" s="29"/>
      <c r="DY1409" s="29"/>
      <c r="DZ1409" s="29"/>
      <c r="EA1409" s="29"/>
      <c r="EB1409" s="29"/>
      <c r="EC1409" s="29"/>
      <c r="ED1409" s="29"/>
      <c r="EE1409" s="29"/>
      <c r="EF1409" s="29"/>
      <c r="EG1409" s="29"/>
      <c r="EH1409" s="29"/>
      <c r="EI1409" s="29"/>
      <c r="EJ1409" s="29"/>
      <c r="EK1409" s="29"/>
      <c r="EL1409" s="29"/>
      <c r="EM1409" s="29"/>
      <c r="EN1409" s="29"/>
      <c r="EO1409" s="31">
        <f>SUM(CN1409:EN1409)</f>
        <v>0</v>
      </c>
      <c r="EP1409" s="29"/>
      <c r="EQ1409" s="29"/>
      <c r="ER1409" s="29"/>
    </row>
    <row r="1410" spans="1:148" x14ac:dyDescent="0.25">
      <c r="A1410" s="28">
        <v>2</v>
      </c>
      <c r="B1410" s="28" t="s">
        <v>14</v>
      </c>
      <c r="C1410" s="28"/>
      <c r="D1410" s="28" t="s">
        <v>6400</v>
      </c>
      <c r="E1410" s="28" t="s">
        <v>4580</v>
      </c>
      <c r="F1410" s="28" t="s">
        <v>4581</v>
      </c>
      <c r="G1410" s="28" t="s">
        <v>2715</v>
      </c>
      <c r="H1410" s="30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  <c r="AB1410" s="28"/>
      <c r="AC1410" s="28"/>
      <c r="AD1410" s="28"/>
      <c r="AE1410" s="28"/>
      <c r="AF1410" s="28"/>
      <c r="AG1410" s="28"/>
      <c r="AH1410" s="28"/>
      <c r="AI1410" s="28"/>
      <c r="AJ1410" s="28"/>
      <c r="AK1410" s="28"/>
      <c r="AL1410" s="28"/>
      <c r="AM1410" s="28"/>
      <c r="AN1410" s="28"/>
      <c r="AO1410" s="28"/>
      <c r="AP1410" s="28"/>
      <c r="AQ1410" s="28"/>
      <c r="AR1410" s="28"/>
      <c r="AS1410" s="28"/>
      <c r="AT1410" s="28"/>
      <c r="AU1410" s="28"/>
      <c r="AV1410" s="28">
        <f>SUM(J1410:AT1410)</f>
        <v>0</v>
      </c>
      <c r="AW1410" s="28"/>
      <c r="AX1410" s="28">
        <v>1</v>
      </c>
      <c r="AY1410" s="28"/>
      <c r="AZ1410" s="28" t="s">
        <v>51</v>
      </c>
      <c r="BA1410" s="28" t="s">
        <v>269</v>
      </c>
      <c r="BB1410" s="29"/>
      <c r="BC1410" s="31">
        <f>SUM(BE1410+BV1410+CM1410+EO1410)</f>
        <v>10</v>
      </c>
      <c r="BD1410" s="31"/>
      <c r="BE1410" s="31"/>
      <c r="BF1410" s="29"/>
      <c r="BG1410" s="29"/>
      <c r="BH1410" s="29"/>
      <c r="BI1410" s="29"/>
      <c r="BJ1410" s="29">
        <v>1</v>
      </c>
      <c r="BK1410" s="29"/>
      <c r="BL1410" s="29">
        <v>1</v>
      </c>
      <c r="BM1410" s="29"/>
      <c r="BN1410" s="29">
        <v>1</v>
      </c>
      <c r="BO1410" s="29">
        <v>1</v>
      </c>
      <c r="BP1410" s="29">
        <v>1</v>
      </c>
      <c r="BQ1410" s="29">
        <v>1</v>
      </c>
      <c r="BR1410" s="29">
        <v>1</v>
      </c>
      <c r="BS1410" s="29">
        <v>1</v>
      </c>
      <c r="BT1410" s="29">
        <v>1</v>
      </c>
      <c r="BU1410" s="29">
        <v>1</v>
      </c>
      <c r="BV1410" s="31">
        <f>SUM(BF1410:BU1410)</f>
        <v>10</v>
      </c>
      <c r="BW1410" s="31"/>
      <c r="BX1410" s="31"/>
      <c r="BY1410" s="31"/>
      <c r="BZ1410" s="31"/>
      <c r="CA1410" s="31"/>
      <c r="CB1410" s="29"/>
      <c r="CC1410" s="29"/>
      <c r="CD1410" s="29"/>
      <c r="CE1410" s="31"/>
      <c r="CF1410" s="31"/>
      <c r="CG1410" s="31"/>
      <c r="CH1410" s="29"/>
      <c r="CI1410" s="29"/>
      <c r="CJ1410" s="29"/>
      <c r="CK1410" s="29"/>
      <c r="CL1410" s="29"/>
      <c r="CM1410" s="31">
        <f>SUM(BW1410:CL1410)</f>
        <v>0</v>
      </c>
      <c r="CN1410" s="29"/>
      <c r="CO1410" s="29"/>
      <c r="CP1410" s="29"/>
      <c r="CQ1410" s="29"/>
      <c r="CR1410" s="29"/>
      <c r="CS1410" s="29"/>
      <c r="CT1410" s="29"/>
      <c r="CU1410" s="29"/>
      <c r="CV1410" s="29"/>
      <c r="CW1410" s="29"/>
      <c r="CX1410" s="29"/>
      <c r="CY1410" s="29"/>
      <c r="CZ1410" s="29"/>
      <c r="DA1410" s="29"/>
      <c r="DB1410" s="29"/>
      <c r="DC1410" s="29"/>
      <c r="DD1410" s="29"/>
      <c r="DE1410" s="29"/>
      <c r="DF1410" s="29"/>
      <c r="DG1410" s="29"/>
      <c r="DH1410" s="29"/>
      <c r="DI1410" s="29"/>
      <c r="DJ1410" s="29"/>
      <c r="DK1410" s="29"/>
      <c r="DL1410" s="29"/>
      <c r="DM1410" s="29"/>
      <c r="DN1410" s="29"/>
      <c r="DO1410" s="29"/>
      <c r="DP1410" s="29"/>
      <c r="DQ1410" s="29"/>
      <c r="DR1410" s="29"/>
      <c r="DS1410" s="29"/>
      <c r="DT1410" s="29"/>
      <c r="DU1410" s="29"/>
      <c r="DV1410" s="29"/>
      <c r="DW1410" s="29"/>
      <c r="DX1410" s="29"/>
      <c r="DY1410" s="29"/>
      <c r="DZ1410" s="29"/>
      <c r="EA1410" s="29"/>
      <c r="EB1410" s="29"/>
      <c r="EC1410" s="29"/>
      <c r="ED1410" s="29"/>
      <c r="EE1410" s="29"/>
      <c r="EF1410" s="29"/>
      <c r="EG1410" s="29"/>
      <c r="EH1410" s="29"/>
      <c r="EI1410" s="29"/>
      <c r="EJ1410" s="29"/>
      <c r="EK1410" s="29"/>
      <c r="EL1410" s="29"/>
      <c r="EM1410" s="29"/>
      <c r="EN1410" s="29"/>
      <c r="EO1410" s="31">
        <f>SUM(CN1410:EN1410)</f>
        <v>0</v>
      </c>
      <c r="EP1410" s="29"/>
      <c r="EQ1410" s="29">
        <f>SUM(DU1410:EG1410)</f>
        <v>0</v>
      </c>
      <c r="ER1410" s="29"/>
    </row>
    <row r="1411" spans="1:148" x14ac:dyDescent="0.25">
      <c r="A1411" s="29"/>
      <c r="B1411" s="24" t="s">
        <v>5986</v>
      </c>
      <c r="C1411" s="24"/>
      <c r="D1411" s="29" t="s">
        <v>6649</v>
      </c>
      <c r="E1411" s="24" t="s">
        <v>5941</v>
      </c>
      <c r="F1411" s="24" t="s">
        <v>6016</v>
      </c>
      <c r="G1411" s="29"/>
      <c r="H1411" s="29"/>
      <c r="I1411" s="29" t="s">
        <v>132</v>
      </c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  <c r="AA1411" s="29"/>
      <c r="AB1411" s="29"/>
      <c r="AC1411" s="29">
        <v>1</v>
      </c>
      <c r="AD1411" s="29"/>
      <c r="AE1411" s="29"/>
      <c r="AF1411" s="29"/>
      <c r="AG1411" s="29">
        <v>1</v>
      </c>
      <c r="AH1411" s="29"/>
      <c r="AI1411" s="29"/>
      <c r="AJ1411" s="29"/>
      <c r="AK1411" s="29"/>
      <c r="AL1411" s="29"/>
      <c r="AM1411" s="29"/>
      <c r="AN1411" s="29"/>
      <c r="AO1411" s="29"/>
      <c r="AP1411" s="29"/>
      <c r="AQ1411" s="29"/>
      <c r="AR1411" s="29"/>
      <c r="AS1411" s="29"/>
      <c r="AT1411" s="29"/>
      <c r="AU1411" s="29"/>
      <c r="AV1411" s="29"/>
      <c r="AW1411" s="29"/>
      <c r="AX1411" s="29"/>
      <c r="AY1411" s="29"/>
      <c r="AZ1411" s="29"/>
      <c r="BA1411" s="29"/>
      <c r="BB1411" s="29"/>
      <c r="BC1411" s="31"/>
      <c r="BD1411" s="31"/>
      <c r="BE1411" s="29"/>
      <c r="BF1411" s="29"/>
      <c r="BG1411" s="29"/>
      <c r="BH1411" s="29"/>
      <c r="BI1411" s="29"/>
      <c r="BJ1411" s="29"/>
      <c r="BK1411" s="29"/>
      <c r="BL1411" s="29"/>
      <c r="BM1411" s="29"/>
      <c r="BN1411" s="29"/>
      <c r="BO1411" s="29"/>
      <c r="BP1411" s="29"/>
      <c r="BQ1411" s="29"/>
      <c r="BR1411" s="29"/>
      <c r="BS1411" s="29"/>
      <c r="BT1411" s="29"/>
      <c r="BU1411" s="29"/>
      <c r="BV1411" s="31">
        <f>SUM(BF1411:BU1411)</f>
        <v>0</v>
      </c>
      <c r="BW1411" s="29"/>
      <c r="BX1411" s="29"/>
      <c r="BY1411" s="29"/>
      <c r="BZ1411" s="29"/>
      <c r="CA1411" s="29"/>
      <c r="CB1411" s="29"/>
      <c r="CC1411" s="29"/>
      <c r="CD1411" s="29"/>
      <c r="CE1411" s="29"/>
      <c r="CF1411" s="29"/>
      <c r="CG1411" s="29"/>
      <c r="CH1411" s="29"/>
      <c r="CI1411" s="29"/>
      <c r="CJ1411" s="29"/>
      <c r="CK1411" s="29"/>
      <c r="CL1411" s="29"/>
      <c r="CM1411" s="31">
        <f>SUM(BW1411:CL1411)</f>
        <v>0</v>
      </c>
      <c r="CN1411" s="29"/>
      <c r="CO1411" s="29"/>
      <c r="CP1411" s="29"/>
      <c r="CQ1411" s="29"/>
      <c r="CR1411" s="29"/>
      <c r="CS1411" s="29"/>
      <c r="CT1411" s="29"/>
      <c r="CU1411" s="29"/>
      <c r="CV1411" s="29"/>
      <c r="CW1411" s="29"/>
      <c r="CX1411" s="29"/>
      <c r="CY1411" s="29"/>
      <c r="CZ1411" s="29"/>
      <c r="DA1411" s="29"/>
      <c r="DB1411" s="29"/>
      <c r="DC1411" s="29"/>
      <c r="DD1411" s="29"/>
      <c r="DE1411" s="29"/>
      <c r="DF1411" s="29"/>
      <c r="DG1411" s="29"/>
      <c r="DH1411" s="29"/>
      <c r="DI1411" s="29"/>
      <c r="DJ1411" s="29"/>
      <c r="DK1411" s="29"/>
      <c r="DL1411" s="29"/>
      <c r="DM1411" s="29"/>
      <c r="DN1411" s="29"/>
      <c r="DO1411" s="29"/>
      <c r="DP1411" s="29"/>
      <c r="DQ1411" s="29"/>
      <c r="DR1411" s="29"/>
      <c r="DS1411" s="29"/>
      <c r="DT1411" s="29"/>
      <c r="DU1411" s="29"/>
      <c r="DV1411" s="29"/>
      <c r="DW1411" s="29"/>
      <c r="DX1411" s="29"/>
      <c r="DY1411" s="29"/>
      <c r="DZ1411" s="29"/>
      <c r="EA1411" s="29"/>
      <c r="EB1411" s="29"/>
      <c r="EC1411" s="29"/>
      <c r="ED1411" s="29"/>
      <c r="EE1411" s="29"/>
      <c r="EF1411" s="29"/>
      <c r="EG1411" s="29"/>
      <c r="EH1411" s="29"/>
      <c r="EI1411" s="29"/>
      <c r="EJ1411" s="29"/>
      <c r="EK1411" s="29"/>
      <c r="EL1411" s="29"/>
      <c r="EM1411" s="29"/>
      <c r="EN1411" s="29"/>
      <c r="EO1411" s="31">
        <f>SUM(CN1411:EN1411)</f>
        <v>0</v>
      </c>
      <c r="EP1411" s="29"/>
      <c r="EQ1411" s="29"/>
      <c r="ER1411" s="29"/>
    </row>
    <row r="1412" spans="1:148" x14ac:dyDescent="0.25">
      <c r="A1412" s="28"/>
      <c r="B1412" s="29" t="s">
        <v>27</v>
      </c>
      <c r="C1412" s="29"/>
      <c r="D1412" s="29" t="s">
        <v>5792</v>
      </c>
      <c r="E1412" s="28" t="s">
        <v>5793</v>
      </c>
      <c r="F1412" s="28" t="s">
        <v>5794</v>
      </c>
      <c r="G1412" s="29"/>
      <c r="H1412" s="29"/>
      <c r="I1412" s="28"/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  <c r="AA1412" s="29"/>
      <c r="AB1412" s="29"/>
      <c r="AC1412" s="29"/>
      <c r="AD1412" s="29"/>
      <c r="AE1412" s="29"/>
      <c r="AF1412" s="29"/>
      <c r="AG1412" s="29"/>
      <c r="AH1412" s="29"/>
      <c r="AI1412" s="29"/>
      <c r="AJ1412" s="29"/>
      <c r="AK1412" s="29"/>
      <c r="AL1412" s="29"/>
      <c r="AM1412" s="29"/>
      <c r="AN1412" s="29"/>
      <c r="AO1412" s="29"/>
      <c r="AP1412" s="29"/>
      <c r="AQ1412" s="29"/>
      <c r="AR1412" s="29"/>
      <c r="AS1412" s="29"/>
      <c r="AT1412" s="29"/>
      <c r="AU1412" s="29"/>
      <c r="AV1412" s="29"/>
      <c r="AW1412" s="29"/>
      <c r="AX1412" s="29"/>
      <c r="AY1412" s="29"/>
      <c r="AZ1412" s="29"/>
      <c r="BA1412" s="29"/>
      <c r="BB1412" s="29"/>
      <c r="BC1412" s="29"/>
      <c r="BD1412" s="29"/>
      <c r="BE1412" s="29"/>
      <c r="BF1412" s="29"/>
      <c r="BG1412" s="29"/>
      <c r="BH1412" s="29"/>
      <c r="BI1412" s="29"/>
      <c r="BJ1412" s="29"/>
      <c r="BK1412" s="29"/>
      <c r="BL1412" s="29"/>
      <c r="BM1412" s="29"/>
      <c r="BN1412" s="29"/>
      <c r="BO1412" s="29"/>
      <c r="BP1412" s="29"/>
      <c r="BQ1412" s="29"/>
      <c r="BR1412" s="29"/>
      <c r="BS1412" s="29"/>
      <c r="BT1412" s="29"/>
      <c r="BU1412" s="29"/>
      <c r="BV1412" s="31">
        <f>SUM(BF1412:BU1412)</f>
        <v>0</v>
      </c>
      <c r="BW1412" s="29"/>
      <c r="BX1412" s="29"/>
      <c r="BY1412" s="29"/>
      <c r="BZ1412" s="29"/>
      <c r="CA1412" s="29"/>
      <c r="CB1412" s="29"/>
      <c r="CC1412" s="29"/>
      <c r="CD1412" s="29"/>
      <c r="CE1412" s="29"/>
      <c r="CF1412" s="29"/>
      <c r="CG1412" s="29"/>
      <c r="CH1412" s="29"/>
      <c r="CI1412" s="29"/>
      <c r="CJ1412" s="29"/>
      <c r="CK1412" s="29"/>
      <c r="CL1412" s="29"/>
      <c r="CM1412" s="31">
        <f>SUM(BW1412:CL1412)</f>
        <v>0</v>
      </c>
      <c r="CN1412" s="29"/>
      <c r="CO1412" s="29"/>
      <c r="CP1412" s="29"/>
      <c r="CQ1412" s="29"/>
      <c r="CR1412" s="29"/>
      <c r="CS1412" s="29"/>
      <c r="CT1412" s="29"/>
      <c r="CU1412" s="29"/>
      <c r="CV1412" s="29"/>
      <c r="CW1412" s="29"/>
      <c r="CX1412" s="29"/>
      <c r="CY1412" s="29"/>
      <c r="CZ1412" s="29"/>
      <c r="DA1412" s="29"/>
      <c r="DB1412" s="29"/>
      <c r="DC1412" s="29"/>
      <c r="DD1412" s="29"/>
      <c r="DE1412" s="29"/>
      <c r="DF1412" s="29"/>
      <c r="DG1412" s="29"/>
      <c r="DH1412" s="29"/>
      <c r="DI1412" s="29"/>
      <c r="DJ1412" s="29"/>
      <c r="DK1412" s="29"/>
      <c r="DL1412" s="29"/>
      <c r="DM1412" s="29"/>
      <c r="DN1412" s="29"/>
      <c r="DO1412" s="29"/>
      <c r="DP1412" s="29"/>
      <c r="DQ1412" s="29"/>
      <c r="DR1412" s="29"/>
      <c r="DS1412" s="29"/>
      <c r="DT1412" s="29"/>
      <c r="DU1412" s="29"/>
      <c r="DV1412" s="29"/>
      <c r="DW1412" s="29"/>
      <c r="DX1412" s="29"/>
      <c r="DY1412" s="29"/>
      <c r="DZ1412" s="29"/>
      <c r="EA1412" s="29"/>
      <c r="EB1412" s="29"/>
      <c r="EC1412" s="29"/>
      <c r="ED1412" s="29"/>
      <c r="EE1412" s="29"/>
      <c r="EF1412" s="29"/>
      <c r="EG1412" s="29"/>
      <c r="EH1412" s="29"/>
      <c r="EI1412" s="29">
        <v>1</v>
      </c>
      <c r="EJ1412" s="29">
        <v>1</v>
      </c>
      <c r="EK1412" s="29"/>
      <c r="EL1412" s="29">
        <v>1</v>
      </c>
      <c r="EM1412" s="29">
        <v>1</v>
      </c>
      <c r="EN1412" s="29">
        <v>1</v>
      </c>
      <c r="EO1412" s="31">
        <f>SUM(CN1412:EN1412)</f>
        <v>5</v>
      </c>
      <c r="EP1412" s="29"/>
      <c r="EQ1412" s="29"/>
      <c r="ER1412" s="29"/>
    </row>
    <row r="1413" spans="1:148" x14ac:dyDescent="0.25">
      <c r="A1413" s="28">
        <v>2</v>
      </c>
      <c r="B1413" s="28" t="s">
        <v>14</v>
      </c>
      <c r="C1413" s="29">
        <v>1</v>
      </c>
      <c r="D1413" s="28" t="s">
        <v>2716</v>
      </c>
      <c r="E1413" s="28" t="s">
        <v>2717</v>
      </c>
      <c r="F1413" s="28" t="s">
        <v>2718</v>
      </c>
      <c r="G1413" s="28"/>
      <c r="H1413" s="30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  <c r="AA1413" s="28"/>
      <c r="AB1413" s="28"/>
      <c r="AC1413" s="28"/>
      <c r="AD1413" s="28"/>
      <c r="AE1413" s="28"/>
      <c r="AF1413" s="28"/>
      <c r="AG1413" s="28"/>
      <c r="AH1413" s="28"/>
      <c r="AI1413" s="28"/>
      <c r="AJ1413" s="28"/>
      <c r="AK1413" s="28"/>
      <c r="AL1413" s="28"/>
      <c r="AM1413" s="28"/>
      <c r="AN1413" s="28"/>
      <c r="AO1413" s="28"/>
      <c r="AP1413" s="28"/>
      <c r="AQ1413" s="28"/>
      <c r="AR1413" s="28"/>
      <c r="AS1413" s="28"/>
      <c r="AT1413" s="28"/>
      <c r="AU1413" s="28"/>
      <c r="AV1413" s="28">
        <f>SUM(J1413:AT1413)</f>
        <v>0</v>
      </c>
      <c r="AW1413" s="28"/>
      <c r="AX1413" s="28"/>
      <c r="AY1413" s="28"/>
      <c r="AZ1413" s="28"/>
      <c r="BA1413" s="28"/>
      <c r="BB1413" s="29"/>
      <c r="BC1413" s="31">
        <f>SUM(BE1413+BV1413+CM1413+EO1413)</f>
        <v>4</v>
      </c>
      <c r="BD1413" s="31"/>
      <c r="BE1413" s="29"/>
      <c r="BF1413" s="29"/>
      <c r="BG1413" s="29"/>
      <c r="BH1413" s="29"/>
      <c r="BI1413" s="29"/>
      <c r="BJ1413" s="29"/>
      <c r="BK1413" s="29"/>
      <c r="BL1413" s="29"/>
      <c r="BM1413" s="29"/>
      <c r="BN1413" s="29"/>
      <c r="BO1413" s="29"/>
      <c r="BP1413" s="29"/>
      <c r="BQ1413" s="29"/>
      <c r="BR1413" s="29"/>
      <c r="BS1413" s="29"/>
      <c r="BT1413" s="29"/>
      <c r="BU1413" s="29"/>
      <c r="BV1413" s="31">
        <f>SUM(BF1413:BU1413)</f>
        <v>0</v>
      </c>
      <c r="BW1413" s="29"/>
      <c r="BX1413" s="29"/>
      <c r="BY1413" s="29"/>
      <c r="BZ1413" s="29"/>
      <c r="CA1413" s="29"/>
      <c r="CB1413" s="29"/>
      <c r="CC1413" s="29"/>
      <c r="CD1413" s="29"/>
      <c r="CE1413" s="29"/>
      <c r="CF1413" s="29"/>
      <c r="CG1413" s="29"/>
      <c r="CH1413" s="29">
        <v>1</v>
      </c>
      <c r="CI1413" s="29"/>
      <c r="CJ1413" s="29"/>
      <c r="CK1413" s="29"/>
      <c r="CL1413" s="29"/>
      <c r="CM1413" s="31">
        <f>SUM(BW1413:CL1413)</f>
        <v>1</v>
      </c>
      <c r="CN1413" s="29"/>
      <c r="CO1413" s="29"/>
      <c r="CP1413" s="29"/>
      <c r="CQ1413" s="29"/>
      <c r="CR1413" s="29"/>
      <c r="CS1413" s="29"/>
      <c r="CT1413" s="29"/>
      <c r="CU1413" s="29"/>
      <c r="CV1413" s="29"/>
      <c r="CW1413" s="29"/>
      <c r="CX1413" s="29"/>
      <c r="CY1413" s="29"/>
      <c r="CZ1413" s="29"/>
      <c r="DA1413" s="29"/>
      <c r="DB1413" s="29"/>
      <c r="DC1413" s="29"/>
      <c r="DD1413" s="29"/>
      <c r="DE1413" s="29"/>
      <c r="DF1413" s="29"/>
      <c r="DG1413" s="29"/>
      <c r="DH1413" s="29"/>
      <c r="DI1413" s="29"/>
      <c r="DJ1413" s="29"/>
      <c r="DK1413" s="29"/>
      <c r="DL1413" s="29"/>
      <c r="DM1413" s="29"/>
      <c r="DN1413" s="29"/>
      <c r="DO1413" s="29"/>
      <c r="DP1413" s="29"/>
      <c r="DQ1413" s="29"/>
      <c r="DR1413" s="29"/>
      <c r="DS1413" s="29"/>
      <c r="DT1413" s="29"/>
      <c r="DU1413" s="29"/>
      <c r="DV1413" s="29"/>
      <c r="DW1413" s="29"/>
      <c r="DX1413" s="29"/>
      <c r="DY1413" s="29"/>
      <c r="DZ1413" s="29"/>
      <c r="EA1413" s="29"/>
      <c r="EB1413" s="29"/>
      <c r="EC1413" s="29"/>
      <c r="ED1413" s="29"/>
      <c r="EE1413" s="29"/>
      <c r="EF1413" s="29"/>
      <c r="EG1413" s="29"/>
      <c r="EH1413" s="29"/>
      <c r="EI1413" s="29"/>
      <c r="EJ1413" s="29"/>
      <c r="EK1413" s="29"/>
      <c r="EL1413" s="29">
        <v>1</v>
      </c>
      <c r="EM1413" s="29">
        <v>1</v>
      </c>
      <c r="EN1413" s="29">
        <v>1</v>
      </c>
      <c r="EO1413" s="31">
        <f>SUM(CN1413:EN1413)</f>
        <v>3</v>
      </c>
      <c r="EP1413" s="29"/>
      <c r="EQ1413" s="29">
        <f>SUM(DU1413:EG1413)</f>
        <v>0</v>
      </c>
      <c r="ER1413" s="29"/>
    </row>
    <row r="1414" spans="1:148" x14ac:dyDescent="0.25">
      <c r="A1414" s="28">
        <v>2</v>
      </c>
      <c r="B1414" s="28" t="s">
        <v>17</v>
      </c>
      <c r="C1414" s="28"/>
      <c r="D1414" s="28" t="s">
        <v>2719</v>
      </c>
      <c r="E1414" s="28" t="s">
        <v>2720</v>
      </c>
      <c r="F1414" s="28" t="s">
        <v>2721</v>
      </c>
      <c r="G1414" s="28"/>
      <c r="H1414" s="30" t="s">
        <v>2722</v>
      </c>
      <c r="I1414" s="28" t="s">
        <v>100</v>
      </c>
      <c r="J1414" s="28"/>
      <c r="K1414" s="28"/>
      <c r="L1414" s="28"/>
      <c r="M1414" s="28"/>
      <c r="N1414" s="28"/>
      <c r="O1414" s="28"/>
      <c r="P1414" s="28">
        <v>1</v>
      </c>
      <c r="Q1414" s="28"/>
      <c r="R1414" s="28"/>
      <c r="S1414" s="28"/>
      <c r="T1414" s="28"/>
      <c r="U1414" s="28"/>
      <c r="V1414" s="28"/>
      <c r="W1414" s="28"/>
      <c r="X1414" s="28">
        <v>1</v>
      </c>
      <c r="Y1414" s="28"/>
      <c r="Z1414" s="28"/>
      <c r="AA1414" s="28"/>
      <c r="AB1414" s="28"/>
      <c r="AC1414" s="28">
        <v>1</v>
      </c>
      <c r="AD1414" s="28"/>
      <c r="AE1414" s="28">
        <v>1</v>
      </c>
      <c r="AF1414" s="28"/>
      <c r="AG1414" s="28"/>
      <c r="AH1414" s="28"/>
      <c r="AI1414" s="28"/>
      <c r="AJ1414" s="28"/>
      <c r="AK1414" s="28"/>
      <c r="AL1414" s="28"/>
      <c r="AM1414" s="28"/>
      <c r="AN1414" s="28"/>
      <c r="AO1414" s="28"/>
      <c r="AP1414" s="28"/>
      <c r="AQ1414" s="28"/>
      <c r="AR1414" s="28"/>
      <c r="AS1414" s="28"/>
      <c r="AT1414" s="28"/>
      <c r="AU1414" s="28"/>
      <c r="AV1414" s="28">
        <f>SUM(J1414:AT1414)</f>
        <v>4</v>
      </c>
      <c r="AW1414" s="28"/>
      <c r="AX1414" s="28">
        <v>1</v>
      </c>
      <c r="AY1414" s="28"/>
      <c r="AZ1414" s="28"/>
      <c r="BA1414" s="28" t="s">
        <v>2723</v>
      </c>
      <c r="BB1414" s="29"/>
      <c r="BC1414" s="31">
        <f>SUM(BE1414+BV1414+CM1414+EO1414)</f>
        <v>0</v>
      </c>
      <c r="BD1414" s="31"/>
      <c r="BE1414" s="29"/>
      <c r="BF1414" s="29"/>
      <c r="BG1414" s="29"/>
      <c r="BH1414" s="29"/>
      <c r="BI1414" s="29"/>
      <c r="BJ1414" s="29"/>
      <c r="BK1414" s="29"/>
      <c r="BL1414" s="29"/>
      <c r="BM1414" s="29"/>
      <c r="BN1414" s="29"/>
      <c r="BO1414" s="29"/>
      <c r="BP1414" s="29"/>
      <c r="BQ1414" s="29"/>
      <c r="BR1414" s="29"/>
      <c r="BS1414" s="29"/>
      <c r="BT1414" s="29"/>
      <c r="BU1414" s="29"/>
      <c r="BV1414" s="31">
        <f>SUM(BF1414:BU1414)</f>
        <v>0</v>
      </c>
      <c r="BW1414" s="29"/>
      <c r="BX1414" s="29"/>
      <c r="BY1414" s="29"/>
      <c r="BZ1414" s="29"/>
      <c r="CA1414" s="29"/>
      <c r="CB1414" s="29"/>
      <c r="CC1414" s="29"/>
      <c r="CD1414" s="29"/>
      <c r="CE1414" s="29"/>
      <c r="CF1414" s="29"/>
      <c r="CG1414" s="29"/>
      <c r="CH1414" s="29"/>
      <c r="CI1414" s="29"/>
      <c r="CJ1414" s="29"/>
      <c r="CK1414" s="29"/>
      <c r="CL1414" s="29"/>
      <c r="CM1414" s="31">
        <f>SUM(BW1414:CL1414)</f>
        <v>0</v>
      </c>
      <c r="CN1414" s="29"/>
      <c r="CO1414" s="29"/>
      <c r="CP1414" s="29"/>
      <c r="CQ1414" s="29"/>
      <c r="CR1414" s="29"/>
      <c r="CS1414" s="29"/>
      <c r="CT1414" s="29"/>
      <c r="CU1414" s="29"/>
      <c r="CV1414" s="29"/>
      <c r="CW1414" s="29"/>
      <c r="CX1414" s="29"/>
      <c r="CY1414" s="29"/>
      <c r="CZ1414" s="29"/>
      <c r="DA1414" s="29"/>
      <c r="DB1414" s="29"/>
      <c r="DC1414" s="29"/>
      <c r="DD1414" s="29"/>
      <c r="DE1414" s="29"/>
      <c r="DF1414" s="29"/>
      <c r="DG1414" s="29"/>
      <c r="DH1414" s="29"/>
      <c r="DI1414" s="29"/>
      <c r="DJ1414" s="29"/>
      <c r="DK1414" s="29"/>
      <c r="DL1414" s="29"/>
      <c r="DM1414" s="29"/>
      <c r="DN1414" s="29"/>
      <c r="DO1414" s="29"/>
      <c r="DP1414" s="29"/>
      <c r="DQ1414" s="29"/>
      <c r="DR1414" s="29"/>
      <c r="DS1414" s="29"/>
      <c r="DT1414" s="29"/>
      <c r="DU1414" s="29"/>
      <c r="DV1414" s="29"/>
      <c r="DW1414" s="29"/>
      <c r="DX1414" s="29"/>
      <c r="DY1414" s="29"/>
      <c r="DZ1414" s="29"/>
      <c r="EA1414" s="29"/>
      <c r="EB1414" s="29"/>
      <c r="EC1414" s="29"/>
      <c r="ED1414" s="29"/>
      <c r="EE1414" s="29"/>
      <c r="EF1414" s="29"/>
      <c r="EG1414" s="29"/>
      <c r="EH1414" s="29"/>
      <c r="EI1414" s="29"/>
      <c r="EJ1414" s="29"/>
      <c r="EK1414" s="29"/>
      <c r="EL1414" s="29"/>
      <c r="EM1414" s="29"/>
      <c r="EN1414" s="29"/>
      <c r="EO1414" s="31">
        <f>SUM(CN1414:EN1414)</f>
        <v>0</v>
      </c>
      <c r="EP1414" s="29"/>
      <c r="EQ1414" s="29">
        <f>SUM(DU1414:EG1414)</f>
        <v>0</v>
      </c>
      <c r="ER1414" s="29"/>
    </row>
    <row r="1415" spans="1:148" x14ac:dyDescent="0.25">
      <c r="A1415" s="28">
        <v>2</v>
      </c>
      <c r="B1415" s="28">
        <v>0</v>
      </c>
      <c r="C1415" s="28">
        <v>1</v>
      </c>
      <c r="D1415" s="28" t="s">
        <v>3961</v>
      </c>
      <c r="E1415" s="28" t="s">
        <v>2724</v>
      </c>
      <c r="F1415" s="28" t="s">
        <v>2725</v>
      </c>
      <c r="G1415" s="28" t="s">
        <v>2726</v>
      </c>
      <c r="H1415" s="30"/>
      <c r="I1415" s="28" t="s">
        <v>306</v>
      </c>
      <c r="J1415" s="28"/>
      <c r="K1415" s="28"/>
      <c r="L1415" s="28"/>
      <c r="M1415" s="28"/>
      <c r="N1415" s="28"/>
      <c r="O1415" s="28"/>
      <c r="P1415" s="28"/>
      <c r="Q1415" s="28"/>
      <c r="R1415" s="28"/>
      <c r="S1415" s="28"/>
      <c r="T1415" s="28"/>
      <c r="U1415" s="28">
        <v>1</v>
      </c>
      <c r="V1415" s="28"/>
      <c r="W1415" s="28"/>
      <c r="X1415" s="28"/>
      <c r="Y1415" s="28"/>
      <c r="Z1415" s="28"/>
      <c r="AA1415" s="28"/>
      <c r="AB1415" s="28"/>
      <c r="AC1415" s="28"/>
      <c r="AD1415" s="28">
        <v>1</v>
      </c>
      <c r="AE1415" s="28"/>
      <c r="AF1415" s="28"/>
      <c r="AG1415" s="28"/>
      <c r="AH1415" s="28"/>
      <c r="AI1415" s="28"/>
      <c r="AJ1415" s="28"/>
      <c r="AK1415" s="28"/>
      <c r="AL1415" s="28"/>
      <c r="AM1415" s="28"/>
      <c r="AN1415" s="28"/>
      <c r="AO1415" s="28"/>
      <c r="AP1415" s="28"/>
      <c r="AQ1415" s="28"/>
      <c r="AR1415" s="28"/>
      <c r="AS1415" s="28"/>
      <c r="AT1415" s="28"/>
      <c r="AU1415" s="28"/>
      <c r="AV1415" s="28">
        <f>SUM(J1415:AT1415)</f>
        <v>2</v>
      </c>
      <c r="AW1415" s="28" t="s">
        <v>800</v>
      </c>
      <c r="AX1415" s="28"/>
      <c r="AY1415" s="28"/>
      <c r="AZ1415" s="28" t="s">
        <v>51</v>
      </c>
      <c r="BA1415" s="28" t="s">
        <v>1421</v>
      </c>
      <c r="BB1415" s="29"/>
      <c r="BC1415" s="31">
        <f>SUM(BE1415+BV1415+CM1415+EO1415)</f>
        <v>4</v>
      </c>
      <c r="BD1415" s="31"/>
      <c r="BE1415" s="29"/>
      <c r="BF1415" s="29"/>
      <c r="BG1415" s="29"/>
      <c r="BH1415" s="29"/>
      <c r="BI1415" s="29"/>
      <c r="BJ1415" s="29"/>
      <c r="BK1415" s="29"/>
      <c r="BL1415" s="29"/>
      <c r="BM1415" s="29"/>
      <c r="BN1415" s="29"/>
      <c r="BO1415" s="29"/>
      <c r="BP1415" s="29"/>
      <c r="BQ1415" s="29"/>
      <c r="BR1415" s="29"/>
      <c r="BS1415" s="29"/>
      <c r="BT1415" s="29"/>
      <c r="BU1415" s="29"/>
      <c r="BV1415" s="31">
        <f>SUM(BF1415:BU1415)</f>
        <v>0</v>
      </c>
      <c r="BW1415" s="29"/>
      <c r="BX1415" s="29"/>
      <c r="BY1415" s="29"/>
      <c r="BZ1415" s="29"/>
      <c r="CA1415" s="29"/>
      <c r="CB1415" s="29"/>
      <c r="CC1415" s="29"/>
      <c r="CD1415" s="29"/>
      <c r="CE1415" s="29"/>
      <c r="CF1415" s="29"/>
      <c r="CG1415" s="29"/>
      <c r="CH1415" s="29"/>
      <c r="CI1415" s="29"/>
      <c r="CJ1415" s="29"/>
      <c r="CK1415" s="29"/>
      <c r="CL1415" s="29"/>
      <c r="CM1415" s="31">
        <f>SUM(BW1415:CL1415)</f>
        <v>0</v>
      </c>
      <c r="CN1415" s="29"/>
      <c r="CO1415" s="29"/>
      <c r="CP1415" s="29"/>
      <c r="CQ1415" s="29"/>
      <c r="CR1415" s="29"/>
      <c r="CS1415" s="29"/>
      <c r="CT1415" s="29"/>
      <c r="CU1415" s="29"/>
      <c r="CV1415" s="29"/>
      <c r="CW1415" s="29"/>
      <c r="CX1415" s="29"/>
      <c r="CY1415" s="29">
        <v>1</v>
      </c>
      <c r="CZ1415" s="29"/>
      <c r="DA1415" s="29">
        <v>1</v>
      </c>
      <c r="DB1415" s="29">
        <v>1</v>
      </c>
      <c r="DC1415" s="29">
        <v>1</v>
      </c>
      <c r="DD1415" s="29"/>
      <c r="DE1415" s="29"/>
      <c r="DF1415" s="29"/>
      <c r="DG1415" s="29"/>
      <c r="DH1415" s="29"/>
      <c r="DI1415" s="29"/>
      <c r="DJ1415" s="29"/>
      <c r="DK1415" s="29"/>
      <c r="DL1415" s="29"/>
      <c r="DM1415" s="29"/>
      <c r="DN1415" s="29"/>
      <c r="DO1415" s="29"/>
      <c r="DP1415" s="29"/>
      <c r="DQ1415" s="29"/>
      <c r="DR1415" s="29"/>
      <c r="DS1415" s="29"/>
      <c r="DT1415" s="29"/>
      <c r="DU1415" s="29"/>
      <c r="DV1415" s="29"/>
      <c r="DW1415" s="29"/>
      <c r="DX1415" s="29"/>
      <c r="DY1415" s="29"/>
      <c r="DZ1415" s="29"/>
      <c r="EA1415" s="29"/>
      <c r="EB1415" s="29"/>
      <c r="EC1415" s="29"/>
      <c r="ED1415" s="29"/>
      <c r="EE1415" s="29"/>
      <c r="EF1415" s="29"/>
      <c r="EG1415" s="29"/>
      <c r="EH1415" s="29"/>
      <c r="EI1415" s="29"/>
      <c r="EJ1415" s="29"/>
      <c r="EK1415" s="29"/>
      <c r="EL1415" s="29"/>
      <c r="EM1415" s="29"/>
      <c r="EN1415" s="29"/>
      <c r="EO1415" s="31">
        <f>SUM(CN1415:EN1415)</f>
        <v>4</v>
      </c>
      <c r="EP1415" s="29"/>
      <c r="EQ1415" s="29">
        <f>SUM(DU1415:EG1415)</f>
        <v>0</v>
      </c>
      <c r="ER1415" s="29"/>
    </row>
    <row r="1416" spans="1:148" x14ac:dyDescent="0.25">
      <c r="A1416" s="28">
        <v>2</v>
      </c>
      <c r="B1416" s="28" t="s">
        <v>5042</v>
      </c>
      <c r="C1416" s="29"/>
      <c r="D1416" s="29" t="s">
        <v>5010</v>
      </c>
      <c r="E1416" s="24" t="s">
        <v>5011</v>
      </c>
      <c r="F1416" s="24" t="s">
        <v>5012</v>
      </c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  <c r="AA1416" s="29"/>
      <c r="AB1416" s="29"/>
      <c r="AC1416" s="29"/>
      <c r="AD1416" s="29"/>
      <c r="AE1416" s="29"/>
      <c r="AF1416" s="29"/>
      <c r="AG1416" s="29"/>
      <c r="AH1416" s="29"/>
      <c r="AI1416" s="29"/>
      <c r="AJ1416" s="29"/>
      <c r="AK1416" s="29"/>
      <c r="AL1416" s="29"/>
      <c r="AM1416" s="29"/>
      <c r="AN1416" s="29"/>
      <c r="AO1416" s="29"/>
      <c r="AP1416" s="29"/>
      <c r="AQ1416" s="29"/>
      <c r="AR1416" s="29"/>
      <c r="AS1416" s="29"/>
      <c r="AT1416" s="29"/>
      <c r="AU1416" s="29"/>
      <c r="AV1416" s="29"/>
      <c r="AW1416" s="29"/>
      <c r="AX1416" s="29"/>
      <c r="AY1416" s="29"/>
      <c r="AZ1416" s="29"/>
      <c r="BA1416" s="29"/>
      <c r="BB1416" s="29"/>
      <c r="BC1416" s="31">
        <f>SUM(BE1416+BV1416+CM1416+EO1416)</f>
        <v>0</v>
      </c>
      <c r="BD1416" s="31"/>
      <c r="BE1416" s="29"/>
      <c r="BF1416" s="29"/>
      <c r="BG1416" s="29"/>
      <c r="BH1416" s="29"/>
      <c r="BI1416" s="29"/>
      <c r="BJ1416" s="29"/>
      <c r="BK1416" s="29"/>
      <c r="BL1416" s="29"/>
      <c r="BM1416" s="29"/>
      <c r="BN1416" s="29"/>
      <c r="BO1416" s="29"/>
      <c r="BP1416" s="29"/>
      <c r="BQ1416" s="29"/>
      <c r="BR1416" s="29"/>
      <c r="BS1416" s="29"/>
      <c r="BT1416" s="29"/>
      <c r="BU1416" s="29"/>
      <c r="BV1416" s="31">
        <f>SUM(BF1416:BU1416)</f>
        <v>0</v>
      </c>
      <c r="BW1416" s="29"/>
      <c r="BX1416" s="29"/>
      <c r="BY1416" s="29"/>
      <c r="BZ1416" s="29"/>
      <c r="CA1416" s="29"/>
      <c r="CB1416" s="29"/>
      <c r="CC1416" s="29"/>
      <c r="CD1416" s="29"/>
      <c r="CE1416" s="29"/>
      <c r="CF1416" s="29"/>
      <c r="CG1416" s="29"/>
      <c r="CH1416" s="29"/>
      <c r="CI1416" s="29"/>
      <c r="CJ1416" s="29"/>
      <c r="CK1416" s="29"/>
      <c r="CL1416" s="29"/>
      <c r="CM1416" s="31">
        <f>SUM(BW1416:CL1416)</f>
        <v>0</v>
      </c>
      <c r="CN1416" s="29"/>
      <c r="CO1416" s="29"/>
      <c r="CP1416" s="29"/>
      <c r="CQ1416" s="29"/>
      <c r="CR1416" s="29"/>
      <c r="CS1416" s="29"/>
      <c r="CT1416" s="29"/>
      <c r="CU1416" s="29"/>
      <c r="CV1416" s="29"/>
      <c r="CW1416" s="29"/>
      <c r="CX1416" s="29"/>
      <c r="CY1416" s="29"/>
      <c r="CZ1416" s="29"/>
      <c r="DA1416" s="29"/>
      <c r="DB1416" s="29"/>
      <c r="DC1416" s="29"/>
      <c r="DD1416" s="29"/>
      <c r="DE1416" s="29"/>
      <c r="DF1416" s="29"/>
      <c r="DG1416" s="29"/>
      <c r="DH1416" s="29"/>
      <c r="DI1416" s="29"/>
      <c r="DJ1416" s="29"/>
      <c r="DK1416" s="29"/>
      <c r="DL1416" s="29"/>
      <c r="DM1416" s="29"/>
      <c r="DN1416" s="29"/>
      <c r="DO1416" s="29"/>
      <c r="DP1416" s="29"/>
      <c r="DQ1416" s="29"/>
      <c r="DR1416" s="29"/>
      <c r="DS1416" s="29"/>
      <c r="DT1416" s="29"/>
      <c r="DU1416" s="29"/>
      <c r="DV1416" s="29"/>
      <c r="DW1416" s="29"/>
      <c r="DX1416" s="29"/>
      <c r="DY1416" s="29"/>
      <c r="DZ1416" s="29"/>
      <c r="EA1416" s="29"/>
      <c r="EB1416" s="29"/>
      <c r="EC1416" s="29"/>
      <c r="ED1416" s="29"/>
      <c r="EE1416" s="29"/>
      <c r="EF1416" s="29"/>
      <c r="EG1416" s="29"/>
      <c r="EH1416" s="29"/>
      <c r="EI1416" s="29"/>
      <c r="EJ1416" s="29"/>
      <c r="EK1416" s="29"/>
      <c r="EL1416" s="29"/>
      <c r="EM1416" s="29"/>
      <c r="EN1416" s="29"/>
      <c r="EO1416" s="31">
        <f>SUM(CN1416:EN1416)</f>
        <v>0</v>
      </c>
      <c r="EP1416" s="29">
        <v>1</v>
      </c>
      <c r="EQ1416" s="29">
        <f>SUM(DU1416:EG1416)</f>
        <v>0</v>
      </c>
      <c r="ER1416" s="29"/>
    </row>
    <row r="1417" spans="1:148" x14ac:dyDescent="0.25">
      <c r="A1417" s="28">
        <v>2</v>
      </c>
      <c r="B1417" s="28" t="s">
        <v>27</v>
      </c>
      <c r="C1417" s="29">
        <v>1</v>
      </c>
      <c r="D1417" s="28" t="s">
        <v>4637</v>
      </c>
      <c r="E1417" s="28" t="s">
        <v>4636</v>
      </c>
      <c r="F1417" s="28" t="s">
        <v>4635</v>
      </c>
      <c r="G1417" s="28" t="s">
        <v>5523</v>
      </c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  <c r="AA1417" s="29"/>
      <c r="AB1417" s="29"/>
      <c r="AC1417" s="29"/>
      <c r="AD1417" s="29"/>
      <c r="AE1417" s="29"/>
      <c r="AF1417" s="29"/>
      <c r="AG1417" s="29"/>
      <c r="AH1417" s="29"/>
      <c r="AI1417" s="29"/>
      <c r="AJ1417" s="29"/>
      <c r="AK1417" s="29"/>
      <c r="AL1417" s="29"/>
      <c r="AM1417" s="29"/>
      <c r="AN1417" s="29"/>
      <c r="AO1417" s="29"/>
      <c r="AP1417" s="29"/>
      <c r="AQ1417" s="29"/>
      <c r="AR1417" s="29"/>
      <c r="AS1417" s="29"/>
      <c r="AT1417" s="29"/>
      <c r="AU1417" s="29"/>
      <c r="AV1417" s="29"/>
      <c r="AW1417" s="29"/>
      <c r="AX1417" s="29"/>
      <c r="AY1417" s="29"/>
      <c r="AZ1417" s="29"/>
      <c r="BA1417" s="29"/>
      <c r="BB1417" s="29" t="s">
        <v>713</v>
      </c>
      <c r="BC1417" s="31">
        <f>SUM(BE1417+BV1417+CM1417+EO1417)</f>
        <v>1</v>
      </c>
      <c r="BD1417" s="31"/>
      <c r="BE1417" s="29"/>
      <c r="BF1417" s="29"/>
      <c r="BG1417" s="29"/>
      <c r="BH1417" s="29"/>
      <c r="BI1417" s="29"/>
      <c r="BJ1417" s="29"/>
      <c r="BK1417" s="29"/>
      <c r="BL1417" s="29"/>
      <c r="BM1417" s="29"/>
      <c r="BN1417" s="29"/>
      <c r="BO1417" s="29"/>
      <c r="BP1417" s="29"/>
      <c r="BQ1417" s="29"/>
      <c r="BR1417" s="29"/>
      <c r="BS1417" s="29"/>
      <c r="BT1417" s="29"/>
      <c r="BU1417" s="29"/>
      <c r="BV1417" s="31">
        <f>SUM(BF1417:BU1417)</f>
        <v>0</v>
      </c>
      <c r="BW1417" s="29"/>
      <c r="BX1417" s="29"/>
      <c r="BY1417" s="29"/>
      <c r="BZ1417" s="29"/>
      <c r="CA1417" s="29"/>
      <c r="CB1417" s="29"/>
      <c r="CC1417" s="29"/>
      <c r="CD1417" s="29"/>
      <c r="CE1417" s="29"/>
      <c r="CF1417" s="29"/>
      <c r="CG1417" s="29"/>
      <c r="CH1417" s="29"/>
      <c r="CI1417" s="29"/>
      <c r="CJ1417" s="29"/>
      <c r="CK1417" s="29"/>
      <c r="CL1417" s="29"/>
      <c r="CM1417" s="31">
        <f>SUM(BW1417:CL1417)</f>
        <v>0</v>
      </c>
      <c r="CN1417" s="29"/>
      <c r="CO1417" s="29"/>
      <c r="CP1417" s="29"/>
      <c r="CQ1417" s="29"/>
      <c r="CR1417" s="29"/>
      <c r="CS1417" s="29"/>
      <c r="CT1417" s="29"/>
      <c r="CU1417" s="29"/>
      <c r="CV1417" s="29"/>
      <c r="CW1417" s="29"/>
      <c r="CX1417" s="29"/>
      <c r="CY1417" s="29"/>
      <c r="CZ1417" s="29"/>
      <c r="DA1417" s="29"/>
      <c r="DB1417" s="29"/>
      <c r="DC1417" s="29"/>
      <c r="DD1417" s="29"/>
      <c r="DE1417" s="29"/>
      <c r="DF1417" s="29"/>
      <c r="DG1417" s="29"/>
      <c r="DH1417" s="29"/>
      <c r="DI1417" s="29"/>
      <c r="DJ1417" s="29"/>
      <c r="DK1417" s="29"/>
      <c r="DL1417" s="29"/>
      <c r="DM1417" s="29"/>
      <c r="DN1417" s="29"/>
      <c r="DO1417" s="29"/>
      <c r="DP1417" s="29"/>
      <c r="DQ1417" s="29"/>
      <c r="DR1417" s="29"/>
      <c r="DS1417" s="29"/>
      <c r="DT1417" s="29"/>
      <c r="DU1417" s="29"/>
      <c r="DV1417" s="29"/>
      <c r="DW1417" s="29"/>
      <c r="DX1417" s="29"/>
      <c r="DY1417" s="29"/>
      <c r="DZ1417" s="29"/>
      <c r="EA1417" s="29"/>
      <c r="EB1417" s="29"/>
      <c r="EC1417" s="29"/>
      <c r="ED1417" s="29">
        <v>1</v>
      </c>
      <c r="EE1417" s="29"/>
      <c r="EF1417" s="29"/>
      <c r="EG1417" s="29"/>
      <c r="EH1417" s="29"/>
      <c r="EI1417" s="29"/>
      <c r="EJ1417" s="29"/>
      <c r="EK1417" s="29"/>
      <c r="EL1417" s="29"/>
      <c r="EM1417" s="29"/>
      <c r="EN1417" s="29"/>
      <c r="EO1417" s="31">
        <f>SUM(CN1417:EN1417)</f>
        <v>1</v>
      </c>
      <c r="EP1417" s="29"/>
      <c r="EQ1417" s="29">
        <f>SUM(DU1417:EG1417)</f>
        <v>1</v>
      </c>
      <c r="ER1417" s="29">
        <v>1</v>
      </c>
    </row>
    <row r="1418" spans="1:148" x14ac:dyDescent="0.25">
      <c r="A1418" s="28">
        <v>2</v>
      </c>
      <c r="B1418" s="28" t="s">
        <v>17</v>
      </c>
      <c r="C1418" s="28"/>
      <c r="D1418" s="28" t="s">
        <v>2727</v>
      </c>
      <c r="E1418" s="28" t="s">
        <v>2728</v>
      </c>
      <c r="F1418" s="28" t="s">
        <v>2729</v>
      </c>
      <c r="G1418" s="28"/>
      <c r="H1418" s="30"/>
      <c r="I1418" s="28" t="s">
        <v>13</v>
      </c>
      <c r="J1418" s="28"/>
      <c r="K1418" s="28"/>
      <c r="L1418" s="2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  <c r="AA1418" s="28"/>
      <c r="AB1418" s="28"/>
      <c r="AC1418" s="28">
        <v>1</v>
      </c>
      <c r="AD1418" s="28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28"/>
      <c r="AU1418" s="28"/>
      <c r="AV1418" s="28">
        <f>SUM(J1418:AT1418)</f>
        <v>1</v>
      </c>
      <c r="AW1418" s="28"/>
      <c r="AX1418" s="28">
        <v>0</v>
      </c>
      <c r="AY1418" s="28"/>
      <c r="AZ1418" s="28"/>
      <c r="BA1418" s="28" t="s">
        <v>2730</v>
      </c>
      <c r="BB1418" s="29"/>
      <c r="BC1418" s="31">
        <f>SUM(BE1418+BV1418+CM1418+EO1418)</f>
        <v>0</v>
      </c>
      <c r="BD1418" s="31"/>
      <c r="BE1418" s="29"/>
      <c r="BF1418" s="29"/>
      <c r="BG1418" s="29"/>
      <c r="BH1418" s="29"/>
      <c r="BI1418" s="29"/>
      <c r="BJ1418" s="29"/>
      <c r="BK1418" s="29"/>
      <c r="BL1418" s="29"/>
      <c r="BM1418" s="29"/>
      <c r="BN1418" s="29"/>
      <c r="BO1418" s="29"/>
      <c r="BP1418" s="29"/>
      <c r="BQ1418" s="29"/>
      <c r="BR1418" s="29"/>
      <c r="BS1418" s="29"/>
      <c r="BT1418" s="29"/>
      <c r="BU1418" s="29"/>
      <c r="BV1418" s="31">
        <f>SUM(BF1418:BU1418)</f>
        <v>0</v>
      </c>
      <c r="BW1418" s="29"/>
      <c r="BX1418" s="29"/>
      <c r="BY1418" s="29"/>
      <c r="BZ1418" s="29"/>
      <c r="CA1418" s="29"/>
      <c r="CB1418" s="29"/>
      <c r="CC1418" s="29"/>
      <c r="CD1418" s="29"/>
      <c r="CE1418" s="29"/>
      <c r="CF1418" s="29"/>
      <c r="CG1418" s="29"/>
      <c r="CH1418" s="29"/>
      <c r="CI1418" s="29"/>
      <c r="CJ1418" s="29"/>
      <c r="CK1418" s="29"/>
      <c r="CL1418" s="29"/>
      <c r="CM1418" s="31">
        <f>SUM(BW1418:CL1418)</f>
        <v>0</v>
      </c>
      <c r="CN1418" s="29"/>
      <c r="CO1418" s="29"/>
      <c r="CP1418" s="29"/>
      <c r="CQ1418" s="29"/>
      <c r="CR1418" s="29"/>
      <c r="CS1418" s="29"/>
      <c r="CT1418" s="29"/>
      <c r="CU1418" s="29"/>
      <c r="CV1418" s="29"/>
      <c r="CW1418" s="29"/>
      <c r="CX1418" s="29"/>
      <c r="CY1418" s="29"/>
      <c r="CZ1418" s="29"/>
      <c r="DA1418" s="29"/>
      <c r="DB1418" s="29"/>
      <c r="DC1418" s="29"/>
      <c r="DD1418" s="29"/>
      <c r="DE1418" s="29"/>
      <c r="DF1418" s="29"/>
      <c r="DG1418" s="29"/>
      <c r="DH1418" s="29"/>
      <c r="DI1418" s="29"/>
      <c r="DJ1418" s="29"/>
      <c r="DK1418" s="29"/>
      <c r="DL1418" s="29"/>
      <c r="DM1418" s="29"/>
      <c r="DN1418" s="29"/>
      <c r="DO1418" s="29"/>
      <c r="DP1418" s="29"/>
      <c r="DQ1418" s="29"/>
      <c r="DR1418" s="29"/>
      <c r="DS1418" s="29"/>
      <c r="DT1418" s="29"/>
      <c r="DU1418" s="29"/>
      <c r="DV1418" s="29"/>
      <c r="DW1418" s="29"/>
      <c r="DX1418" s="29"/>
      <c r="DY1418" s="29"/>
      <c r="DZ1418" s="29"/>
      <c r="EA1418" s="29"/>
      <c r="EB1418" s="29"/>
      <c r="EC1418" s="29"/>
      <c r="ED1418" s="29"/>
      <c r="EE1418" s="29"/>
      <c r="EF1418" s="29"/>
      <c r="EG1418" s="29"/>
      <c r="EH1418" s="29"/>
      <c r="EI1418" s="29"/>
      <c r="EJ1418" s="29"/>
      <c r="EK1418" s="29"/>
      <c r="EL1418" s="29"/>
      <c r="EM1418" s="29"/>
      <c r="EN1418" s="29"/>
      <c r="EO1418" s="31">
        <f>SUM(CN1418:EN1418)</f>
        <v>0</v>
      </c>
      <c r="EP1418" s="29"/>
      <c r="EQ1418" s="29">
        <f>SUM(DU1418:EG1418)</f>
        <v>0</v>
      </c>
      <c r="ER1418" s="29"/>
    </row>
    <row r="1419" spans="1:148" x14ac:dyDescent="0.25">
      <c r="A1419" s="28">
        <v>2</v>
      </c>
      <c r="B1419" s="28" t="s">
        <v>27</v>
      </c>
      <c r="C1419" s="28">
        <v>1</v>
      </c>
      <c r="D1419" s="28" t="s">
        <v>2731</v>
      </c>
      <c r="E1419" s="28" t="s">
        <v>2732</v>
      </c>
      <c r="F1419" s="28" t="s">
        <v>2733</v>
      </c>
      <c r="G1419" s="28" t="s">
        <v>2734</v>
      </c>
      <c r="H1419" s="30">
        <v>7</v>
      </c>
      <c r="I1419" s="28" t="s">
        <v>73</v>
      </c>
      <c r="J1419" s="28"/>
      <c r="K1419" s="28"/>
      <c r="L1419" s="28"/>
      <c r="M1419" s="28"/>
      <c r="N1419" s="28"/>
      <c r="O1419" s="28"/>
      <c r="P1419" s="28"/>
      <c r="Q1419" s="28">
        <v>1</v>
      </c>
      <c r="R1419" s="28"/>
      <c r="S1419" s="28"/>
      <c r="T1419" s="28"/>
      <c r="U1419" s="28"/>
      <c r="V1419" s="28"/>
      <c r="W1419" s="28">
        <v>1</v>
      </c>
      <c r="X1419" s="28"/>
      <c r="Y1419" s="28"/>
      <c r="Z1419" s="28"/>
      <c r="AA1419" s="28"/>
      <c r="AB1419" s="28"/>
      <c r="AC1419" s="28"/>
      <c r="AD1419" s="28"/>
      <c r="AE1419" s="28"/>
      <c r="AF1419" s="28"/>
      <c r="AG1419" s="28">
        <v>1</v>
      </c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28"/>
      <c r="AU1419" s="28"/>
      <c r="AV1419" s="28">
        <f>SUM(J1419:AT1419)</f>
        <v>3</v>
      </c>
      <c r="AW1419" s="28" t="s">
        <v>67</v>
      </c>
      <c r="AX1419" s="28">
        <v>4</v>
      </c>
      <c r="AY1419" s="28"/>
      <c r="AZ1419" s="28" t="s">
        <v>51</v>
      </c>
      <c r="BA1419" s="28" t="s">
        <v>2735</v>
      </c>
      <c r="BB1419" s="29"/>
      <c r="BC1419" s="31">
        <f>SUM(BE1419+BV1419+CM1419+EO1419)</f>
        <v>3</v>
      </c>
      <c r="BD1419" s="31"/>
      <c r="BE1419" s="29"/>
      <c r="BF1419" s="29"/>
      <c r="BG1419" s="29"/>
      <c r="BH1419" s="29"/>
      <c r="BI1419" s="29"/>
      <c r="BJ1419" s="29"/>
      <c r="BK1419" s="29"/>
      <c r="BL1419" s="29"/>
      <c r="BM1419" s="29"/>
      <c r="BN1419" s="29"/>
      <c r="BO1419" s="29"/>
      <c r="BP1419" s="29"/>
      <c r="BQ1419" s="29"/>
      <c r="BR1419" s="29"/>
      <c r="BS1419" s="29"/>
      <c r="BT1419" s="29"/>
      <c r="BU1419" s="29"/>
      <c r="BV1419" s="31">
        <f>SUM(BF1419:BU1419)</f>
        <v>0</v>
      </c>
      <c r="BW1419" s="29"/>
      <c r="BX1419" s="29"/>
      <c r="BY1419" s="29"/>
      <c r="BZ1419" s="29"/>
      <c r="CA1419" s="29"/>
      <c r="CB1419" s="29"/>
      <c r="CC1419" s="29"/>
      <c r="CD1419" s="29"/>
      <c r="CE1419" s="29"/>
      <c r="CF1419" s="29"/>
      <c r="CG1419" s="29"/>
      <c r="CH1419" s="29"/>
      <c r="CI1419" s="29"/>
      <c r="CJ1419" s="29"/>
      <c r="CK1419" s="29"/>
      <c r="CL1419" s="29"/>
      <c r="CM1419" s="31">
        <f>SUM(BW1419:CL1419)</f>
        <v>0</v>
      </c>
      <c r="CN1419" s="29"/>
      <c r="CO1419" s="29"/>
      <c r="CP1419" s="29"/>
      <c r="CQ1419" s="29"/>
      <c r="CR1419" s="29"/>
      <c r="CS1419" s="29"/>
      <c r="CT1419" s="29"/>
      <c r="CU1419" s="29"/>
      <c r="CV1419" s="29"/>
      <c r="CW1419" s="29"/>
      <c r="CX1419" s="29"/>
      <c r="CY1419" s="29"/>
      <c r="CZ1419" s="29"/>
      <c r="DA1419" s="29"/>
      <c r="DB1419" s="29"/>
      <c r="DC1419" s="29"/>
      <c r="DD1419" s="29"/>
      <c r="DE1419" s="29"/>
      <c r="DF1419" s="29"/>
      <c r="DG1419" s="29"/>
      <c r="DH1419" s="29"/>
      <c r="DI1419" s="29"/>
      <c r="DJ1419" s="29"/>
      <c r="DK1419" s="29"/>
      <c r="DL1419" s="29"/>
      <c r="DM1419" s="29"/>
      <c r="DN1419" s="29"/>
      <c r="DO1419" s="29"/>
      <c r="DP1419" s="29"/>
      <c r="DQ1419" s="29"/>
      <c r="DR1419" s="29"/>
      <c r="DS1419" s="29"/>
      <c r="DT1419" s="29">
        <v>1</v>
      </c>
      <c r="DU1419" s="29">
        <v>1</v>
      </c>
      <c r="DV1419" s="29"/>
      <c r="DW1419" s="29">
        <v>1</v>
      </c>
      <c r="DX1419" s="29"/>
      <c r="DY1419" s="29"/>
      <c r="DZ1419" s="29"/>
      <c r="EA1419" s="29"/>
      <c r="EB1419" s="29"/>
      <c r="EC1419" s="29"/>
      <c r="ED1419" s="29"/>
      <c r="EE1419" s="29"/>
      <c r="EF1419" s="29"/>
      <c r="EG1419" s="29"/>
      <c r="EH1419" s="29"/>
      <c r="EI1419" s="29"/>
      <c r="EJ1419" s="29"/>
      <c r="EK1419" s="29"/>
      <c r="EL1419" s="29"/>
      <c r="EM1419" s="29"/>
      <c r="EN1419" s="29"/>
      <c r="EO1419" s="31">
        <f>SUM(CN1419:EN1419)</f>
        <v>3</v>
      </c>
      <c r="EP1419" s="29"/>
      <c r="EQ1419" s="29">
        <f>SUM(DU1419:EG1419)</f>
        <v>2</v>
      </c>
      <c r="ER1419" s="29">
        <v>1</v>
      </c>
    </row>
    <row r="1420" spans="1:148" x14ac:dyDescent="0.25">
      <c r="A1420" s="28">
        <v>2</v>
      </c>
      <c r="B1420" s="29" t="s">
        <v>5574</v>
      </c>
      <c r="C1420" s="29"/>
      <c r="D1420" s="29" t="s">
        <v>5602</v>
      </c>
      <c r="E1420" s="29" t="s">
        <v>5600</v>
      </c>
      <c r="F1420" s="29" t="s">
        <v>5601</v>
      </c>
      <c r="G1420" s="29"/>
      <c r="H1420" s="29"/>
      <c r="I1420" s="29" t="s">
        <v>27</v>
      </c>
      <c r="J1420" s="29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  <c r="AA1420" s="29"/>
      <c r="AB1420" s="29"/>
      <c r="AC1420" s="29"/>
      <c r="AD1420" s="29"/>
      <c r="AE1420" s="29"/>
      <c r="AF1420" s="29"/>
      <c r="AG1420" s="29"/>
      <c r="AH1420" s="29"/>
      <c r="AI1420" s="29"/>
      <c r="AJ1420" s="29"/>
      <c r="AK1420" s="29"/>
      <c r="AL1420" s="29"/>
      <c r="AM1420" s="29"/>
      <c r="AN1420" s="29"/>
      <c r="AO1420" s="29"/>
      <c r="AP1420" s="29"/>
      <c r="AQ1420" s="29"/>
      <c r="AR1420" s="29"/>
      <c r="AS1420" s="29"/>
      <c r="AT1420" s="29"/>
      <c r="AU1420" s="29">
        <v>1</v>
      </c>
      <c r="AV1420" s="29"/>
      <c r="AW1420" s="29"/>
      <c r="AX1420" s="29"/>
      <c r="AY1420" s="29"/>
      <c r="AZ1420" s="29"/>
      <c r="BA1420" s="29"/>
      <c r="BB1420" s="29"/>
      <c r="BC1420" s="31">
        <f>SUM(BE1420+BV1420+CM1420+EO1420)</f>
        <v>0</v>
      </c>
      <c r="BD1420" s="31"/>
      <c r="BE1420" s="29"/>
      <c r="BF1420" s="29"/>
      <c r="BG1420" s="29"/>
      <c r="BH1420" s="29"/>
      <c r="BI1420" s="29"/>
      <c r="BJ1420" s="29"/>
      <c r="BK1420" s="29"/>
      <c r="BL1420" s="29"/>
      <c r="BM1420" s="29"/>
      <c r="BN1420" s="29"/>
      <c r="BO1420" s="29"/>
      <c r="BP1420" s="29"/>
      <c r="BQ1420" s="29"/>
      <c r="BR1420" s="29"/>
      <c r="BS1420" s="29"/>
      <c r="BT1420" s="29"/>
      <c r="BU1420" s="29"/>
      <c r="BV1420" s="31">
        <f>SUM(BF1420:BU1420)</f>
        <v>0</v>
      </c>
      <c r="BW1420" s="29"/>
      <c r="BX1420" s="29"/>
      <c r="BY1420" s="29"/>
      <c r="BZ1420" s="29"/>
      <c r="CA1420" s="29"/>
      <c r="CB1420" s="29"/>
      <c r="CC1420" s="29"/>
      <c r="CD1420" s="29"/>
      <c r="CE1420" s="29"/>
      <c r="CF1420" s="29"/>
      <c r="CG1420" s="29"/>
      <c r="CH1420" s="29"/>
      <c r="CI1420" s="29"/>
      <c r="CJ1420" s="29"/>
      <c r="CK1420" s="29"/>
      <c r="CL1420" s="29"/>
      <c r="CM1420" s="31">
        <f>SUM(BW1420:CL1420)</f>
        <v>0</v>
      </c>
      <c r="CN1420" s="29"/>
      <c r="CO1420" s="29"/>
      <c r="CP1420" s="29"/>
      <c r="CQ1420" s="29"/>
      <c r="CR1420" s="29"/>
      <c r="CS1420" s="29"/>
      <c r="CT1420" s="29"/>
      <c r="CU1420" s="29"/>
      <c r="CV1420" s="29"/>
      <c r="CW1420" s="29"/>
      <c r="CX1420" s="29"/>
      <c r="CY1420" s="29"/>
      <c r="CZ1420" s="29"/>
      <c r="DA1420" s="29"/>
      <c r="DB1420" s="29"/>
      <c r="DC1420" s="29"/>
      <c r="DD1420" s="29"/>
      <c r="DE1420" s="29"/>
      <c r="DF1420" s="29"/>
      <c r="DG1420" s="29"/>
      <c r="DH1420" s="29"/>
      <c r="DI1420" s="29"/>
      <c r="DJ1420" s="29"/>
      <c r="DK1420" s="29"/>
      <c r="DL1420" s="29"/>
      <c r="DM1420" s="29"/>
      <c r="DN1420" s="29"/>
      <c r="DO1420" s="29"/>
      <c r="DP1420" s="29"/>
      <c r="DQ1420" s="29"/>
      <c r="DR1420" s="29"/>
      <c r="DS1420" s="29"/>
      <c r="DT1420" s="29"/>
      <c r="DU1420" s="29"/>
      <c r="DV1420" s="29"/>
      <c r="DW1420" s="29"/>
      <c r="DX1420" s="29"/>
      <c r="DY1420" s="29"/>
      <c r="DZ1420" s="29"/>
      <c r="EA1420" s="29"/>
      <c r="EB1420" s="29"/>
      <c r="EC1420" s="29"/>
      <c r="ED1420" s="29"/>
      <c r="EE1420" s="29"/>
      <c r="EF1420" s="29"/>
      <c r="EG1420" s="29"/>
      <c r="EH1420" s="29"/>
      <c r="EI1420" s="29"/>
      <c r="EJ1420" s="29"/>
      <c r="EK1420" s="29"/>
      <c r="EL1420" s="29"/>
      <c r="EM1420" s="29"/>
      <c r="EN1420" s="29"/>
      <c r="EO1420" s="31">
        <f>SUM(CN1420:EN1420)</f>
        <v>0</v>
      </c>
      <c r="EP1420" s="29"/>
      <c r="EQ1420" s="29">
        <f>SUM(DU1420:EG1420)</f>
        <v>0</v>
      </c>
      <c r="ER1420" s="29"/>
    </row>
    <row r="1421" spans="1:148" x14ac:dyDescent="0.25">
      <c r="A1421" s="28">
        <v>2</v>
      </c>
      <c r="B1421" s="28" t="s">
        <v>27</v>
      </c>
      <c r="C1421" s="28">
        <v>1</v>
      </c>
      <c r="D1421" s="28" t="s">
        <v>2736</v>
      </c>
      <c r="E1421" s="28" t="s">
        <v>2737</v>
      </c>
      <c r="F1421" s="28" t="s">
        <v>2738</v>
      </c>
      <c r="G1421" s="28" t="s">
        <v>2739</v>
      </c>
      <c r="H1421" s="30" t="s">
        <v>643</v>
      </c>
      <c r="I1421" s="28" t="s">
        <v>11</v>
      </c>
      <c r="J1421" s="28"/>
      <c r="K1421" s="28"/>
      <c r="L1421" s="28"/>
      <c r="M1421" s="28"/>
      <c r="N1421" s="28"/>
      <c r="O1421" s="28"/>
      <c r="P1421" s="28"/>
      <c r="Q1421" s="28">
        <v>1</v>
      </c>
      <c r="R1421" s="28"/>
      <c r="S1421" s="28"/>
      <c r="T1421" s="28"/>
      <c r="U1421" s="28"/>
      <c r="V1421" s="28"/>
      <c r="W1421" s="28">
        <v>1</v>
      </c>
      <c r="X1421" s="28"/>
      <c r="Y1421" s="28"/>
      <c r="Z1421" s="28"/>
      <c r="AA1421" s="28"/>
      <c r="AB1421" s="28"/>
      <c r="AC1421" s="28"/>
      <c r="AD1421" s="28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>
        <v>1</v>
      </c>
      <c r="AP1421" s="28">
        <v>1</v>
      </c>
      <c r="AQ1421" s="28"/>
      <c r="AR1421" s="28"/>
      <c r="AS1421" s="28"/>
      <c r="AT1421" s="28"/>
      <c r="AU1421" s="28"/>
      <c r="AV1421" s="28">
        <f>SUM(J1421:AT1421)</f>
        <v>4</v>
      </c>
      <c r="AW1421" s="28" t="s">
        <v>2740</v>
      </c>
      <c r="AX1421" s="28">
        <v>11</v>
      </c>
      <c r="AY1421" s="28"/>
      <c r="AZ1421" s="28" t="s">
        <v>51</v>
      </c>
      <c r="BA1421" s="28" t="s">
        <v>223</v>
      </c>
      <c r="BB1421" s="29"/>
      <c r="BC1421" s="31">
        <f>SUM(BE1421+BV1421+CM1421+EO1421)</f>
        <v>5</v>
      </c>
      <c r="BD1421" s="31"/>
      <c r="BE1421" s="29"/>
      <c r="BF1421" s="29"/>
      <c r="BG1421" s="29"/>
      <c r="BH1421" s="29"/>
      <c r="BI1421" s="29"/>
      <c r="BJ1421" s="29"/>
      <c r="BK1421" s="29"/>
      <c r="BL1421" s="29"/>
      <c r="BM1421" s="29"/>
      <c r="BN1421" s="29"/>
      <c r="BO1421" s="29"/>
      <c r="BP1421" s="29"/>
      <c r="BQ1421" s="29"/>
      <c r="BR1421" s="29"/>
      <c r="BS1421" s="29"/>
      <c r="BT1421" s="29"/>
      <c r="BU1421" s="29"/>
      <c r="BV1421" s="31">
        <f>SUM(BF1421:BU1421)</f>
        <v>0</v>
      </c>
      <c r="BW1421" s="29"/>
      <c r="BX1421" s="29"/>
      <c r="BY1421" s="29"/>
      <c r="BZ1421" s="29"/>
      <c r="CA1421" s="29"/>
      <c r="CB1421" s="29"/>
      <c r="CC1421" s="29"/>
      <c r="CD1421" s="29"/>
      <c r="CE1421" s="29"/>
      <c r="CF1421" s="29"/>
      <c r="CG1421" s="29"/>
      <c r="CH1421" s="29"/>
      <c r="CI1421" s="29"/>
      <c r="CJ1421" s="29"/>
      <c r="CK1421" s="29"/>
      <c r="CL1421" s="29"/>
      <c r="CM1421" s="31">
        <f>SUM(BW1421:CL1421)</f>
        <v>0</v>
      </c>
      <c r="CN1421" s="29"/>
      <c r="CO1421" s="29"/>
      <c r="CP1421" s="29"/>
      <c r="CQ1421" s="29"/>
      <c r="CR1421" s="29"/>
      <c r="CS1421" s="29"/>
      <c r="CT1421" s="29"/>
      <c r="CU1421" s="29"/>
      <c r="CV1421" s="29"/>
      <c r="CW1421" s="29"/>
      <c r="CX1421" s="29"/>
      <c r="CY1421" s="29"/>
      <c r="CZ1421" s="29"/>
      <c r="DA1421" s="29"/>
      <c r="DB1421" s="29"/>
      <c r="DC1421" s="29"/>
      <c r="DD1421" s="29"/>
      <c r="DE1421" s="29"/>
      <c r="DF1421" s="29"/>
      <c r="DG1421" s="29"/>
      <c r="DH1421" s="29"/>
      <c r="DI1421" s="29"/>
      <c r="DJ1421" s="29"/>
      <c r="DK1421" s="29"/>
      <c r="DL1421" s="29"/>
      <c r="DM1421" s="29"/>
      <c r="DN1421" s="29"/>
      <c r="DO1421" s="29"/>
      <c r="DP1421" s="29"/>
      <c r="DQ1421" s="29"/>
      <c r="DR1421" s="29"/>
      <c r="DS1421" s="29">
        <v>1</v>
      </c>
      <c r="DT1421" s="29">
        <v>1</v>
      </c>
      <c r="DU1421" s="29">
        <v>1</v>
      </c>
      <c r="DV1421" s="29">
        <v>1</v>
      </c>
      <c r="DW1421" s="29">
        <v>1</v>
      </c>
      <c r="DX1421" s="29"/>
      <c r="DY1421" s="29"/>
      <c r="DZ1421" s="29"/>
      <c r="EA1421" s="29"/>
      <c r="EB1421" s="29"/>
      <c r="EC1421" s="29"/>
      <c r="ED1421" s="29"/>
      <c r="EE1421" s="29"/>
      <c r="EF1421" s="29"/>
      <c r="EG1421" s="29"/>
      <c r="EH1421" s="29"/>
      <c r="EI1421" s="29"/>
      <c r="EJ1421" s="29"/>
      <c r="EK1421" s="29"/>
      <c r="EL1421" s="29"/>
      <c r="EM1421" s="29"/>
      <c r="EN1421" s="29"/>
      <c r="EO1421" s="31">
        <f>SUM(CN1421:EN1421)</f>
        <v>5</v>
      </c>
      <c r="EP1421" s="29"/>
      <c r="EQ1421" s="29">
        <f>SUM(DU1421:EG1421)</f>
        <v>3</v>
      </c>
      <c r="ER1421" s="29">
        <v>1</v>
      </c>
    </row>
    <row r="1422" spans="1:148" x14ac:dyDescent="0.25">
      <c r="A1422" s="28">
        <v>2</v>
      </c>
      <c r="B1422" s="28" t="s">
        <v>17</v>
      </c>
      <c r="C1422" s="28"/>
      <c r="D1422" s="28" t="s">
        <v>2741</v>
      </c>
      <c r="E1422" s="28" t="s">
        <v>2742</v>
      </c>
      <c r="F1422" s="28" t="s">
        <v>2743</v>
      </c>
      <c r="G1422" s="28"/>
      <c r="H1422" s="30"/>
      <c r="I1422" s="28" t="s">
        <v>13</v>
      </c>
      <c r="J1422" s="28"/>
      <c r="K1422" s="28"/>
      <c r="L1422" s="2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  <c r="AA1422" s="28"/>
      <c r="AB1422" s="28"/>
      <c r="AC1422" s="28">
        <v>1</v>
      </c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28"/>
      <c r="AU1422" s="28"/>
      <c r="AV1422" s="28">
        <f>SUM(J1422:AT1422)</f>
        <v>1</v>
      </c>
      <c r="AW1422" s="28"/>
      <c r="AX1422" s="28">
        <v>1</v>
      </c>
      <c r="AY1422" s="28"/>
      <c r="AZ1422" s="28"/>
      <c r="BA1422" s="28" t="s">
        <v>2744</v>
      </c>
      <c r="BB1422" s="29"/>
      <c r="BC1422" s="31">
        <f>SUM(BE1422+BV1422+CM1422+EO1422)</f>
        <v>0</v>
      </c>
      <c r="BD1422" s="31"/>
      <c r="BE1422" s="29"/>
      <c r="BF1422" s="29"/>
      <c r="BG1422" s="29"/>
      <c r="BH1422" s="29"/>
      <c r="BI1422" s="29"/>
      <c r="BJ1422" s="29"/>
      <c r="BK1422" s="29"/>
      <c r="BL1422" s="29"/>
      <c r="BM1422" s="29"/>
      <c r="BN1422" s="29"/>
      <c r="BO1422" s="29"/>
      <c r="BP1422" s="29"/>
      <c r="BQ1422" s="29"/>
      <c r="BR1422" s="29"/>
      <c r="BS1422" s="29"/>
      <c r="BT1422" s="29"/>
      <c r="BU1422" s="29"/>
      <c r="BV1422" s="31">
        <f>SUM(BF1422:BU1422)</f>
        <v>0</v>
      </c>
      <c r="BW1422" s="29"/>
      <c r="BX1422" s="29"/>
      <c r="BY1422" s="29"/>
      <c r="BZ1422" s="29"/>
      <c r="CA1422" s="29"/>
      <c r="CB1422" s="29"/>
      <c r="CC1422" s="29"/>
      <c r="CD1422" s="29"/>
      <c r="CE1422" s="29"/>
      <c r="CF1422" s="29"/>
      <c r="CG1422" s="29"/>
      <c r="CH1422" s="29"/>
      <c r="CI1422" s="29"/>
      <c r="CJ1422" s="29"/>
      <c r="CK1422" s="29"/>
      <c r="CL1422" s="29"/>
      <c r="CM1422" s="31">
        <f>SUM(BW1422:CL1422)</f>
        <v>0</v>
      </c>
      <c r="CN1422" s="29"/>
      <c r="CO1422" s="29"/>
      <c r="CP1422" s="29"/>
      <c r="CQ1422" s="29"/>
      <c r="CR1422" s="29"/>
      <c r="CS1422" s="29"/>
      <c r="CT1422" s="29"/>
      <c r="CU1422" s="29"/>
      <c r="CV1422" s="29"/>
      <c r="CW1422" s="29"/>
      <c r="CX1422" s="29"/>
      <c r="CY1422" s="29"/>
      <c r="CZ1422" s="29"/>
      <c r="DA1422" s="29"/>
      <c r="DB1422" s="29"/>
      <c r="DC1422" s="29"/>
      <c r="DD1422" s="29"/>
      <c r="DE1422" s="29"/>
      <c r="DF1422" s="29"/>
      <c r="DG1422" s="29"/>
      <c r="DH1422" s="29"/>
      <c r="DI1422" s="29"/>
      <c r="DJ1422" s="29"/>
      <c r="DK1422" s="29"/>
      <c r="DL1422" s="29"/>
      <c r="DM1422" s="29"/>
      <c r="DN1422" s="29"/>
      <c r="DO1422" s="29"/>
      <c r="DP1422" s="29"/>
      <c r="DQ1422" s="29"/>
      <c r="DR1422" s="29"/>
      <c r="DS1422" s="29"/>
      <c r="DT1422" s="29"/>
      <c r="DU1422" s="29"/>
      <c r="DV1422" s="29"/>
      <c r="DW1422" s="29"/>
      <c r="DX1422" s="29"/>
      <c r="DY1422" s="29"/>
      <c r="DZ1422" s="29"/>
      <c r="EA1422" s="29"/>
      <c r="EB1422" s="29"/>
      <c r="EC1422" s="29"/>
      <c r="ED1422" s="29"/>
      <c r="EE1422" s="29"/>
      <c r="EF1422" s="29"/>
      <c r="EG1422" s="29"/>
      <c r="EH1422" s="29"/>
      <c r="EI1422" s="29"/>
      <c r="EJ1422" s="29"/>
      <c r="EK1422" s="29"/>
      <c r="EL1422" s="29"/>
      <c r="EM1422" s="29"/>
      <c r="EN1422" s="29"/>
      <c r="EO1422" s="31">
        <f>SUM(CN1422:EN1422)</f>
        <v>0</v>
      </c>
      <c r="EP1422" s="29"/>
      <c r="EQ1422" s="29">
        <f>SUM(DU1422:EG1422)</f>
        <v>0</v>
      </c>
      <c r="ER1422" s="29"/>
    </row>
    <row r="1423" spans="1:148" x14ac:dyDescent="0.25">
      <c r="A1423" s="29"/>
      <c r="B1423" s="28" t="s">
        <v>6317</v>
      </c>
      <c r="C1423" s="29"/>
      <c r="D1423" s="24" t="s">
        <v>6311</v>
      </c>
      <c r="E1423" s="24" t="s">
        <v>6312</v>
      </c>
      <c r="F1423" s="24" t="s">
        <v>6379</v>
      </c>
      <c r="G1423" s="24"/>
      <c r="H1423" s="29"/>
      <c r="I1423" s="28" t="s">
        <v>5709</v>
      </c>
      <c r="J1423" s="29"/>
      <c r="K1423" s="29"/>
      <c r="L1423" s="29"/>
      <c r="M1423" s="29"/>
      <c r="N1423" s="29"/>
      <c r="O1423" s="29"/>
      <c r="P1423" s="29"/>
      <c r="Q1423" s="29"/>
      <c r="R1423" s="29"/>
      <c r="S1423" s="29">
        <v>1</v>
      </c>
      <c r="T1423" s="29"/>
      <c r="U1423" s="29"/>
      <c r="V1423" s="29"/>
      <c r="W1423" s="29"/>
      <c r="X1423" s="29"/>
      <c r="Y1423" s="29"/>
      <c r="Z1423" s="29"/>
      <c r="AA1423" s="29"/>
      <c r="AB1423" s="29"/>
      <c r="AC1423" s="29">
        <v>1</v>
      </c>
      <c r="AD1423" s="29"/>
      <c r="AE1423" s="29"/>
      <c r="AF1423" s="29"/>
      <c r="AG1423" s="29"/>
      <c r="AH1423" s="29"/>
      <c r="AI1423" s="29"/>
      <c r="AJ1423" s="29"/>
      <c r="AK1423" s="29"/>
      <c r="AL1423" s="29"/>
      <c r="AM1423" s="29"/>
      <c r="AN1423" s="29"/>
      <c r="AO1423" s="29"/>
      <c r="AP1423" s="29"/>
      <c r="AQ1423" s="29"/>
      <c r="AR1423" s="29"/>
      <c r="AS1423" s="29"/>
      <c r="AT1423" s="29"/>
      <c r="AU1423" s="29"/>
      <c r="AV1423" s="29"/>
      <c r="AW1423" s="29"/>
      <c r="AX1423" s="29"/>
      <c r="AY1423" s="29"/>
      <c r="AZ1423" s="29"/>
      <c r="BA1423" s="29"/>
      <c r="BB1423" s="29"/>
      <c r="BC1423" s="29"/>
      <c r="BD1423" s="29"/>
      <c r="BE1423" s="29"/>
      <c r="BF1423" s="29"/>
      <c r="BG1423" s="29"/>
      <c r="BH1423" s="29"/>
      <c r="BI1423" s="29"/>
      <c r="BJ1423" s="29"/>
      <c r="BK1423" s="29"/>
      <c r="BL1423" s="29"/>
      <c r="BM1423" s="29"/>
      <c r="BN1423" s="29"/>
      <c r="BO1423" s="29"/>
      <c r="BP1423" s="29"/>
      <c r="BQ1423" s="29"/>
      <c r="BR1423" s="29"/>
      <c r="BS1423" s="29"/>
      <c r="BT1423" s="29"/>
      <c r="BU1423" s="29"/>
      <c r="BV1423" s="31">
        <f>SUM(BF1423:BU1423)</f>
        <v>0</v>
      </c>
      <c r="BW1423" s="29"/>
      <c r="BX1423" s="29"/>
      <c r="BY1423" s="29"/>
      <c r="BZ1423" s="29"/>
      <c r="CA1423" s="29"/>
      <c r="CB1423" s="29"/>
      <c r="CC1423" s="29"/>
      <c r="CD1423" s="29"/>
      <c r="CE1423" s="29"/>
      <c r="CF1423" s="29"/>
      <c r="CG1423" s="29"/>
      <c r="CH1423" s="29"/>
      <c r="CI1423" s="29"/>
      <c r="CJ1423" s="29"/>
      <c r="CK1423" s="29"/>
      <c r="CL1423" s="29"/>
      <c r="CM1423" s="31">
        <f>SUM(BW1423:CL1423)</f>
        <v>0</v>
      </c>
      <c r="CN1423" s="29"/>
      <c r="CO1423" s="29"/>
      <c r="CP1423" s="29"/>
      <c r="CQ1423" s="29"/>
      <c r="CR1423" s="29"/>
      <c r="CS1423" s="29"/>
      <c r="CT1423" s="29"/>
      <c r="CU1423" s="29"/>
      <c r="CV1423" s="29"/>
      <c r="CW1423" s="29"/>
      <c r="CX1423" s="29"/>
      <c r="CY1423" s="29"/>
      <c r="CZ1423" s="29"/>
      <c r="DA1423" s="29"/>
      <c r="DB1423" s="29"/>
      <c r="DC1423" s="29"/>
      <c r="DD1423" s="29"/>
      <c r="DE1423" s="29"/>
      <c r="DF1423" s="29"/>
      <c r="DG1423" s="29"/>
      <c r="DH1423" s="29"/>
      <c r="DI1423" s="29"/>
      <c r="DJ1423" s="29"/>
      <c r="DK1423" s="29"/>
      <c r="DL1423" s="29"/>
      <c r="DM1423" s="29"/>
      <c r="DN1423" s="29"/>
      <c r="DO1423" s="29"/>
      <c r="DP1423" s="29"/>
      <c r="DQ1423" s="29"/>
      <c r="DR1423" s="29"/>
      <c r="DS1423" s="29"/>
      <c r="DT1423" s="29"/>
      <c r="DU1423" s="29"/>
      <c r="DV1423" s="29"/>
      <c r="DW1423" s="29"/>
      <c r="DX1423" s="29"/>
      <c r="DY1423" s="29"/>
      <c r="DZ1423" s="29"/>
      <c r="EA1423" s="29"/>
      <c r="EB1423" s="29"/>
      <c r="EC1423" s="29"/>
      <c r="ED1423" s="29"/>
      <c r="EE1423" s="29"/>
      <c r="EF1423" s="29"/>
      <c r="EG1423" s="29"/>
      <c r="EH1423" s="29"/>
      <c r="EI1423" s="29"/>
      <c r="EJ1423" s="29"/>
      <c r="EK1423" s="29"/>
      <c r="EL1423" s="29"/>
      <c r="EM1423" s="29"/>
      <c r="EN1423" s="29"/>
      <c r="EO1423" s="31">
        <f>SUM(CN1423:EN1423)</f>
        <v>0</v>
      </c>
      <c r="EP1423" s="29"/>
      <c r="EQ1423" s="29"/>
      <c r="ER1423" s="29"/>
    </row>
    <row r="1424" spans="1:148" x14ac:dyDescent="0.25">
      <c r="A1424" s="28">
        <v>2</v>
      </c>
      <c r="B1424" s="28" t="s">
        <v>4603</v>
      </c>
      <c r="C1424" s="29">
        <v>1</v>
      </c>
      <c r="D1424" s="28" t="s">
        <v>4109</v>
      </c>
      <c r="E1424" s="28" t="s">
        <v>4107</v>
      </c>
      <c r="F1424" s="28" t="s">
        <v>4108</v>
      </c>
      <c r="G1424" s="28" t="s">
        <v>5545</v>
      </c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  <c r="AA1424" s="29"/>
      <c r="AB1424" s="29"/>
      <c r="AC1424" s="29"/>
      <c r="AD1424" s="29"/>
      <c r="AE1424" s="29"/>
      <c r="AF1424" s="29"/>
      <c r="AG1424" s="29"/>
      <c r="AH1424" s="29"/>
      <c r="AI1424" s="29"/>
      <c r="AJ1424" s="29"/>
      <c r="AK1424" s="29"/>
      <c r="AL1424" s="29"/>
      <c r="AM1424" s="29"/>
      <c r="AN1424" s="29"/>
      <c r="AO1424" s="29"/>
      <c r="AP1424" s="29"/>
      <c r="AQ1424" s="29"/>
      <c r="AR1424" s="29"/>
      <c r="AS1424" s="29"/>
      <c r="AT1424" s="29"/>
      <c r="AU1424" s="29"/>
      <c r="AV1424" s="29"/>
      <c r="AW1424" s="29"/>
      <c r="AX1424" s="29"/>
      <c r="AY1424" s="29"/>
      <c r="AZ1424" s="29"/>
      <c r="BA1424" s="29"/>
      <c r="BB1424" s="29"/>
      <c r="BC1424" s="31">
        <f>SUM(BE1424+BV1424+CM1424+EO1424)</f>
        <v>5</v>
      </c>
      <c r="BD1424" s="31"/>
      <c r="BE1424" s="29"/>
      <c r="BF1424" s="29"/>
      <c r="BG1424" s="29"/>
      <c r="BH1424" s="29"/>
      <c r="BI1424" s="29"/>
      <c r="BJ1424" s="29"/>
      <c r="BK1424" s="29"/>
      <c r="BL1424" s="29"/>
      <c r="BM1424" s="29"/>
      <c r="BN1424" s="29"/>
      <c r="BO1424" s="29"/>
      <c r="BP1424" s="29"/>
      <c r="BQ1424" s="29"/>
      <c r="BR1424" s="29"/>
      <c r="BS1424" s="29"/>
      <c r="BT1424" s="29"/>
      <c r="BU1424" s="29"/>
      <c r="BV1424" s="31">
        <f>SUM(BF1424:BU1424)</f>
        <v>0</v>
      </c>
      <c r="BW1424" s="29"/>
      <c r="BX1424" s="29"/>
      <c r="BY1424" s="29"/>
      <c r="BZ1424" s="29">
        <v>1</v>
      </c>
      <c r="CA1424" s="29">
        <v>1</v>
      </c>
      <c r="CB1424" s="29">
        <v>1</v>
      </c>
      <c r="CC1424" s="29">
        <v>1</v>
      </c>
      <c r="CD1424" s="29">
        <v>1</v>
      </c>
      <c r="CE1424" s="29"/>
      <c r="CF1424" s="29"/>
      <c r="CG1424" s="29"/>
      <c r="CH1424" s="29"/>
      <c r="CI1424" s="29"/>
      <c r="CJ1424" s="29"/>
      <c r="CK1424" s="29"/>
      <c r="CL1424" s="29"/>
      <c r="CM1424" s="31">
        <f>SUM(BW1424:CL1424)</f>
        <v>5</v>
      </c>
      <c r="CN1424" s="29"/>
      <c r="CO1424" s="29"/>
      <c r="CP1424" s="29"/>
      <c r="CQ1424" s="29"/>
      <c r="CR1424" s="29"/>
      <c r="CS1424" s="29"/>
      <c r="CT1424" s="29"/>
      <c r="CU1424" s="29"/>
      <c r="CV1424" s="29"/>
      <c r="CW1424" s="29"/>
      <c r="CX1424" s="29"/>
      <c r="CY1424" s="29"/>
      <c r="CZ1424" s="29"/>
      <c r="DA1424" s="29"/>
      <c r="DB1424" s="29"/>
      <c r="DC1424" s="29"/>
      <c r="DD1424" s="29"/>
      <c r="DE1424" s="29"/>
      <c r="DF1424" s="29"/>
      <c r="DG1424" s="29"/>
      <c r="DH1424" s="29"/>
      <c r="DI1424" s="29"/>
      <c r="DJ1424" s="29"/>
      <c r="DK1424" s="29"/>
      <c r="DL1424" s="29"/>
      <c r="DM1424" s="29"/>
      <c r="DN1424" s="29"/>
      <c r="DO1424" s="29"/>
      <c r="DP1424" s="29"/>
      <c r="DQ1424" s="29"/>
      <c r="DR1424" s="29"/>
      <c r="DS1424" s="29"/>
      <c r="DT1424" s="29"/>
      <c r="DU1424" s="29"/>
      <c r="DV1424" s="29"/>
      <c r="DW1424" s="29"/>
      <c r="DX1424" s="29"/>
      <c r="DY1424" s="29"/>
      <c r="DZ1424" s="29"/>
      <c r="EA1424" s="29"/>
      <c r="EB1424" s="29"/>
      <c r="EC1424" s="29"/>
      <c r="ED1424" s="29"/>
      <c r="EE1424" s="29"/>
      <c r="EF1424" s="29"/>
      <c r="EG1424" s="29"/>
      <c r="EH1424" s="29"/>
      <c r="EI1424" s="29"/>
      <c r="EJ1424" s="29"/>
      <c r="EK1424" s="29"/>
      <c r="EL1424" s="29"/>
      <c r="EM1424" s="29"/>
      <c r="EN1424" s="29"/>
      <c r="EO1424" s="31">
        <f>SUM(CN1424:EN1424)</f>
        <v>0</v>
      </c>
      <c r="EP1424" s="29"/>
      <c r="EQ1424" s="29">
        <f>SUM(DU1424:EG1424)</f>
        <v>0</v>
      </c>
      <c r="ER1424" s="29"/>
    </row>
    <row r="1425" spans="1:148" x14ac:dyDescent="0.25">
      <c r="A1425" s="28">
        <v>2</v>
      </c>
      <c r="B1425" s="28" t="s">
        <v>17</v>
      </c>
      <c r="C1425" s="28"/>
      <c r="D1425" s="28" t="s">
        <v>2745</v>
      </c>
      <c r="E1425" s="28" t="s">
        <v>2746</v>
      </c>
      <c r="F1425" s="28" t="s">
        <v>2747</v>
      </c>
      <c r="G1425" s="28"/>
      <c r="H1425" s="30"/>
      <c r="I1425" s="28" t="s">
        <v>13</v>
      </c>
      <c r="J1425" s="28"/>
      <c r="K1425" s="28"/>
      <c r="L1425" s="2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  <c r="AA1425" s="28"/>
      <c r="AB1425" s="28"/>
      <c r="AC1425" s="28">
        <v>1</v>
      </c>
      <c r="AD1425" s="28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8"/>
      <c r="AO1425" s="28"/>
      <c r="AP1425" s="28"/>
      <c r="AQ1425" s="28"/>
      <c r="AR1425" s="28"/>
      <c r="AS1425" s="28"/>
      <c r="AT1425" s="28"/>
      <c r="AU1425" s="28"/>
      <c r="AV1425" s="28">
        <f>SUM(J1425:AT1425)</f>
        <v>1</v>
      </c>
      <c r="AW1425" s="28"/>
      <c r="AX1425" s="28">
        <v>0</v>
      </c>
      <c r="AY1425" s="28"/>
      <c r="AZ1425" s="28"/>
      <c r="BA1425" s="28"/>
      <c r="BB1425" s="29"/>
      <c r="BC1425" s="31">
        <f>SUM(BE1425+BV1425+CM1425+EO1425)</f>
        <v>0</v>
      </c>
      <c r="BD1425" s="31"/>
      <c r="BE1425" s="29"/>
      <c r="BF1425" s="29"/>
      <c r="BG1425" s="29"/>
      <c r="BH1425" s="29"/>
      <c r="BI1425" s="29"/>
      <c r="BJ1425" s="29"/>
      <c r="BK1425" s="29"/>
      <c r="BL1425" s="29"/>
      <c r="BM1425" s="29"/>
      <c r="BN1425" s="29"/>
      <c r="BO1425" s="29"/>
      <c r="BP1425" s="29"/>
      <c r="BQ1425" s="29"/>
      <c r="BR1425" s="29"/>
      <c r="BS1425" s="29"/>
      <c r="BT1425" s="29"/>
      <c r="BU1425" s="29"/>
      <c r="BV1425" s="31">
        <f>SUM(BF1425:BU1425)</f>
        <v>0</v>
      </c>
      <c r="BW1425" s="29"/>
      <c r="BX1425" s="29"/>
      <c r="BY1425" s="29"/>
      <c r="BZ1425" s="29"/>
      <c r="CA1425" s="29"/>
      <c r="CB1425" s="29"/>
      <c r="CC1425" s="29"/>
      <c r="CD1425" s="29"/>
      <c r="CE1425" s="29"/>
      <c r="CF1425" s="29"/>
      <c r="CG1425" s="29"/>
      <c r="CH1425" s="29"/>
      <c r="CI1425" s="29"/>
      <c r="CJ1425" s="29"/>
      <c r="CK1425" s="29"/>
      <c r="CL1425" s="29"/>
      <c r="CM1425" s="31">
        <f>SUM(BW1425:CL1425)</f>
        <v>0</v>
      </c>
      <c r="CN1425" s="29"/>
      <c r="CO1425" s="29"/>
      <c r="CP1425" s="29"/>
      <c r="CQ1425" s="29"/>
      <c r="CR1425" s="29"/>
      <c r="CS1425" s="29"/>
      <c r="CT1425" s="29"/>
      <c r="CU1425" s="29"/>
      <c r="CV1425" s="29"/>
      <c r="CW1425" s="29"/>
      <c r="CX1425" s="29"/>
      <c r="CY1425" s="29"/>
      <c r="CZ1425" s="29"/>
      <c r="DA1425" s="29"/>
      <c r="DB1425" s="29"/>
      <c r="DC1425" s="29"/>
      <c r="DD1425" s="29"/>
      <c r="DE1425" s="29"/>
      <c r="DF1425" s="29"/>
      <c r="DG1425" s="29"/>
      <c r="DH1425" s="29"/>
      <c r="DI1425" s="29"/>
      <c r="DJ1425" s="29"/>
      <c r="DK1425" s="29"/>
      <c r="DL1425" s="29"/>
      <c r="DM1425" s="29"/>
      <c r="DN1425" s="29"/>
      <c r="DO1425" s="29"/>
      <c r="DP1425" s="29"/>
      <c r="DQ1425" s="29"/>
      <c r="DR1425" s="29"/>
      <c r="DS1425" s="29"/>
      <c r="DT1425" s="29"/>
      <c r="DU1425" s="29"/>
      <c r="DV1425" s="29"/>
      <c r="DW1425" s="29"/>
      <c r="DX1425" s="29"/>
      <c r="DY1425" s="29"/>
      <c r="DZ1425" s="29"/>
      <c r="EA1425" s="29"/>
      <c r="EB1425" s="29"/>
      <c r="EC1425" s="29"/>
      <c r="ED1425" s="29"/>
      <c r="EE1425" s="29"/>
      <c r="EF1425" s="29"/>
      <c r="EG1425" s="29"/>
      <c r="EH1425" s="29"/>
      <c r="EI1425" s="29"/>
      <c r="EJ1425" s="29"/>
      <c r="EK1425" s="29"/>
      <c r="EL1425" s="29"/>
      <c r="EM1425" s="29"/>
      <c r="EN1425" s="29"/>
      <c r="EO1425" s="31">
        <f>SUM(CN1425:EN1425)</f>
        <v>0</v>
      </c>
      <c r="EP1425" s="29"/>
      <c r="EQ1425" s="29">
        <f>SUM(DU1425:EG1425)</f>
        <v>0</v>
      </c>
      <c r="ER1425" s="29"/>
    </row>
    <row r="1426" spans="1:148" x14ac:dyDescent="0.25">
      <c r="A1426" s="28"/>
      <c r="B1426" s="28" t="s">
        <v>5536</v>
      </c>
      <c r="C1426" s="29"/>
      <c r="D1426" s="29" t="s">
        <v>6077</v>
      </c>
      <c r="E1426" s="28" t="s">
        <v>6075</v>
      </c>
      <c r="F1426" s="28" t="s">
        <v>6076</v>
      </c>
      <c r="G1426" s="29"/>
      <c r="H1426" s="29"/>
      <c r="I1426" s="28" t="s">
        <v>16</v>
      </c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  <c r="AA1426" s="29"/>
      <c r="AB1426" s="29"/>
      <c r="AC1426" s="29"/>
      <c r="AD1426" s="29"/>
      <c r="AE1426" s="29"/>
      <c r="AF1426" s="29"/>
      <c r="AG1426" s="28">
        <v>1</v>
      </c>
      <c r="AH1426" s="29"/>
      <c r="AI1426" s="29"/>
      <c r="AJ1426" s="29"/>
      <c r="AK1426" s="29"/>
      <c r="AL1426" s="29"/>
      <c r="AM1426" s="29"/>
      <c r="AN1426" s="29"/>
      <c r="AO1426" s="29"/>
      <c r="AP1426" s="29"/>
      <c r="AQ1426" s="29"/>
      <c r="AR1426" s="29"/>
      <c r="AS1426" s="29"/>
      <c r="AT1426" s="29"/>
      <c r="AU1426" s="29"/>
      <c r="AV1426" s="29"/>
      <c r="AW1426" s="29"/>
      <c r="AX1426" s="29"/>
      <c r="AY1426" s="29"/>
      <c r="AZ1426" s="29"/>
      <c r="BA1426" s="29"/>
      <c r="BB1426" s="29"/>
      <c r="BC1426" s="31"/>
      <c r="BD1426" s="31"/>
      <c r="BE1426" s="29"/>
      <c r="BF1426" s="29"/>
      <c r="BG1426" s="29"/>
      <c r="BH1426" s="29"/>
      <c r="BI1426" s="29"/>
      <c r="BJ1426" s="29"/>
      <c r="BK1426" s="29"/>
      <c r="BL1426" s="29"/>
      <c r="BM1426" s="29"/>
      <c r="BN1426" s="29"/>
      <c r="BO1426" s="29"/>
      <c r="BP1426" s="29"/>
      <c r="BQ1426" s="29"/>
      <c r="BR1426" s="29"/>
      <c r="BS1426" s="29"/>
      <c r="BT1426" s="29"/>
      <c r="BU1426" s="29"/>
      <c r="BV1426" s="31">
        <f>SUM(BF1426:BU1426)</f>
        <v>0</v>
      </c>
      <c r="BW1426" s="29"/>
      <c r="BX1426" s="29"/>
      <c r="BY1426" s="29"/>
      <c r="BZ1426" s="29"/>
      <c r="CA1426" s="29"/>
      <c r="CB1426" s="29"/>
      <c r="CC1426" s="29"/>
      <c r="CD1426" s="29"/>
      <c r="CE1426" s="29"/>
      <c r="CF1426" s="29"/>
      <c r="CG1426" s="29"/>
      <c r="CH1426" s="29"/>
      <c r="CI1426" s="29"/>
      <c r="CJ1426" s="29"/>
      <c r="CK1426" s="29"/>
      <c r="CL1426" s="29"/>
      <c r="CM1426" s="31">
        <f>SUM(BW1426:CL1426)</f>
        <v>0</v>
      </c>
      <c r="CN1426" s="29"/>
      <c r="CO1426" s="29"/>
      <c r="CP1426" s="29"/>
      <c r="CQ1426" s="29"/>
      <c r="CR1426" s="29"/>
      <c r="CS1426" s="29"/>
      <c r="CT1426" s="29"/>
      <c r="CU1426" s="29"/>
      <c r="CV1426" s="29"/>
      <c r="CW1426" s="29"/>
      <c r="CX1426" s="29"/>
      <c r="CY1426" s="29"/>
      <c r="CZ1426" s="29"/>
      <c r="DA1426" s="29"/>
      <c r="DB1426" s="29"/>
      <c r="DC1426" s="29"/>
      <c r="DD1426" s="29"/>
      <c r="DE1426" s="29"/>
      <c r="DF1426" s="29"/>
      <c r="DG1426" s="29"/>
      <c r="DH1426" s="29"/>
      <c r="DI1426" s="29"/>
      <c r="DJ1426" s="29"/>
      <c r="DK1426" s="29"/>
      <c r="DL1426" s="29"/>
      <c r="DM1426" s="29"/>
      <c r="DN1426" s="29"/>
      <c r="DO1426" s="29"/>
      <c r="DP1426" s="29"/>
      <c r="DQ1426" s="29"/>
      <c r="DR1426" s="29"/>
      <c r="DS1426" s="29"/>
      <c r="DT1426" s="29"/>
      <c r="DU1426" s="29"/>
      <c r="DV1426" s="29"/>
      <c r="DW1426" s="29"/>
      <c r="DX1426" s="29"/>
      <c r="DY1426" s="29"/>
      <c r="DZ1426" s="29"/>
      <c r="EA1426" s="29"/>
      <c r="EB1426" s="29"/>
      <c r="EC1426" s="29"/>
      <c r="ED1426" s="29"/>
      <c r="EE1426" s="29"/>
      <c r="EF1426" s="29"/>
      <c r="EG1426" s="29"/>
      <c r="EH1426" s="29"/>
      <c r="EI1426" s="29"/>
      <c r="EJ1426" s="29"/>
      <c r="EK1426" s="29"/>
      <c r="EL1426" s="29"/>
      <c r="EM1426" s="29"/>
      <c r="EN1426" s="29"/>
      <c r="EO1426" s="31">
        <f>SUM(CN1426:EN1426)</f>
        <v>0</v>
      </c>
      <c r="EP1426" s="29"/>
      <c r="EQ1426" s="29"/>
      <c r="ER1426" s="29"/>
    </row>
    <row r="1427" spans="1:148" x14ac:dyDescent="0.25">
      <c r="A1427" s="29"/>
      <c r="B1427" s="28" t="s">
        <v>6317</v>
      </c>
      <c r="C1427" s="29"/>
      <c r="D1427" s="28" t="s">
        <v>6204</v>
      </c>
      <c r="E1427" s="29" t="s">
        <v>6203</v>
      </c>
      <c r="F1427" s="29" t="s">
        <v>6326</v>
      </c>
      <c r="G1427" s="29"/>
      <c r="H1427" s="29"/>
      <c r="I1427" s="28" t="s">
        <v>5709</v>
      </c>
      <c r="J1427" s="29"/>
      <c r="K1427" s="29"/>
      <c r="L1427" s="29"/>
      <c r="M1427" s="29"/>
      <c r="N1427" s="29"/>
      <c r="O1427" s="29"/>
      <c r="P1427" s="29"/>
      <c r="Q1427" s="29"/>
      <c r="R1427" s="29"/>
      <c r="S1427" s="29">
        <v>1</v>
      </c>
      <c r="T1427" s="29"/>
      <c r="U1427" s="29"/>
      <c r="V1427" s="29"/>
      <c r="W1427" s="29"/>
      <c r="X1427" s="29"/>
      <c r="Y1427" s="29"/>
      <c r="Z1427" s="29"/>
      <c r="AA1427" s="29"/>
      <c r="AB1427" s="29"/>
      <c r="AC1427" s="29">
        <v>1</v>
      </c>
      <c r="AD1427" s="29"/>
      <c r="AE1427" s="29"/>
      <c r="AF1427" s="29"/>
      <c r="AG1427" s="29"/>
      <c r="AH1427" s="29"/>
      <c r="AI1427" s="29"/>
      <c r="AJ1427" s="29"/>
      <c r="AK1427" s="29"/>
      <c r="AL1427" s="29"/>
      <c r="AM1427" s="29"/>
      <c r="AN1427" s="29"/>
      <c r="AO1427" s="29"/>
      <c r="AP1427" s="29"/>
      <c r="AQ1427" s="29"/>
      <c r="AR1427" s="29"/>
      <c r="AS1427" s="29"/>
      <c r="AT1427" s="29"/>
      <c r="AU1427" s="29"/>
      <c r="AV1427" s="29"/>
      <c r="AW1427" s="29"/>
      <c r="AX1427" s="29"/>
      <c r="AY1427" s="29"/>
      <c r="AZ1427" s="29"/>
      <c r="BA1427" s="29"/>
      <c r="BB1427" s="29"/>
      <c r="BC1427" s="29"/>
      <c r="BD1427" s="29"/>
      <c r="BE1427" s="29"/>
      <c r="BF1427" s="29"/>
      <c r="BG1427" s="29"/>
      <c r="BH1427" s="29"/>
      <c r="BI1427" s="29"/>
      <c r="BJ1427" s="29"/>
      <c r="BK1427" s="29"/>
      <c r="BL1427" s="29"/>
      <c r="BM1427" s="29"/>
      <c r="BN1427" s="29"/>
      <c r="BO1427" s="29"/>
      <c r="BP1427" s="29"/>
      <c r="BQ1427" s="29"/>
      <c r="BR1427" s="29"/>
      <c r="BS1427" s="29"/>
      <c r="BT1427" s="29"/>
      <c r="BU1427" s="29"/>
      <c r="BV1427" s="31">
        <f>SUM(BF1427:BU1427)</f>
        <v>0</v>
      </c>
      <c r="BW1427" s="29"/>
      <c r="BX1427" s="29"/>
      <c r="BY1427" s="29"/>
      <c r="BZ1427" s="29"/>
      <c r="CA1427" s="29"/>
      <c r="CB1427" s="29"/>
      <c r="CC1427" s="29"/>
      <c r="CD1427" s="29"/>
      <c r="CE1427" s="29"/>
      <c r="CF1427" s="29"/>
      <c r="CG1427" s="29"/>
      <c r="CH1427" s="29"/>
      <c r="CI1427" s="29"/>
      <c r="CJ1427" s="29"/>
      <c r="CK1427" s="29"/>
      <c r="CL1427" s="29"/>
      <c r="CM1427" s="31">
        <f>SUM(BW1427:CL1427)</f>
        <v>0</v>
      </c>
      <c r="CN1427" s="29"/>
      <c r="CO1427" s="29"/>
      <c r="CP1427" s="29"/>
      <c r="CQ1427" s="29"/>
      <c r="CR1427" s="29"/>
      <c r="CS1427" s="29"/>
      <c r="CT1427" s="29"/>
      <c r="CU1427" s="29"/>
      <c r="CV1427" s="29"/>
      <c r="CW1427" s="29"/>
      <c r="CX1427" s="29"/>
      <c r="CY1427" s="29"/>
      <c r="CZ1427" s="29"/>
      <c r="DA1427" s="29"/>
      <c r="DB1427" s="29"/>
      <c r="DC1427" s="29"/>
      <c r="DD1427" s="29"/>
      <c r="DE1427" s="29"/>
      <c r="DF1427" s="29"/>
      <c r="DG1427" s="29"/>
      <c r="DH1427" s="29"/>
      <c r="DI1427" s="29"/>
      <c r="DJ1427" s="29"/>
      <c r="DK1427" s="29"/>
      <c r="DL1427" s="29"/>
      <c r="DM1427" s="29"/>
      <c r="DN1427" s="29"/>
      <c r="DO1427" s="29"/>
      <c r="DP1427" s="29"/>
      <c r="DQ1427" s="29"/>
      <c r="DR1427" s="29"/>
      <c r="DS1427" s="29"/>
      <c r="DT1427" s="29"/>
      <c r="DU1427" s="29"/>
      <c r="DV1427" s="29"/>
      <c r="DW1427" s="29"/>
      <c r="DX1427" s="29"/>
      <c r="DY1427" s="29"/>
      <c r="DZ1427" s="29"/>
      <c r="EA1427" s="29"/>
      <c r="EB1427" s="29"/>
      <c r="EC1427" s="29"/>
      <c r="ED1427" s="29"/>
      <c r="EE1427" s="29"/>
      <c r="EF1427" s="29"/>
      <c r="EG1427" s="29"/>
      <c r="EH1427" s="29"/>
      <c r="EI1427" s="29"/>
      <c r="EJ1427" s="29"/>
      <c r="EK1427" s="29"/>
      <c r="EL1427" s="29"/>
      <c r="EM1427" s="29"/>
      <c r="EN1427" s="29"/>
      <c r="EO1427" s="31">
        <f>SUM(CN1427:EN1427)</f>
        <v>0</v>
      </c>
      <c r="EP1427" s="29"/>
      <c r="EQ1427" s="29"/>
      <c r="ER1427" s="29"/>
    </row>
    <row r="1428" spans="1:148" x14ac:dyDescent="0.25">
      <c r="A1428" s="28">
        <v>2</v>
      </c>
      <c r="B1428" s="28" t="s">
        <v>17</v>
      </c>
      <c r="C1428" s="28"/>
      <c r="D1428" s="28" t="s">
        <v>2748</v>
      </c>
      <c r="E1428" s="28" t="s">
        <v>2749</v>
      </c>
      <c r="F1428" s="28" t="s">
        <v>2750</v>
      </c>
      <c r="G1428" s="28"/>
      <c r="H1428" s="30">
        <v>9</v>
      </c>
      <c r="I1428" s="28" t="s">
        <v>13</v>
      </c>
      <c r="J1428" s="28"/>
      <c r="K1428" s="28"/>
      <c r="L1428" s="28"/>
      <c r="M1428" s="28"/>
      <c r="N1428" s="28"/>
      <c r="O1428" s="28"/>
      <c r="P1428" s="28"/>
      <c r="Q1428" s="28"/>
      <c r="R1428" s="28"/>
      <c r="S1428" s="28"/>
      <c r="T1428" s="28">
        <v>1</v>
      </c>
      <c r="U1428" s="28"/>
      <c r="V1428" s="28"/>
      <c r="W1428" s="28"/>
      <c r="X1428" s="28"/>
      <c r="Y1428" s="28"/>
      <c r="Z1428" s="28"/>
      <c r="AA1428" s="28"/>
      <c r="AB1428" s="28"/>
      <c r="AC1428" s="28">
        <v>1</v>
      </c>
      <c r="AD1428" s="28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8"/>
      <c r="AS1428" s="28"/>
      <c r="AT1428" s="28"/>
      <c r="AU1428" s="28"/>
      <c r="AV1428" s="28">
        <f>SUM(J1428:AT1428)</f>
        <v>2</v>
      </c>
      <c r="AW1428" s="28"/>
      <c r="AX1428" s="28">
        <v>1</v>
      </c>
      <c r="AY1428" s="28"/>
      <c r="AZ1428" s="28"/>
      <c r="BA1428" s="28" t="s">
        <v>2751</v>
      </c>
      <c r="BB1428" s="29"/>
      <c r="BC1428" s="31">
        <f>SUM(BE1428+BV1428+CM1428+EO1428)</f>
        <v>0</v>
      </c>
      <c r="BD1428" s="31"/>
      <c r="BE1428" s="29"/>
      <c r="BF1428" s="29"/>
      <c r="BG1428" s="29"/>
      <c r="BH1428" s="29"/>
      <c r="BI1428" s="29"/>
      <c r="BJ1428" s="29"/>
      <c r="BK1428" s="29"/>
      <c r="BL1428" s="29"/>
      <c r="BM1428" s="29"/>
      <c r="BN1428" s="29"/>
      <c r="BO1428" s="29"/>
      <c r="BP1428" s="29"/>
      <c r="BQ1428" s="29"/>
      <c r="BR1428" s="29"/>
      <c r="BS1428" s="29"/>
      <c r="BT1428" s="29"/>
      <c r="BU1428" s="29"/>
      <c r="BV1428" s="31">
        <f>SUM(BF1428:BU1428)</f>
        <v>0</v>
      </c>
      <c r="BW1428" s="29"/>
      <c r="BX1428" s="29"/>
      <c r="BY1428" s="29"/>
      <c r="BZ1428" s="29"/>
      <c r="CA1428" s="29"/>
      <c r="CB1428" s="29"/>
      <c r="CC1428" s="29"/>
      <c r="CD1428" s="29"/>
      <c r="CE1428" s="29"/>
      <c r="CF1428" s="29"/>
      <c r="CG1428" s="29"/>
      <c r="CH1428" s="29"/>
      <c r="CI1428" s="29"/>
      <c r="CJ1428" s="29"/>
      <c r="CK1428" s="29"/>
      <c r="CL1428" s="29"/>
      <c r="CM1428" s="31">
        <f>SUM(BW1428:CL1428)</f>
        <v>0</v>
      </c>
      <c r="CN1428" s="29"/>
      <c r="CO1428" s="29"/>
      <c r="CP1428" s="29"/>
      <c r="CQ1428" s="29"/>
      <c r="CR1428" s="29"/>
      <c r="CS1428" s="29"/>
      <c r="CT1428" s="29"/>
      <c r="CU1428" s="29"/>
      <c r="CV1428" s="29"/>
      <c r="CW1428" s="29"/>
      <c r="CX1428" s="29"/>
      <c r="CY1428" s="29"/>
      <c r="CZ1428" s="29"/>
      <c r="DA1428" s="29"/>
      <c r="DB1428" s="29"/>
      <c r="DC1428" s="29"/>
      <c r="DD1428" s="29"/>
      <c r="DE1428" s="29"/>
      <c r="DF1428" s="29"/>
      <c r="DG1428" s="29"/>
      <c r="DH1428" s="29"/>
      <c r="DI1428" s="29"/>
      <c r="DJ1428" s="29"/>
      <c r="DK1428" s="29"/>
      <c r="DL1428" s="29"/>
      <c r="DM1428" s="29"/>
      <c r="DN1428" s="29"/>
      <c r="DO1428" s="29"/>
      <c r="DP1428" s="29"/>
      <c r="DQ1428" s="29"/>
      <c r="DR1428" s="29"/>
      <c r="DS1428" s="29"/>
      <c r="DT1428" s="29"/>
      <c r="DU1428" s="29"/>
      <c r="DV1428" s="29"/>
      <c r="DW1428" s="29"/>
      <c r="DX1428" s="29"/>
      <c r="DY1428" s="29"/>
      <c r="DZ1428" s="29"/>
      <c r="EA1428" s="29"/>
      <c r="EB1428" s="29"/>
      <c r="EC1428" s="29"/>
      <c r="ED1428" s="29"/>
      <c r="EE1428" s="29"/>
      <c r="EF1428" s="29"/>
      <c r="EG1428" s="29"/>
      <c r="EH1428" s="29"/>
      <c r="EI1428" s="29"/>
      <c r="EJ1428" s="29"/>
      <c r="EK1428" s="29"/>
      <c r="EL1428" s="29"/>
      <c r="EM1428" s="29"/>
      <c r="EN1428" s="29"/>
      <c r="EO1428" s="31">
        <f>SUM(CN1428:EN1428)</f>
        <v>0</v>
      </c>
      <c r="EP1428" s="29"/>
      <c r="EQ1428" s="29">
        <f>SUM(DU1428:EG1428)</f>
        <v>0</v>
      </c>
      <c r="ER1428" s="29"/>
    </row>
    <row r="1429" spans="1:148" x14ac:dyDescent="0.25">
      <c r="A1429" s="28"/>
      <c r="B1429" s="29"/>
      <c r="C1429" s="29"/>
      <c r="D1429" s="28" t="s">
        <v>5827</v>
      </c>
      <c r="E1429" s="28" t="s">
        <v>5825</v>
      </c>
      <c r="F1429" s="28" t="s">
        <v>5826</v>
      </c>
      <c r="G1429" s="29"/>
      <c r="H1429" s="29">
        <v>11</v>
      </c>
      <c r="I1429" s="28"/>
      <c r="J1429" s="29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>
        <v>1</v>
      </c>
      <c r="Y1429" s="29"/>
      <c r="Z1429" s="29"/>
      <c r="AA1429" s="29"/>
      <c r="AB1429" s="29"/>
      <c r="AC1429" s="29"/>
      <c r="AD1429" s="29"/>
      <c r="AE1429" s="29"/>
      <c r="AF1429" s="29"/>
      <c r="AG1429" s="29"/>
      <c r="AH1429" s="29"/>
      <c r="AI1429" s="29"/>
      <c r="AJ1429" s="29"/>
      <c r="AK1429" s="29"/>
      <c r="AL1429" s="29"/>
      <c r="AM1429" s="29"/>
      <c r="AN1429" s="29"/>
      <c r="AO1429" s="29"/>
      <c r="AP1429" s="29"/>
      <c r="AQ1429" s="29"/>
      <c r="AR1429" s="29"/>
      <c r="AS1429" s="29"/>
      <c r="AT1429" s="29"/>
      <c r="AU1429" s="29"/>
      <c r="AV1429" s="29"/>
      <c r="AW1429" s="29"/>
      <c r="AX1429" s="29"/>
      <c r="AY1429" s="29"/>
      <c r="AZ1429" s="29"/>
      <c r="BA1429" s="29"/>
      <c r="BB1429" s="29"/>
      <c r="BC1429" s="29"/>
      <c r="BD1429" s="29"/>
      <c r="BE1429" s="29"/>
      <c r="BF1429" s="29"/>
      <c r="BG1429" s="29"/>
      <c r="BH1429" s="29"/>
      <c r="BI1429" s="29"/>
      <c r="BJ1429" s="29"/>
      <c r="BK1429" s="29"/>
      <c r="BL1429" s="29"/>
      <c r="BM1429" s="29"/>
      <c r="BN1429" s="29"/>
      <c r="BO1429" s="29"/>
      <c r="BP1429" s="29"/>
      <c r="BQ1429" s="29"/>
      <c r="BR1429" s="29"/>
      <c r="BS1429" s="29"/>
      <c r="BT1429" s="29"/>
      <c r="BU1429" s="29"/>
      <c r="BV1429" s="31">
        <f>SUM(BF1429:BU1429)</f>
        <v>0</v>
      </c>
      <c r="BW1429" s="29"/>
      <c r="BX1429" s="29"/>
      <c r="BY1429" s="29"/>
      <c r="BZ1429" s="29"/>
      <c r="CA1429" s="29"/>
      <c r="CB1429" s="29"/>
      <c r="CC1429" s="29"/>
      <c r="CD1429" s="29"/>
      <c r="CE1429" s="29"/>
      <c r="CF1429" s="29"/>
      <c r="CG1429" s="29"/>
      <c r="CH1429" s="29"/>
      <c r="CI1429" s="29"/>
      <c r="CJ1429" s="29"/>
      <c r="CK1429" s="29"/>
      <c r="CL1429" s="29"/>
      <c r="CM1429" s="31">
        <f>SUM(BW1429:CL1429)</f>
        <v>0</v>
      </c>
      <c r="CN1429" s="29"/>
      <c r="CO1429" s="29"/>
      <c r="CP1429" s="29"/>
      <c r="CQ1429" s="29"/>
      <c r="CR1429" s="29"/>
      <c r="CS1429" s="29"/>
      <c r="CT1429" s="29"/>
      <c r="CU1429" s="29"/>
      <c r="CV1429" s="29"/>
      <c r="CW1429" s="29"/>
      <c r="CX1429" s="29"/>
      <c r="CY1429" s="29"/>
      <c r="CZ1429" s="29"/>
      <c r="DA1429" s="29"/>
      <c r="DB1429" s="29"/>
      <c r="DC1429" s="29"/>
      <c r="DD1429" s="29"/>
      <c r="DE1429" s="29"/>
      <c r="DF1429" s="29"/>
      <c r="DG1429" s="29"/>
      <c r="DH1429" s="29"/>
      <c r="DI1429" s="29"/>
      <c r="DJ1429" s="29"/>
      <c r="DK1429" s="29"/>
      <c r="DL1429" s="29"/>
      <c r="DM1429" s="29"/>
      <c r="DN1429" s="29"/>
      <c r="DO1429" s="29"/>
      <c r="DP1429" s="29"/>
      <c r="DQ1429" s="29"/>
      <c r="DR1429" s="29"/>
      <c r="DS1429" s="29"/>
      <c r="DT1429" s="29"/>
      <c r="DU1429" s="29"/>
      <c r="DV1429" s="29"/>
      <c r="DW1429" s="29"/>
      <c r="DX1429" s="29"/>
      <c r="DY1429" s="29"/>
      <c r="DZ1429" s="29"/>
      <c r="EA1429" s="29"/>
      <c r="EB1429" s="29"/>
      <c r="EC1429" s="29"/>
      <c r="ED1429" s="29"/>
      <c r="EE1429" s="29"/>
      <c r="EF1429" s="29"/>
      <c r="EG1429" s="29"/>
      <c r="EH1429" s="29"/>
      <c r="EI1429" s="29"/>
      <c r="EJ1429" s="29"/>
      <c r="EK1429" s="29"/>
      <c r="EL1429" s="29"/>
      <c r="EM1429" s="29"/>
      <c r="EN1429" s="29"/>
      <c r="EO1429" s="31">
        <f>SUM(CN1429:EN1429)</f>
        <v>0</v>
      </c>
      <c r="EP1429" s="29"/>
      <c r="EQ1429" s="29"/>
      <c r="ER1429" s="29"/>
    </row>
    <row r="1430" spans="1:148" x14ac:dyDescent="0.25">
      <c r="A1430" s="28">
        <v>2</v>
      </c>
      <c r="B1430" s="29" t="s">
        <v>4529</v>
      </c>
      <c r="C1430" s="29">
        <v>1</v>
      </c>
      <c r="D1430" s="29" t="s">
        <v>5022</v>
      </c>
      <c r="E1430" s="24" t="s">
        <v>4323</v>
      </c>
      <c r="F1430" s="24" t="s">
        <v>5023</v>
      </c>
      <c r="G1430" s="29"/>
      <c r="H1430" s="29"/>
      <c r="I1430" s="28" t="s">
        <v>5707</v>
      </c>
      <c r="J1430" s="29"/>
      <c r="K1430" s="29"/>
      <c r="L1430" s="29"/>
      <c r="M1430" s="29"/>
      <c r="N1430" s="29"/>
      <c r="O1430" s="29"/>
      <c r="P1430" s="29"/>
      <c r="Q1430" s="29"/>
      <c r="R1430" s="29"/>
      <c r="S1430" s="29">
        <v>1</v>
      </c>
      <c r="T1430" s="29"/>
      <c r="U1430" s="29"/>
      <c r="V1430" s="29"/>
      <c r="W1430" s="29"/>
      <c r="X1430" s="29"/>
      <c r="Y1430" s="29"/>
      <c r="Z1430" s="29"/>
      <c r="AA1430" s="29"/>
      <c r="AB1430" s="29"/>
      <c r="AC1430" s="29"/>
      <c r="AD1430" s="29"/>
      <c r="AE1430" s="29"/>
      <c r="AF1430" s="29"/>
      <c r="AG1430" s="29">
        <v>1</v>
      </c>
      <c r="AH1430" s="29"/>
      <c r="AI1430" s="29"/>
      <c r="AJ1430" s="29"/>
      <c r="AK1430" s="29"/>
      <c r="AL1430" s="29"/>
      <c r="AM1430" s="29"/>
      <c r="AN1430" s="29"/>
      <c r="AO1430" s="29"/>
      <c r="AP1430" s="29"/>
      <c r="AQ1430" s="29"/>
      <c r="AR1430" s="29"/>
      <c r="AS1430" s="29"/>
      <c r="AT1430" s="29"/>
      <c r="AU1430" s="29"/>
      <c r="AV1430" s="29"/>
      <c r="AW1430" s="29"/>
      <c r="AX1430" s="29"/>
      <c r="AY1430" s="29"/>
      <c r="AZ1430" s="29"/>
      <c r="BA1430" s="29"/>
      <c r="BB1430" s="29"/>
      <c r="BC1430" s="31">
        <f>SUM(BE1430+BV1430+CM1430+EO1430)</f>
        <v>1</v>
      </c>
      <c r="BD1430" s="31"/>
      <c r="BE1430" s="29">
        <v>1</v>
      </c>
      <c r="BF1430" s="29"/>
      <c r="BG1430" s="29"/>
      <c r="BH1430" s="29"/>
      <c r="BI1430" s="29"/>
      <c r="BJ1430" s="29"/>
      <c r="BK1430" s="29"/>
      <c r="BL1430" s="29"/>
      <c r="BM1430" s="29"/>
      <c r="BN1430" s="29"/>
      <c r="BO1430" s="29"/>
      <c r="BP1430" s="29"/>
      <c r="BQ1430" s="29"/>
      <c r="BR1430" s="29"/>
      <c r="BS1430" s="29"/>
      <c r="BT1430" s="29"/>
      <c r="BU1430" s="29"/>
      <c r="BV1430" s="31">
        <f>SUM(BF1430:BU1430)</f>
        <v>0</v>
      </c>
      <c r="BW1430" s="29"/>
      <c r="BX1430" s="29"/>
      <c r="BY1430" s="29"/>
      <c r="BZ1430" s="29"/>
      <c r="CA1430" s="29"/>
      <c r="CB1430" s="29"/>
      <c r="CC1430" s="29"/>
      <c r="CD1430" s="29"/>
      <c r="CE1430" s="29"/>
      <c r="CF1430" s="29"/>
      <c r="CG1430" s="29"/>
      <c r="CH1430" s="29"/>
      <c r="CI1430" s="29"/>
      <c r="CJ1430" s="29"/>
      <c r="CK1430" s="29"/>
      <c r="CL1430" s="29"/>
      <c r="CM1430" s="31">
        <f>SUM(BW1430:CL1430)</f>
        <v>0</v>
      </c>
      <c r="CN1430" s="29"/>
      <c r="CO1430" s="29"/>
      <c r="CP1430" s="29"/>
      <c r="CQ1430" s="29"/>
      <c r="CR1430" s="29"/>
      <c r="CS1430" s="29"/>
      <c r="CT1430" s="29"/>
      <c r="CU1430" s="29"/>
      <c r="CV1430" s="29"/>
      <c r="CW1430" s="29"/>
      <c r="CX1430" s="29"/>
      <c r="CY1430" s="29"/>
      <c r="CZ1430" s="29"/>
      <c r="DA1430" s="29"/>
      <c r="DB1430" s="29"/>
      <c r="DC1430" s="29"/>
      <c r="DD1430" s="29"/>
      <c r="DE1430" s="29"/>
      <c r="DF1430" s="29"/>
      <c r="DG1430" s="29"/>
      <c r="DH1430" s="29"/>
      <c r="DI1430" s="29"/>
      <c r="DJ1430" s="29"/>
      <c r="DK1430" s="29"/>
      <c r="DL1430" s="29"/>
      <c r="DM1430" s="29"/>
      <c r="DN1430" s="29"/>
      <c r="DO1430" s="29"/>
      <c r="DP1430" s="29"/>
      <c r="DQ1430" s="29"/>
      <c r="DR1430" s="29"/>
      <c r="DS1430" s="29"/>
      <c r="DT1430" s="29"/>
      <c r="DU1430" s="29"/>
      <c r="DV1430" s="29"/>
      <c r="DW1430" s="29"/>
      <c r="DX1430" s="29"/>
      <c r="DY1430" s="29"/>
      <c r="DZ1430" s="29"/>
      <c r="EA1430" s="29"/>
      <c r="EB1430" s="29"/>
      <c r="EC1430" s="29"/>
      <c r="ED1430" s="29"/>
      <c r="EE1430" s="29"/>
      <c r="EF1430" s="29"/>
      <c r="EG1430" s="29"/>
      <c r="EH1430" s="29"/>
      <c r="EI1430" s="29"/>
      <c r="EJ1430" s="29"/>
      <c r="EK1430" s="29"/>
      <c r="EL1430" s="29"/>
      <c r="EM1430" s="29"/>
      <c r="EN1430" s="29"/>
      <c r="EO1430" s="31">
        <f>SUM(CN1430:EN1430)</f>
        <v>0</v>
      </c>
      <c r="EP1430" s="29">
        <v>1</v>
      </c>
      <c r="EQ1430" s="29">
        <f>SUM(DU1430:EG1430)</f>
        <v>0</v>
      </c>
      <c r="ER1430" s="29"/>
    </row>
    <row r="1431" spans="1:148" x14ac:dyDescent="0.25">
      <c r="A1431" s="28">
        <v>2</v>
      </c>
      <c r="B1431" s="28">
        <v>0</v>
      </c>
      <c r="C1431" s="28">
        <v>1</v>
      </c>
      <c r="D1431" s="28" t="s">
        <v>4028</v>
      </c>
      <c r="E1431" s="28" t="s">
        <v>2752</v>
      </c>
      <c r="F1431" s="28" t="s">
        <v>2753</v>
      </c>
      <c r="G1431" s="28" t="s">
        <v>2754</v>
      </c>
      <c r="H1431" s="30"/>
      <c r="I1431" s="28" t="s">
        <v>11</v>
      </c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>
        <v>1</v>
      </c>
      <c r="X1431" s="28"/>
      <c r="Y1431" s="28"/>
      <c r="Z1431" s="28"/>
      <c r="AA1431" s="28"/>
      <c r="AB1431" s="28"/>
      <c r="AC1431" s="28"/>
      <c r="AD1431" s="28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8"/>
      <c r="AO1431" s="28"/>
      <c r="AP1431" s="28"/>
      <c r="AQ1431" s="28"/>
      <c r="AR1431" s="28"/>
      <c r="AS1431" s="28"/>
      <c r="AT1431" s="28"/>
      <c r="AU1431" s="28"/>
      <c r="AV1431" s="28">
        <f>SUM(J1431:AT1431)</f>
        <v>1</v>
      </c>
      <c r="AW1431" s="28" t="s">
        <v>1387</v>
      </c>
      <c r="AX1431" s="28"/>
      <c r="AY1431" s="28"/>
      <c r="AZ1431" s="28" t="s">
        <v>51</v>
      </c>
      <c r="BA1431" s="28" t="s">
        <v>332</v>
      </c>
      <c r="BB1431" s="29"/>
      <c r="BC1431" s="31">
        <f>SUM(BE1431+BV1431+CM1431+EO1431)</f>
        <v>2</v>
      </c>
      <c r="BD1431" s="31"/>
      <c r="BE1431" s="29"/>
      <c r="BF1431" s="29"/>
      <c r="BG1431" s="29"/>
      <c r="BH1431" s="29"/>
      <c r="BI1431" s="29"/>
      <c r="BJ1431" s="29"/>
      <c r="BK1431" s="29"/>
      <c r="BL1431" s="29"/>
      <c r="BM1431" s="29"/>
      <c r="BN1431" s="29"/>
      <c r="BO1431" s="29"/>
      <c r="BP1431" s="29"/>
      <c r="BQ1431" s="29"/>
      <c r="BR1431" s="29"/>
      <c r="BS1431" s="29"/>
      <c r="BT1431" s="29"/>
      <c r="BU1431" s="29"/>
      <c r="BV1431" s="31">
        <f>SUM(BF1431:BU1431)</f>
        <v>0</v>
      </c>
      <c r="BW1431" s="29"/>
      <c r="BX1431" s="29"/>
      <c r="BY1431" s="29"/>
      <c r="BZ1431" s="29"/>
      <c r="CA1431" s="29"/>
      <c r="CB1431" s="29"/>
      <c r="CC1431" s="29"/>
      <c r="CD1431" s="29"/>
      <c r="CE1431" s="29"/>
      <c r="CF1431" s="29"/>
      <c r="CG1431" s="29"/>
      <c r="CH1431" s="29"/>
      <c r="CI1431" s="29"/>
      <c r="CJ1431" s="29"/>
      <c r="CK1431" s="29"/>
      <c r="CL1431" s="29"/>
      <c r="CM1431" s="31">
        <f>SUM(BW1431:CL1431)</f>
        <v>0</v>
      </c>
      <c r="CN1431" s="29"/>
      <c r="CO1431" s="29"/>
      <c r="CP1431" s="29"/>
      <c r="CQ1431" s="29"/>
      <c r="CR1431" s="29"/>
      <c r="CS1431" s="29"/>
      <c r="CT1431" s="29"/>
      <c r="CU1431" s="29"/>
      <c r="CV1431" s="29"/>
      <c r="CW1431" s="29"/>
      <c r="CX1431" s="29"/>
      <c r="CY1431" s="29"/>
      <c r="CZ1431" s="29"/>
      <c r="DA1431" s="29"/>
      <c r="DB1431" s="29"/>
      <c r="DC1431" s="29"/>
      <c r="DD1431" s="29"/>
      <c r="DE1431" s="29"/>
      <c r="DF1431" s="29"/>
      <c r="DG1431" s="29"/>
      <c r="DH1431" s="29"/>
      <c r="DI1431" s="29"/>
      <c r="DJ1431" s="29"/>
      <c r="DK1431" s="29"/>
      <c r="DL1431" s="29"/>
      <c r="DM1431" s="29">
        <v>1</v>
      </c>
      <c r="DN1431" s="29"/>
      <c r="DO1431" s="29">
        <v>1</v>
      </c>
      <c r="DP1431" s="29"/>
      <c r="DQ1431" s="29"/>
      <c r="DR1431" s="29"/>
      <c r="DS1431" s="29"/>
      <c r="DT1431" s="29"/>
      <c r="DU1431" s="29"/>
      <c r="DV1431" s="29"/>
      <c r="DW1431" s="29"/>
      <c r="DX1431" s="29"/>
      <c r="DY1431" s="29"/>
      <c r="DZ1431" s="29"/>
      <c r="EA1431" s="29"/>
      <c r="EB1431" s="29"/>
      <c r="EC1431" s="29"/>
      <c r="ED1431" s="29"/>
      <c r="EE1431" s="29"/>
      <c r="EF1431" s="29"/>
      <c r="EG1431" s="29"/>
      <c r="EH1431" s="29"/>
      <c r="EI1431" s="29"/>
      <c r="EJ1431" s="29"/>
      <c r="EK1431" s="29"/>
      <c r="EL1431" s="29"/>
      <c r="EM1431" s="29"/>
      <c r="EN1431" s="29"/>
      <c r="EO1431" s="31">
        <f>SUM(CN1431:EN1431)</f>
        <v>2</v>
      </c>
      <c r="EP1431" s="29"/>
      <c r="EQ1431" s="29">
        <f>SUM(DU1431:EG1431)</f>
        <v>0</v>
      </c>
      <c r="ER1431" s="29"/>
    </row>
    <row r="1432" spans="1:148" x14ac:dyDescent="0.25">
      <c r="A1432" s="28">
        <v>2</v>
      </c>
      <c r="B1432" s="28"/>
      <c r="C1432" s="28">
        <v>1</v>
      </c>
      <c r="D1432" s="28" t="s">
        <v>3922</v>
      </c>
      <c r="E1432" s="28" t="s">
        <v>2755</v>
      </c>
      <c r="F1432" s="28" t="s">
        <v>2756</v>
      </c>
      <c r="G1432" s="28" t="s">
        <v>2757</v>
      </c>
      <c r="H1432" s="30"/>
      <c r="I1432" s="28" t="s">
        <v>597</v>
      </c>
      <c r="J1432" s="28"/>
      <c r="K1432" s="28"/>
      <c r="L1432" s="28">
        <v>1</v>
      </c>
      <c r="M1432" s="28"/>
      <c r="N1432" s="28"/>
      <c r="O1432" s="28"/>
      <c r="P1432" s="28"/>
      <c r="Q1432" s="28"/>
      <c r="R1432" s="28"/>
      <c r="S1432" s="28"/>
      <c r="T1432" s="28"/>
      <c r="U1432" s="28">
        <v>1</v>
      </c>
      <c r="V1432" s="28"/>
      <c r="W1432" s="28"/>
      <c r="X1432" s="28"/>
      <c r="Y1432" s="28"/>
      <c r="Z1432" s="28">
        <v>1</v>
      </c>
      <c r="AA1432" s="28"/>
      <c r="AB1432" s="28"/>
      <c r="AC1432" s="28"/>
      <c r="AD1432" s="28">
        <v>1</v>
      </c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8"/>
      <c r="AP1432" s="28"/>
      <c r="AQ1432" s="28"/>
      <c r="AR1432" s="28"/>
      <c r="AS1432" s="28"/>
      <c r="AT1432" s="28"/>
      <c r="AU1432" s="28"/>
      <c r="AV1432" s="28">
        <f>SUM(J1432:AT1432)</f>
        <v>4</v>
      </c>
      <c r="AW1432" s="28" t="s">
        <v>2038</v>
      </c>
      <c r="AX1432" s="28"/>
      <c r="AY1432" s="28"/>
      <c r="AZ1432" s="28" t="s">
        <v>51</v>
      </c>
      <c r="BA1432" s="28" t="s">
        <v>217</v>
      </c>
      <c r="BB1432" s="29" t="s">
        <v>340</v>
      </c>
      <c r="BC1432" s="31">
        <f>SUM(BE1432+BV1432+CM1432+EO1432)</f>
        <v>5</v>
      </c>
      <c r="BD1432" s="31"/>
      <c r="BE1432" s="29"/>
      <c r="BF1432" s="29"/>
      <c r="BG1432" s="29"/>
      <c r="BH1432" s="29"/>
      <c r="BI1432" s="29"/>
      <c r="BJ1432" s="29"/>
      <c r="BK1432" s="29"/>
      <c r="BL1432" s="29"/>
      <c r="BM1432" s="29"/>
      <c r="BN1432" s="29"/>
      <c r="BO1432" s="29"/>
      <c r="BP1432" s="29"/>
      <c r="BQ1432" s="29"/>
      <c r="BR1432" s="29"/>
      <c r="BS1432" s="29"/>
      <c r="BT1432" s="29"/>
      <c r="BU1432" s="29"/>
      <c r="BV1432" s="31">
        <f>SUM(BF1432:BU1432)</f>
        <v>0</v>
      </c>
      <c r="BW1432" s="29"/>
      <c r="BX1432" s="29"/>
      <c r="BY1432" s="29"/>
      <c r="BZ1432" s="29"/>
      <c r="CA1432" s="29"/>
      <c r="CB1432" s="29"/>
      <c r="CC1432" s="29"/>
      <c r="CD1432" s="29"/>
      <c r="CE1432" s="29"/>
      <c r="CF1432" s="29"/>
      <c r="CG1432" s="29"/>
      <c r="CH1432" s="29"/>
      <c r="CI1432" s="29"/>
      <c r="CJ1432" s="29"/>
      <c r="CK1432" s="29"/>
      <c r="CL1432" s="29"/>
      <c r="CM1432" s="31">
        <f>SUM(BW1432:CL1432)</f>
        <v>0</v>
      </c>
      <c r="CN1432" s="29"/>
      <c r="CO1432" s="29"/>
      <c r="CP1432" s="29"/>
      <c r="CQ1432" s="29"/>
      <c r="CR1432" s="29"/>
      <c r="CS1432" s="29"/>
      <c r="CT1432" s="29"/>
      <c r="CU1432" s="29"/>
      <c r="CV1432" s="29"/>
      <c r="CW1432" s="29">
        <v>1</v>
      </c>
      <c r="CX1432" s="29"/>
      <c r="CY1432" s="29"/>
      <c r="CZ1432" s="29"/>
      <c r="DA1432" s="29">
        <v>1</v>
      </c>
      <c r="DB1432" s="29"/>
      <c r="DC1432" s="29">
        <v>1</v>
      </c>
      <c r="DD1432" s="29"/>
      <c r="DE1432" s="29"/>
      <c r="DF1432" s="29"/>
      <c r="DG1432" s="29"/>
      <c r="DH1432" s="29"/>
      <c r="DI1432" s="29"/>
      <c r="DJ1432" s="29"/>
      <c r="DK1432" s="29">
        <v>1</v>
      </c>
      <c r="DL1432" s="29"/>
      <c r="DM1432" s="29"/>
      <c r="DN1432" s="29"/>
      <c r="DO1432" s="29"/>
      <c r="DP1432" s="29"/>
      <c r="DQ1432" s="29"/>
      <c r="DR1432" s="29"/>
      <c r="DS1432" s="29"/>
      <c r="DT1432" s="29"/>
      <c r="DU1432" s="29"/>
      <c r="DV1432" s="29"/>
      <c r="DW1432" s="29"/>
      <c r="DX1432" s="29"/>
      <c r="DY1432" s="29"/>
      <c r="DZ1432" s="29"/>
      <c r="EA1432" s="29"/>
      <c r="EB1432" s="29"/>
      <c r="EC1432" s="29"/>
      <c r="ED1432" s="29">
        <v>1</v>
      </c>
      <c r="EE1432" s="29"/>
      <c r="EF1432" s="29"/>
      <c r="EG1432" s="29"/>
      <c r="EH1432" s="29"/>
      <c r="EI1432" s="29"/>
      <c r="EJ1432" s="29"/>
      <c r="EK1432" s="29"/>
      <c r="EL1432" s="29"/>
      <c r="EM1432" s="29"/>
      <c r="EN1432" s="29"/>
      <c r="EO1432" s="31">
        <f>SUM(CN1432:EN1432)</f>
        <v>5</v>
      </c>
      <c r="EP1432" s="29"/>
      <c r="EQ1432" s="29">
        <f>SUM(DU1432:EG1432)</f>
        <v>1</v>
      </c>
      <c r="ER1432" s="29">
        <v>1</v>
      </c>
    </row>
    <row r="1433" spans="1:148" x14ac:dyDescent="0.25">
      <c r="A1433" s="28">
        <v>2</v>
      </c>
      <c r="B1433" s="29" t="s">
        <v>4529</v>
      </c>
      <c r="C1433" s="29">
        <v>1</v>
      </c>
      <c r="D1433" s="29" t="s">
        <v>4219</v>
      </c>
      <c r="E1433" s="29" t="s">
        <v>4475</v>
      </c>
      <c r="F1433" s="29" t="s">
        <v>4476</v>
      </c>
      <c r="G1433" s="29"/>
      <c r="H1433" s="29"/>
      <c r="I1433" s="28" t="s">
        <v>3615</v>
      </c>
      <c r="J1433" s="29"/>
      <c r="K1433" s="29"/>
      <c r="L1433" s="29"/>
      <c r="M1433" s="29"/>
      <c r="N1433" s="29"/>
      <c r="O1433" s="29"/>
      <c r="P1433" s="29"/>
      <c r="Q1433" s="29"/>
      <c r="R1433" s="29"/>
      <c r="S1433" s="29">
        <v>1</v>
      </c>
      <c r="T1433" s="29"/>
      <c r="U1433" s="29"/>
      <c r="V1433" s="29"/>
      <c r="W1433" s="29"/>
      <c r="X1433" s="29"/>
      <c r="Y1433" s="29"/>
      <c r="Z1433" s="29"/>
      <c r="AA1433" s="29"/>
      <c r="AB1433" s="29"/>
      <c r="AC1433" s="29"/>
      <c r="AD1433" s="29"/>
      <c r="AE1433" s="29"/>
      <c r="AF1433" s="29"/>
      <c r="AG1433" s="29"/>
      <c r="AH1433" s="29"/>
      <c r="AI1433" s="29"/>
      <c r="AJ1433" s="29"/>
      <c r="AK1433" s="29"/>
      <c r="AL1433" s="29"/>
      <c r="AM1433" s="29"/>
      <c r="AN1433" s="29"/>
      <c r="AO1433" s="29"/>
      <c r="AP1433" s="29"/>
      <c r="AQ1433" s="29"/>
      <c r="AR1433" s="29"/>
      <c r="AS1433" s="29"/>
      <c r="AT1433" s="29"/>
      <c r="AU1433" s="29"/>
      <c r="AV1433" s="29"/>
      <c r="AW1433" s="29"/>
      <c r="AX1433" s="29"/>
      <c r="AY1433" s="29"/>
      <c r="AZ1433" s="29"/>
      <c r="BA1433" s="29"/>
      <c r="BB1433" s="29" t="s">
        <v>4477</v>
      </c>
      <c r="BC1433" s="31">
        <f>SUM(BE1433+BV1433+CM1433+EO1433)</f>
        <v>1</v>
      </c>
      <c r="BD1433" s="31"/>
      <c r="BE1433" s="29">
        <v>1</v>
      </c>
      <c r="BF1433" s="29"/>
      <c r="BG1433" s="29"/>
      <c r="BH1433" s="29"/>
      <c r="BI1433" s="29"/>
      <c r="BJ1433" s="29"/>
      <c r="BK1433" s="29"/>
      <c r="BL1433" s="29"/>
      <c r="BM1433" s="29"/>
      <c r="BN1433" s="29"/>
      <c r="BO1433" s="29"/>
      <c r="BP1433" s="29"/>
      <c r="BQ1433" s="29"/>
      <c r="BR1433" s="29"/>
      <c r="BS1433" s="29"/>
      <c r="BT1433" s="29"/>
      <c r="BU1433" s="29"/>
      <c r="BV1433" s="31">
        <f>SUM(BF1433:BU1433)</f>
        <v>0</v>
      </c>
      <c r="BW1433" s="29"/>
      <c r="BX1433" s="29"/>
      <c r="BY1433" s="29"/>
      <c r="BZ1433" s="29"/>
      <c r="CA1433" s="29"/>
      <c r="CB1433" s="29"/>
      <c r="CC1433" s="29"/>
      <c r="CD1433" s="29"/>
      <c r="CE1433" s="29"/>
      <c r="CF1433" s="29"/>
      <c r="CG1433" s="29"/>
      <c r="CH1433" s="29"/>
      <c r="CI1433" s="29"/>
      <c r="CJ1433" s="29"/>
      <c r="CK1433" s="29"/>
      <c r="CL1433" s="29"/>
      <c r="CM1433" s="31">
        <f>SUM(BW1433:CL1433)</f>
        <v>0</v>
      </c>
      <c r="CN1433" s="29"/>
      <c r="CO1433" s="29"/>
      <c r="CP1433" s="29"/>
      <c r="CQ1433" s="29"/>
      <c r="CR1433" s="29"/>
      <c r="CS1433" s="29"/>
      <c r="CT1433" s="29"/>
      <c r="CU1433" s="29"/>
      <c r="CV1433" s="29"/>
      <c r="CW1433" s="29"/>
      <c r="CX1433" s="29"/>
      <c r="CY1433" s="29"/>
      <c r="CZ1433" s="29"/>
      <c r="DA1433" s="29"/>
      <c r="DB1433" s="29"/>
      <c r="DC1433" s="29"/>
      <c r="DD1433" s="29"/>
      <c r="DE1433" s="29"/>
      <c r="DF1433" s="29"/>
      <c r="DG1433" s="29"/>
      <c r="DH1433" s="29"/>
      <c r="DI1433" s="29"/>
      <c r="DJ1433" s="29"/>
      <c r="DK1433" s="29"/>
      <c r="DL1433" s="29"/>
      <c r="DM1433" s="29"/>
      <c r="DN1433" s="29"/>
      <c r="DO1433" s="29"/>
      <c r="DP1433" s="29"/>
      <c r="DQ1433" s="29"/>
      <c r="DR1433" s="29"/>
      <c r="DS1433" s="29"/>
      <c r="DT1433" s="29"/>
      <c r="DU1433" s="29"/>
      <c r="DV1433" s="29"/>
      <c r="DW1433" s="29"/>
      <c r="DX1433" s="29"/>
      <c r="DY1433" s="29"/>
      <c r="DZ1433" s="29"/>
      <c r="EA1433" s="29"/>
      <c r="EB1433" s="29"/>
      <c r="EC1433" s="29"/>
      <c r="ED1433" s="29"/>
      <c r="EE1433" s="29"/>
      <c r="EF1433" s="29"/>
      <c r="EG1433" s="29"/>
      <c r="EH1433" s="29"/>
      <c r="EI1433" s="29"/>
      <c r="EJ1433" s="29"/>
      <c r="EK1433" s="29"/>
      <c r="EL1433" s="29"/>
      <c r="EM1433" s="29"/>
      <c r="EN1433" s="29"/>
      <c r="EO1433" s="31">
        <f>SUM(CN1433:EN1433)</f>
        <v>0</v>
      </c>
      <c r="EP1433" s="29"/>
      <c r="EQ1433" s="29">
        <f>SUM(DU1433:EG1433)</f>
        <v>0</v>
      </c>
      <c r="ER1433" s="29"/>
    </row>
    <row r="1434" spans="1:148" x14ac:dyDescent="0.25">
      <c r="A1434" s="28">
        <v>2</v>
      </c>
      <c r="B1434" s="28" t="s">
        <v>27</v>
      </c>
      <c r="C1434" s="28"/>
      <c r="D1434" s="28" t="s">
        <v>2758</v>
      </c>
      <c r="E1434" s="28" t="s">
        <v>2759</v>
      </c>
      <c r="F1434" s="28" t="s">
        <v>2760</v>
      </c>
      <c r="G1434" s="28"/>
      <c r="H1434" s="30" t="s">
        <v>2761</v>
      </c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>
        <v>1</v>
      </c>
      <c r="Y1434" s="28"/>
      <c r="Z1434" s="28"/>
      <c r="AA1434" s="28"/>
      <c r="AB1434" s="28"/>
      <c r="AC1434" s="28"/>
      <c r="AD1434" s="28"/>
      <c r="AE1434" s="28"/>
      <c r="AF1434" s="28"/>
      <c r="AG1434" s="28"/>
      <c r="AH1434" s="28"/>
      <c r="AI1434" s="28"/>
      <c r="AJ1434" s="28"/>
      <c r="AK1434" s="28"/>
      <c r="AL1434" s="28">
        <v>1</v>
      </c>
      <c r="AM1434" s="28"/>
      <c r="AN1434" s="28">
        <v>1</v>
      </c>
      <c r="AO1434" s="28"/>
      <c r="AP1434" s="28"/>
      <c r="AQ1434" s="28"/>
      <c r="AR1434" s="28"/>
      <c r="AS1434" s="28"/>
      <c r="AT1434" s="28"/>
      <c r="AU1434" s="28"/>
      <c r="AV1434" s="28">
        <f>SUM(J1434:AT1434)</f>
        <v>3</v>
      </c>
      <c r="AW1434" s="28"/>
      <c r="AX1434" s="28">
        <v>2</v>
      </c>
      <c r="AY1434" s="28"/>
      <c r="AZ1434" s="28"/>
      <c r="BA1434" s="28" t="s">
        <v>818</v>
      </c>
      <c r="BB1434" s="29"/>
      <c r="BC1434" s="31">
        <f>SUM(BE1434+BV1434+CM1434+EO1434)</f>
        <v>0</v>
      </c>
      <c r="BD1434" s="31"/>
      <c r="BE1434" s="29"/>
      <c r="BF1434" s="29"/>
      <c r="BG1434" s="29"/>
      <c r="BH1434" s="29"/>
      <c r="BI1434" s="29"/>
      <c r="BJ1434" s="29"/>
      <c r="BK1434" s="29"/>
      <c r="BL1434" s="29"/>
      <c r="BM1434" s="29"/>
      <c r="BN1434" s="29"/>
      <c r="BO1434" s="29"/>
      <c r="BP1434" s="29"/>
      <c r="BQ1434" s="29"/>
      <c r="BR1434" s="29"/>
      <c r="BS1434" s="29"/>
      <c r="BT1434" s="29"/>
      <c r="BU1434" s="29"/>
      <c r="BV1434" s="31">
        <f>SUM(BF1434:BU1434)</f>
        <v>0</v>
      </c>
      <c r="BW1434" s="29"/>
      <c r="BX1434" s="29"/>
      <c r="BY1434" s="29"/>
      <c r="BZ1434" s="29"/>
      <c r="CA1434" s="29"/>
      <c r="CB1434" s="29"/>
      <c r="CC1434" s="29"/>
      <c r="CD1434" s="29"/>
      <c r="CE1434" s="29"/>
      <c r="CF1434" s="29"/>
      <c r="CG1434" s="29"/>
      <c r="CH1434" s="29"/>
      <c r="CI1434" s="29"/>
      <c r="CJ1434" s="29"/>
      <c r="CK1434" s="29"/>
      <c r="CL1434" s="29"/>
      <c r="CM1434" s="31">
        <f>SUM(BW1434:CL1434)</f>
        <v>0</v>
      </c>
      <c r="CN1434" s="29"/>
      <c r="CO1434" s="29"/>
      <c r="CP1434" s="29"/>
      <c r="CQ1434" s="29"/>
      <c r="CR1434" s="29"/>
      <c r="CS1434" s="29"/>
      <c r="CT1434" s="29"/>
      <c r="CU1434" s="29"/>
      <c r="CV1434" s="29"/>
      <c r="CW1434" s="29"/>
      <c r="CX1434" s="29"/>
      <c r="CY1434" s="29"/>
      <c r="CZ1434" s="29"/>
      <c r="DA1434" s="29"/>
      <c r="DB1434" s="29"/>
      <c r="DC1434" s="29"/>
      <c r="DD1434" s="29"/>
      <c r="DE1434" s="29"/>
      <c r="DF1434" s="29"/>
      <c r="DG1434" s="29"/>
      <c r="DH1434" s="29"/>
      <c r="DI1434" s="29"/>
      <c r="DJ1434" s="29"/>
      <c r="DK1434" s="29"/>
      <c r="DL1434" s="29"/>
      <c r="DM1434" s="29"/>
      <c r="DN1434" s="29"/>
      <c r="DO1434" s="29"/>
      <c r="DP1434" s="29"/>
      <c r="DQ1434" s="29"/>
      <c r="DR1434" s="29"/>
      <c r="DS1434" s="29"/>
      <c r="DT1434" s="29"/>
      <c r="DU1434" s="29"/>
      <c r="DV1434" s="29"/>
      <c r="DW1434" s="29"/>
      <c r="DX1434" s="29"/>
      <c r="DY1434" s="29"/>
      <c r="DZ1434" s="29"/>
      <c r="EA1434" s="29"/>
      <c r="EB1434" s="29"/>
      <c r="EC1434" s="29"/>
      <c r="ED1434" s="29"/>
      <c r="EE1434" s="29"/>
      <c r="EF1434" s="29"/>
      <c r="EG1434" s="29"/>
      <c r="EH1434" s="29"/>
      <c r="EI1434" s="29"/>
      <c r="EJ1434" s="29"/>
      <c r="EK1434" s="29"/>
      <c r="EL1434" s="29"/>
      <c r="EM1434" s="29"/>
      <c r="EN1434" s="29"/>
      <c r="EO1434" s="31">
        <f>SUM(CN1434:EN1434)</f>
        <v>0</v>
      </c>
      <c r="EP1434" s="29"/>
      <c r="EQ1434" s="29">
        <f>SUM(DU1434:EG1434)</f>
        <v>0</v>
      </c>
      <c r="ER1434" s="29"/>
    </row>
    <row r="1435" spans="1:148" x14ac:dyDescent="0.25">
      <c r="A1435" s="28">
        <v>2</v>
      </c>
      <c r="B1435" s="28" t="s">
        <v>27</v>
      </c>
      <c r="C1435" s="28">
        <v>1</v>
      </c>
      <c r="D1435" s="28" t="s">
        <v>2762</v>
      </c>
      <c r="E1435" s="28" t="s">
        <v>2763</v>
      </c>
      <c r="F1435" s="28" t="s">
        <v>2764</v>
      </c>
      <c r="G1435" s="28" t="s">
        <v>2765</v>
      </c>
      <c r="H1435" s="30"/>
      <c r="I1435" s="28" t="s">
        <v>2766</v>
      </c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>
        <v>1</v>
      </c>
      <c r="V1435" s="28"/>
      <c r="W1435" s="28"/>
      <c r="X1435" s="28"/>
      <c r="Y1435" s="28"/>
      <c r="Z1435" s="28">
        <v>1</v>
      </c>
      <c r="AA1435" s="28"/>
      <c r="AB1435" s="28"/>
      <c r="AC1435" s="28"/>
      <c r="AD1435" s="28">
        <v>1</v>
      </c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8"/>
      <c r="AP1435" s="28"/>
      <c r="AQ1435" s="28"/>
      <c r="AR1435" s="28"/>
      <c r="AS1435" s="28"/>
      <c r="AT1435" s="28"/>
      <c r="AU1435" s="28"/>
      <c r="AV1435" s="28">
        <f>SUM(J1435:AT1435)</f>
        <v>3</v>
      </c>
      <c r="AW1435" s="28" t="s">
        <v>268</v>
      </c>
      <c r="AX1435" s="28">
        <v>10</v>
      </c>
      <c r="AY1435" s="28"/>
      <c r="AZ1435" s="28" t="s">
        <v>51</v>
      </c>
      <c r="BA1435" s="28" t="s">
        <v>2581</v>
      </c>
      <c r="BB1435" s="29"/>
      <c r="BC1435" s="31">
        <f>SUM(BE1435+BV1435+CM1435+EO1435)</f>
        <v>14</v>
      </c>
      <c r="BD1435" s="31"/>
      <c r="BE1435" s="29"/>
      <c r="BF1435" s="29"/>
      <c r="BG1435" s="29"/>
      <c r="BH1435" s="29"/>
      <c r="BI1435" s="29"/>
      <c r="BJ1435" s="29"/>
      <c r="BK1435" s="29"/>
      <c r="BL1435" s="29"/>
      <c r="BM1435" s="29"/>
      <c r="BN1435" s="29"/>
      <c r="BO1435" s="29"/>
      <c r="BP1435" s="29"/>
      <c r="BQ1435" s="29"/>
      <c r="BR1435" s="29"/>
      <c r="BS1435" s="29"/>
      <c r="BT1435" s="29"/>
      <c r="BU1435" s="29"/>
      <c r="BV1435" s="31">
        <f>SUM(BF1435:BU1435)</f>
        <v>0</v>
      </c>
      <c r="BW1435" s="29"/>
      <c r="BX1435" s="29"/>
      <c r="BY1435" s="29"/>
      <c r="BZ1435" s="29"/>
      <c r="CA1435" s="29"/>
      <c r="CB1435" s="29"/>
      <c r="CC1435" s="29"/>
      <c r="CD1435" s="29"/>
      <c r="CE1435" s="29"/>
      <c r="CF1435" s="29"/>
      <c r="CG1435" s="29"/>
      <c r="CH1435" s="29"/>
      <c r="CI1435" s="29"/>
      <c r="CJ1435" s="29"/>
      <c r="CK1435" s="29"/>
      <c r="CL1435" s="29"/>
      <c r="CM1435" s="31">
        <f>SUM(BW1435:CL1435)</f>
        <v>0</v>
      </c>
      <c r="CN1435" s="29"/>
      <c r="CO1435" s="29">
        <v>1</v>
      </c>
      <c r="CP1435" s="29">
        <v>1</v>
      </c>
      <c r="CQ1435" s="29">
        <v>1</v>
      </c>
      <c r="CR1435" s="29"/>
      <c r="CS1435" s="29"/>
      <c r="CT1435" s="29"/>
      <c r="CU1435" s="29">
        <v>1</v>
      </c>
      <c r="CV1435" s="29">
        <v>1</v>
      </c>
      <c r="CW1435" s="29">
        <v>1</v>
      </c>
      <c r="CX1435" s="29">
        <v>1</v>
      </c>
      <c r="CY1435" s="29"/>
      <c r="CZ1435" s="29">
        <v>1</v>
      </c>
      <c r="DA1435" s="29"/>
      <c r="DB1435" s="29">
        <v>1</v>
      </c>
      <c r="DC1435" s="29">
        <v>1</v>
      </c>
      <c r="DD1435" s="29"/>
      <c r="DE1435" s="29"/>
      <c r="DF1435" s="29"/>
      <c r="DG1435" s="29">
        <v>1</v>
      </c>
      <c r="DH1435" s="29"/>
      <c r="DI1435" s="29"/>
      <c r="DJ1435" s="29">
        <v>1</v>
      </c>
      <c r="DK1435" s="29">
        <v>1</v>
      </c>
      <c r="DL1435" s="29">
        <v>1</v>
      </c>
      <c r="DM1435" s="29"/>
      <c r="DN1435" s="29"/>
      <c r="DO1435" s="29"/>
      <c r="DP1435" s="29"/>
      <c r="DQ1435" s="29"/>
      <c r="DR1435" s="29"/>
      <c r="DS1435" s="29"/>
      <c r="DT1435" s="29"/>
      <c r="DU1435" s="29"/>
      <c r="DV1435" s="29"/>
      <c r="DW1435" s="29"/>
      <c r="DX1435" s="29"/>
      <c r="DY1435" s="29"/>
      <c r="DZ1435" s="29"/>
      <c r="EA1435" s="29"/>
      <c r="EB1435" s="29"/>
      <c r="EC1435" s="29"/>
      <c r="ED1435" s="29"/>
      <c r="EE1435" s="29"/>
      <c r="EF1435" s="29"/>
      <c r="EG1435" s="29"/>
      <c r="EH1435" s="29"/>
      <c r="EI1435" s="29"/>
      <c r="EJ1435" s="29"/>
      <c r="EK1435" s="29"/>
      <c r="EL1435" s="29"/>
      <c r="EM1435" s="29"/>
      <c r="EN1435" s="29"/>
      <c r="EO1435" s="31">
        <f>SUM(CN1435:EN1435)</f>
        <v>14</v>
      </c>
      <c r="EP1435" s="29"/>
      <c r="EQ1435" s="29">
        <f>SUM(DU1435:EG1435)</f>
        <v>0</v>
      </c>
      <c r="ER1435" s="29"/>
    </row>
    <row r="1436" spans="1:148" x14ac:dyDescent="0.25">
      <c r="A1436" s="28"/>
      <c r="B1436" s="28" t="s">
        <v>4135</v>
      </c>
      <c r="C1436" s="29"/>
      <c r="D1436" s="28" t="s">
        <v>5866</v>
      </c>
      <c r="E1436" s="28" t="s">
        <v>5864</v>
      </c>
      <c r="F1436" s="28" t="s">
        <v>5865</v>
      </c>
      <c r="G1436" s="29"/>
      <c r="H1436" s="29"/>
      <c r="I1436" s="28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  <c r="AA1436" s="29"/>
      <c r="AB1436" s="29"/>
      <c r="AC1436" s="29"/>
      <c r="AD1436" s="29"/>
      <c r="AE1436" s="29"/>
      <c r="AF1436" s="29"/>
      <c r="AG1436" s="29"/>
      <c r="AH1436" s="29"/>
      <c r="AI1436" s="29"/>
      <c r="AJ1436" s="29"/>
      <c r="AK1436" s="29"/>
      <c r="AL1436" s="29"/>
      <c r="AM1436" s="29"/>
      <c r="AN1436" s="29"/>
      <c r="AO1436" s="29"/>
      <c r="AP1436" s="29"/>
      <c r="AQ1436" s="29"/>
      <c r="AR1436" s="29"/>
      <c r="AS1436" s="29"/>
      <c r="AT1436" s="29"/>
      <c r="AU1436" s="29"/>
      <c r="AV1436" s="29"/>
      <c r="AW1436" s="29"/>
      <c r="AX1436" s="29"/>
      <c r="AY1436" s="29"/>
      <c r="AZ1436" s="29"/>
      <c r="BA1436" s="29"/>
      <c r="BB1436" s="29"/>
      <c r="BC1436" s="29"/>
      <c r="BD1436" s="29"/>
      <c r="BE1436" s="29"/>
      <c r="BF1436" s="29"/>
      <c r="BG1436" s="29"/>
      <c r="BH1436" s="29"/>
      <c r="BI1436" s="29"/>
      <c r="BJ1436" s="29"/>
      <c r="BK1436" s="29"/>
      <c r="BL1436" s="29"/>
      <c r="BM1436" s="29"/>
      <c r="BN1436" s="29"/>
      <c r="BO1436" s="29"/>
      <c r="BP1436" s="29"/>
      <c r="BQ1436" s="29"/>
      <c r="BR1436" s="29"/>
      <c r="BS1436" s="29"/>
      <c r="BT1436" s="29"/>
      <c r="BU1436" s="29"/>
      <c r="BV1436" s="31">
        <f>SUM(BF1436:BU1436)</f>
        <v>0</v>
      </c>
      <c r="BW1436" s="29"/>
      <c r="BX1436" s="29"/>
      <c r="BY1436" s="29"/>
      <c r="BZ1436" s="29"/>
      <c r="CA1436" s="29"/>
      <c r="CB1436" s="29"/>
      <c r="CC1436" s="29"/>
      <c r="CD1436" s="29"/>
      <c r="CE1436" s="29"/>
      <c r="CF1436" s="29"/>
      <c r="CG1436" s="29"/>
      <c r="CH1436" s="29"/>
      <c r="CI1436" s="29">
        <v>1</v>
      </c>
      <c r="CJ1436" s="29">
        <v>1</v>
      </c>
      <c r="CK1436" s="29">
        <v>1</v>
      </c>
      <c r="CL1436" s="29"/>
      <c r="CM1436" s="31">
        <f>SUM(BW1436:CL1436)</f>
        <v>3</v>
      </c>
      <c r="CN1436" s="29"/>
      <c r="CO1436" s="29"/>
      <c r="CP1436" s="29"/>
      <c r="CQ1436" s="29"/>
      <c r="CR1436" s="29"/>
      <c r="CS1436" s="29"/>
      <c r="CT1436" s="29"/>
      <c r="CU1436" s="29"/>
      <c r="CV1436" s="29"/>
      <c r="CW1436" s="29"/>
      <c r="CX1436" s="29"/>
      <c r="CY1436" s="29"/>
      <c r="CZ1436" s="29"/>
      <c r="DA1436" s="29"/>
      <c r="DB1436" s="29"/>
      <c r="DC1436" s="29"/>
      <c r="DD1436" s="29"/>
      <c r="DE1436" s="29"/>
      <c r="DF1436" s="29"/>
      <c r="DG1436" s="29"/>
      <c r="DH1436" s="29"/>
      <c r="DI1436" s="29"/>
      <c r="DJ1436" s="29"/>
      <c r="DK1436" s="29"/>
      <c r="DL1436" s="29"/>
      <c r="DM1436" s="29"/>
      <c r="DN1436" s="29"/>
      <c r="DO1436" s="29"/>
      <c r="DP1436" s="29"/>
      <c r="DQ1436" s="29"/>
      <c r="DR1436" s="29"/>
      <c r="DS1436" s="29"/>
      <c r="DT1436" s="29"/>
      <c r="DU1436" s="29"/>
      <c r="DV1436" s="29"/>
      <c r="DW1436" s="29"/>
      <c r="DX1436" s="29"/>
      <c r="DY1436" s="29"/>
      <c r="DZ1436" s="29"/>
      <c r="EA1436" s="29"/>
      <c r="EB1436" s="29"/>
      <c r="EC1436" s="29"/>
      <c r="ED1436" s="29"/>
      <c r="EE1436" s="29"/>
      <c r="EF1436" s="29"/>
      <c r="EG1436" s="29"/>
      <c r="EH1436" s="29"/>
      <c r="EI1436" s="29"/>
      <c r="EJ1436" s="29"/>
      <c r="EK1436" s="29"/>
      <c r="EL1436" s="29"/>
      <c r="EM1436" s="29"/>
      <c r="EN1436" s="29"/>
      <c r="EO1436" s="31">
        <f>SUM(CN1436:EN1436)</f>
        <v>0</v>
      </c>
      <c r="EP1436" s="29"/>
      <c r="EQ1436" s="29"/>
      <c r="ER1436" s="29"/>
    </row>
    <row r="1437" spans="1:148" x14ac:dyDescent="0.25">
      <c r="A1437" s="28">
        <v>2</v>
      </c>
      <c r="B1437" s="28" t="s">
        <v>14</v>
      </c>
      <c r="C1437" s="29"/>
      <c r="D1437" s="28" t="s">
        <v>4047</v>
      </c>
      <c r="E1437" s="28" t="s">
        <v>4048</v>
      </c>
      <c r="F1437" s="28" t="s">
        <v>4049</v>
      </c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  <c r="AA1437" s="29"/>
      <c r="AB1437" s="29"/>
      <c r="AC1437" s="29"/>
      <c r="AD1437" s="29"/>
      <c r="AE1437" s="29"/>
      <c r="AF1437" s="29"/>
      <c r="AG1437" s="29"/>
      <c r="AH1437" s="29"/>
      <c r="AI1437" s="29"/>
      <c r="AJ1437" s="29"/>
      <c r="AK1437" s="29"/>
      <c r="AL1437" s="29"/>
      <c r="AM1437" s="29"/>
      <c r="AN1437" s="29"/>
      <c r="AO1437" s="29"/>
      <c r="AP1437" s="29"/>
      <c r="AQ1437" s="29"/>
      <c r="AR1437" s="29"/>
      <c r="AS1437" s="29"/>
      <c r="AT1437" s="29"/>
      <c r="AU1437" s="29"/>
      <c r="AV1437" s="29"/>
      <c r="AW1437" s="29"/>
      <c r="AX1437" s="29"/>
      <c r="AY1437" s="29"/>
      <c r="AZ1437" s="29"/>
      <c r="BA1437" s="29"/>
      <c r="BB1437" s="29"/>
      <c r="BC1437" s="31">
        <f>SUM(BE1437+BV1437+CM1437+EO1437)</f>
        <v>0</v>
      </c>
      <c r="BD1437" s="31"/>
      <c r="BE1437" s="29"/>
      <c r="BF1437" s="29"/>
      <c r="BG1437" s="29"/>
      <c r="BH1437" s="29"/>
      <c r="BI1437" s="29"/>
      <c r="BJ1437" s="29"/>
      <c r="BK1437" s="29"/>
      <c r="BL1437" s="29"/>
      <c r="BM1437" s="29"/>
      <c r="BN1437" s="29"/>
      <c r="BO1437" s="29"/>
      <c r="BP1437" s="29"/>
      <c r="BQ1437" s="29"/>
      <c r="BR1437" s="29"/>
      <c r="BS1437" s="29"/>
      <c r="BT1437" s="29"/>
      <c r="BU1437" s="29"/>
      <c r="BV1437" s="31">
        <f>SUM(BF1437:BU1437)</f>
        <v>0</v>
      </c>
      <c r="BW1437" s="29"/>
      <c r="BX1437" s="29"/>
      <c r="BY1437" s="29"/>
      <c r="BZ1437" s="29"/>
      <c r="CA1437" s="29"/>
      <c r="CB1437" s="29"/>
      <c r="CC1437" s="29"/>
      <c r="CD1437" s="29"/>
      <c r="CE1437" s="29"/>
      <c r="CF1437" s="29"/>
      <c r="CG1437" s="29"/>
      <c r="CH1437" s="29"/>
      <c r="CI1437" s="29"/>
      <c r="CJ1437" s="29"/>
      <c r="CK1437" s="29"/>
      <c r="CL1437" s="29"/>
      <c r="CM1437" s="31">
        <f>SUM(BW1437:CL1437)</f>
        <v>0</v>
      </c>
      <c r="CN1437" s="29"/>
      <c r="CO1437" s="29"/>
      <c r="CP1437" s="29"/>
      <c r="CQ1437" s="29"/>
      <c r="CR1437" s="29"/>
      <c r="CS1437" s="29"/>
      <c r="CT1437" s="29"/>
      <c r="CU1437" s="29"/>
      <c r="CV1437" s="29"/>
      <c r="CW1437" s="29"/>
      <c r="CX1437" s="29"/>
      <c r="CY1437" s="29"/>
      <c r="CZ1437" s="29"/>
      <c r="DA1437" s="29"/>
      <c r="DB1437" s="29"/>
      <c r="DC1437" s="29"/>
      <c r="DD1437" s="29"/>
      <c r="DE1437" s="29"/>
      <c r="DF1437" s="29"/>
      <c r="DG1437" s="29"/>
      <c r="DH1437" s="29"/>
      <c r="DI1437" s="29"/>
      <c r="DJ1437" s="29"/>
      <c r="DK1437" s="29"/>
      <c r="DL1437" s="29"/>
      <c r="DM1437" s="29"/>
      <c r="DN1437" s="29"/>
      <c r="DO1437" s="29"/>
      <c r="DP1437" s="29"/>
      <c r="DQ1437" s="29"/>
      <c r="DR1437" s="29"/>
      <c r="DS1437" s="29"/>
      <c r="DT1437" s="29"/>
      <c r="DU1437" s="29"/>
      <c r="DV1437" s="29"/>
      <c r="DW1437" s="29"/>
      <c r="DX1437" s="29"/>
      <c r="DY1437" s="29"/>
      <c r="DZ1437" s="29"/>
      <c r="EA1437" s="29"/>
      <c r="EB1437" s="29"/>
      <c r="EC1437" s="29"/>
      <c r="ED1437" s="29"/>
      <c r="EE1437" s="29"/>
      <c r="EF1437" s="29"/>
      <c r="EG1437" s="29"/>
      <c r="EH1437" s="29"/>
      <c r="EI1437" s="29"/>
      <c r="EJ1437" s="29"/>
      <c r="EK1437" s="29"/>
      <c r="EL1437" s="29"/>
      <c r="EM1437" s="29"/>
      <c r="EN1437" s="29"/>
      <c r="EO1437" s="31">
        <f>SUM(CN1437:EN1437)</f>
        <v>0</v>
      </c>
      <c r="EP1437" s="29"/>
      <c r="EQ1437" s="29">
        <f>SUM(DU1437:EG1437)</f>
        <v>0</v>
      </c>
      <c r="ER1437" s="29"/>
    </row>
    <row r="1438" spans="1:148" x14ac:dyDescent="0.25">
      <c r="A1438" s="28">
        <v>2</v>
      </c>
      <c r="B1438" s="28" t="s">
        <v>9</v>
      </c>
      <c r="C1438" s="28"/>
      <c r="D1438" s="28" t="s">
        <v>2767</v>
      </c>
      <c r="E1438" s="28" t="s">
        <v>2768</v>
      </c>
      <c r="F1438" s="28" t="s">
        <v>2769</v>
      </c>
      <c r="G1438" s="28"/>
      <c r="H1438" s="30" t="s">
        <v>2770</v>
      </c>
      <c r="I1438" s="28" t="s">
        <v>306</v>
      </c>
      <c r="J1438" s="28">
        <v>1</v>
      </c>
      <c r="K1438" s="28"/>
      <c r="L1438" s="28"/>
      <c r="M1438" s="28">
        <v>1</v>
      </c>
      <c r="N1438" s="28"/>
      <c r="O1438" s="28"/>
      <c r="P1438" s="28"/>
      <c r="Q1438" s="28"/>
      <c r="R1438" s="28"/>
      <c r="S1438" s="28"/>
      <c r="T1438" s="28"/>
      <c r="U1438" s="28">
        <v>1</v>
      </c>
      <c r="V1438" s="28">
        <v>1</v>
      </c>
      <c r="W1438" s="28"/>
      <c r="X1438" s="28"/>
      <c r="Y1438" s="28"/>
      <c r="Z1438" s="28"/>
      <c r="AA1438" s="28">
        <v>1</v>
      </c>
      <c r="AB1438" s="28"/>
      <c r="AC1438" s="28"/>
      <c r="AD1438" s="28">
        <v>1</v>
      </c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8"/>
      <c r="AU1438" s="28"/>
      <c r="AV1438" s="28">
        <f>SUM(J1438:AT1438)</f>
        <v>6</v>
      </c>
      <c r="AW1438" s="28"/>
      <c r="AX1438" s="28">
        <v>1</v>
      </c>
      <c r="AY1438" s="28"/>
      <c r="AZ1438" s="28"/>
      <c r="BA1438" s="28" t="s">
        <v>2771</v>
      </c>
      <c r="BB1438" s="29"/>
      <c r="BC1438" s="31">
        <f>SUM(BE1438+BV1438+CM1438+EO1438)</f>
        <v>0</v>
      </c>
      <c r="BD1438" s="31"/>
      <c r="BE1438" s="29"/>
      <c r="BF1438" s="29"/>
      <c r="BG1438" s="29"/>
      <c r="BH1438" s="29"/>
      <c r="BI1438" s="29"/>
      <c r="BJ1438" s="29"/>
      <c r="BK1438" s="29"/>
      <c r="BL1438" s="29"/>
      <c r="BM1438" s="29"/>
      <c r="BN1438" s="29"/>
      <c r="BO1438" s="29"/>
      <c r="BP1438" s="29"/>
      <c r="BQ1438" s="29"/>
      <c r="BR1438" s="29"/>
      <c r="BS1438" s="29"/>
      <c r="BT1438" s="29"/>
      <c r="BU1438" s="29"/>
      <c r="BV1438" s="31">
        <f>SUM(BF1438:BU1438)</f>
        <v>0</v>
      </c>
      <c r="BW1438" s="29"/>
      <c r="BX1438" s="29"/>
      <c r="BY1438" s="29"/>
      <c r="BZ1438" s="29"/>
      <c r="CA1438" s="29"/>
      <c r="CB1438" s="29"/>
      <c r="CC1438" s="29"/>
      <c r="CD1438" s="29"/>
      <c r="CE1438" s="29"/>
      <c r="CF1438" s="29"/>
      <c r="CG1438" s="29"/>
      <c r="CH1438" s="29"/>
      <c r="CI1438" s="29"/>
      <c r="CJ1438" s="29"/>
      <c r="CK1438" s="29"/>
      <c r="CL1438" s="29"/>
      <c r="CM1438" s="31">
        <f>SUM(BW1438:CL1438)</f>
        <v>0</v>
      </c>
      <c r="CN1438" s="29"/>
      <c r="CO1438" s="29"/>
      <c r="CP1438" s="29"/>
      <c r="CQ1438" s="29"/>
      <c r="CR1438" s="29"/>
      <c r="CS1438" s="29"/>
      <c r="CT1438" s="29"/>
      <c r="CU1438" s="29"/>
      <c r="CV1438" s="29"/>
      <c r="CW1438" s="29"/>
      <c r="CX1438" s="29"/>
      <c r="CY1438" s="29"/>
      <c r="CZ1438" s="29"/>
      <c r="DA1438" s="29"/>
      <c r="DB1438" s="29"/>
      <c r="DC1438" s="29"/>
      <c r="DD1438" s="29"/>
      <c r="DE1438" s="29"/>
      <c r="DF1438" s="29"/>
      <c r="DG1438" s="29"/>
      <c r="DH1438" s="29"/>
      <c r="DI1438" s="29"/>
      <c r="DJ1438" s="29"/>
      <c r="DK1438" s="29"/>
      <c r="DL1438" s="29"/>
      <c r="DM1438" s="29"/>
      <c r="DN1438" s="29"/>
      <c r="DO1438" s="29"/>
      <c r="DP1438" s="29"/>
      <c r="DQ1438" s="29"/>
      <c r="DR1438" s="29"/>
      <c r="DS1438" s="29"/>
      <c r="DT1438" s="29"/>
      <c r="DU1438" s="29"/>
      <c r="DV1438" s="29"/>
      <c r="DW1438" s="29"/>
      <c r="DX1438" s="29"/>
      <c r="DY1438" s="29"/>
      <c r="DZ1438" s="29"/>
      <c r="EA1438" s="29"/>
      <c r="EB1438" s="29"/>
      <c r="EC1438" s="29"/>
      <c r="ED1438" s="29"/>
      <c r="EE1438" s="29"/>
      <c r="EF1438" s="29"/>
      <c r="EG1438" s="29"/>
      <c r="EH1438" s="29"/>
      <c r="EI1438" s="29"/>
      <c r="EJ1438" s="29"/>
      <c r="EK1438" s="29"/>
      <c r="EL1438" s="29"/>
      <c r="EM1438" s="29"/>
      <c r="EN1438" s="29"/>
      <c r="EO1438" s="31">
        <f>SUM(CN1438:EN1438)</f>
        <v>0</v>
      </c>
      <c r="EP1438" s="29"/>
      <c r="EQ1438" s="29">
        <f>SUM(DU1438:EG1438)</f>
        <v>0</v>
      </c>
      <c r="ER1438" s="29"/>
    </row>
    <row r="1439" spans="1:148" x14ac:dyDescent="0.25">
      <c r="A1439" s="28">
        <v>2</v>
      </c>
      <c r="B1439" s="28" t="s">
        <v>27</v>
      </c>
      <c r="C1439" s="29">
        <v>1</v>
      </c>
      <c r="D1439" s="28" t="s">
        <v>5059</v>
      </c>
      <c r="E1439" s="28" t="s">
        <v>5060</v>
      </c>
      <c r="F1439" s="28" t="s">
        <v>5061</v>
      </c>
      <c r="G1439" s="28" t="s">
        <v>5278</v>
      </c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  <c r="AA1439" s="29"/>
      <c r="AB1439" s="29"/>
      <c r="AC1439" s="29"/>
      <c r="AD1439" s="29"/>
      <c r="AE1439" s="29"/>
      <c r="AF1439" s="29"/>
      <c r="AG1439" s="29"/>
      <c r="AH1439" s="29"/>
      <c r="AI1439" s="29"/>
      <c r="AJ1439" s="29"/>
      <c r="AK1439" s="29"/>
      <c r="AL1439" s="29"/>
      <c r="AM1439" s="29"/>
      <c r="AN1439" s="29"/>
      <c r="AO1439" s="29"/>
      <c r="AP1439" s="29"/>
      <c r="AQ1439" s="29"/>
      <c r="AR1439" s="29"/>
      <c r="AS1439" s="29"/>
      <c r="AT1439" s="29"/>
      <c r="AU1439" s="29"/>
      <c r="AV1439" s="29"/>
      <c r="AW1439" s="29"/>
      <c r="AX1439" s="29"/>
      <c r="AY1439" s="29">
        <v>1</v>
      </c>
      <c r="AZ1439" s="29"/>
      <c r="BA1439" s="29"/>
      <c r="BB1439" s="29" t="s">
        <v>67</v>
      </c>
      <c r="BC1439" s="31">
        <f>SUM(BE1439+BV1439+CM1439+EO1439)</f>
        <v>8</v>
      </c>
      <c r="BD1439" s="31"/>
      <c r="BE1439" s="29"/>
      <c r="BF1439" s="29"/>
      <c r="BG1439" s="29"/>
      <c r="BH1439" s="29"/>
      <c r="BI1439" s="29"/>
      <c r="BJ1439" s="29"/>
      <c r="BK1439" s="29"/>
      <c r="BL1439" s="29"/>
      <c r="BM1439" s="29"/>
      <c r="BN1439" s="29"/>
      <c r="BO1439" s="29"/>
      <c r="BP1439" s="29"/>
      <c r="BQ1439" s="29"/>
      <c r="BR1439" s="29"/>
      <c r="BS1439" s="29"/>
      <c r="BT1439" s="29"/>
      <c r="BU1439" s="29"/>
      <c r="BV1439" s="31">
        <f>SUM(BF1439:BU1439)</f>
        <v>0</v>
      </c>
      <c r="BW1439" s="29"/>
      <c r="BX1439" s="29"/>
      <c r="BY1439" s="29"/>
      <c r="BZ1439" s="29"/>
      <c r="CA1439" s="29"/>
      <c r="CB1439" s="29"/>
      <c r="CC1439" s="29"/>
      <c r="CD1439" s="29"/>
      <c r="CE1439" s="29"/>
      <c r="CF1439" s="29"/>
      <c r="CG1439" s="29"/>
      <c r="CH1439" s="29"/>
      <c r="CI1439" s="29"/>
      <c r="CJ1439" s="29"/>
      <c r="CK1439" s="29"/>
      <c r="CL1439" s="29"/>
      <c r="CM1439" s="31">
        <f>SUM(BW1439:CL1439)</f>
        <v>0</v>
      </c>
      <c r="CN1439" s="29"/>
      <c r="CO1439" s="29"/>
      <c r="CP1439" s="29"/>
      <c r="CQ1439" s="29"/>
      <c r="CR1439" s="29"/>
      <c r="CS1439" s="29"/>
      <c r="CT1439" s="29"/>
      <c r="CU1439" s="29"/>
      <c r="CV1439" s="29"/>
      <c r="CW1439" s="29"/>
      <c r="CX1439" s="29"/>
      <c r="CY1439" s="29"/>
      <c r="CZ1439" s="29"/>
      <c r="DA1439" s="29"/>
      <c r="DB1439" s="29"/>
      <c r="DC1439" s="29"/>
      <c r="DD1439" s="29"/>
      <c r="DE1439" s="29"/>
      <c r="DF1439" s="29"/>
      <c r="DG1439" s="29"/>
      <c r="DH1439" s="29"/>
      <c r="DI1439" s="29"/>
      <c r="DJ1439" s="29"/>
      <c r="DK1439" s="29"/>
      <c r="DL1439" s="29"/>
      <c r="DM1439" s="29"/>
      <c r="DN1439" s="29"/>
      <c r="DO1439" s="29"/>
      <c r="DP1439" s="29"/>
      <c r="DQ1439" s="29"/>
      <c r="DR1439" s="29"/>
      <c r="DS1439" s="29"/>
      <c r="DT1439" s="29"/>
      <c r="DU1439" s="29"/>
      <c r="DV1439" s="29"/>
      <c r="DW1439" s="29"/>
      <c r="DX1439" s="29"/>
      <c r="DY1439" s="29"/>
      <c r="DZ1439" s="29"/>
      <c r="EA1439" s="29"/>
      <c r="EB1439" s="29"/>
      <c r="EC1439" s="29"/>
      <c r="ED1439" s="29"/>
      <c r="EE1439" s="29"/>
      <c r="EF1439" s="29">
        <v>1</v>
      </c>
      <c r="EG1439" s="29">
        <v>1</v>
      </c>
      <c r="EH1439" s="29">
        <v>1</v>
      </c>
      <c r="EI1439" s="29">
        <v>1</v>
      </c>
      <c r="EJ1439" s="29">
        <v>1</v>
      </c>
      <c r="EK1439" s="29"/>
      <c r="EL1439" s="29">
        <v>1</v>
      </c>
      <c r="EM1439" s="29">
        <v>1</v>
      </c>
      <c r="EN1439" s="29">
        <v>1</v>
      </c>
      <c r="EO1439" s="31">
        <f>SUM(CN1439:EN1439)</f>
        <v>8</v>
      </c>
      <c r="EP1439" s="29"/>
      <c r="EQ1439" s="29">
        <f>SUM(DU1439:EG1439)</f>
        <v>2</v>
      </c>
      <c r="ER1439" s="29">
        <v>1</v>
      </c>
    </row>
    <row r="1440" spans="1:148" x14ac:dyDescent="0.25">
      <c r="A1440" s="29"/>
      <c r="B1440" s="24" t="s">
        <v>5986</v>
      </c>
      <c r="C1440" s="24"/>
      <c r="D1440" s="29" t="s">
        <v>5935</v>
      </c>
      <c r="E1440" s="29" t="s">
        <v>5936</v>
      </c>
      <c r="F1440" s="29" t="s">
        <v>6013</v>
      </c>
      <c r="G1440" s="29"/>
      <c r="H1440" s="29"/>
      <c r="I1440" s="29" t="s">
        <v>132</v>
      </c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  <c r="AA1440" s="29"/>
      <c r="AB1440" s="29"/>
      <c r="AC1440" s="29">
        <v>1</v>
      </c>
      <c r="AD1440" s="29"/>
      <c r="AE1440" s="29"/>
      <c r="AF1440" s="29"/>
      <c r="AG1440" s="29">
        <v>1</v>
      </c>
      <c r="AH1440" s="29"/>
      <c r="AI1440" s="29"/>
      <c r="AJ1440" s="29"/>
      <c r="AK1440" s="29"/>
      <c r="AL1440" s="29"/>
      <c r="AM1440" s="29"/>
      <c r="AN1440" s="29"/>
      <c r="AO1440" s="29"/>
      <c r="AP1440" s="29"/>
      <c r="AQ1440" s="29"/>
      <c r="AR1440" s="29"/>
      <c r="AS1440" s="29"/>
      <c r="AT1440" s="29"/>
      <c r="AU1440" s="29"/>
      <c r="AV1440" s="29"/>
      <c r="AW1440" s="29"/>
      <c r="AX1440" s="29"/>
      <c r="AY1440" s="29"/>
      <c r="AZ1440" s="29"/>
      <c r="BA1440" s="29"/>
      <c r="BB1440" s="29"/>
      <c r="BC1440" s="31"/>
      <c r="BD1440" s="31"/>
      <c r="BE1440" s="29"/>
      <c r="BF1440" s="29"/>
      <c r="BG1440" s="29"/>
      <c r="BH1440" s="29"/>
      <c r="BI1440" s="29"/>
      <c r="BJ1440" s="29"/>
      <c r="BK1440" s="29"/>
      <c r="BL1440" s="29"/>
      <c r="BM1440" s="29"/>
      <c r="BN1440" s="29"/>
      <c r="BO1440" s="29"/>
      <c r="BP1440" s="29"/>
      <c r="BQ1440" s="29"/>
      <c r="BR1440" s="29"/>
      <c r="BS1440" s="29"/>
      <c r="BT1440" s="29"/>
      <c r="BU1440" s="29"/>
      <c r="BV1440" s="31">
        <f>SUM(BF1440:BU1440)</f>
        <v>0</v>
      </c>
      <c r="BW1440" s="29"/>
      <c r="BX1440" s="29"/>
      <c r="BY1440" s="29"/>
      <c r="BZ1440" s="29"/>
      <c r="CA1440" s="29"/>
      <c r="CB1440" s="29"/>
      <c r="CC1440" s="29"/>
      <c r="CD1440" s="29"/>
      <c r="CE1440" s="29"/>
      <c r="CF1440" s="29"/>
      <c r="CG1440" s="29"/>
      <c r="CH1440" s="29"/>
      <c r="CI1440" s="29"/>
      <c r="CJ1440" s="29"/>
      <c r="CK1440" s="29"/>
      <c r="CL1440" s="29"/>
      <c r="CM1440" s="31">
        <f>SUM(BW1440:CL1440)</f>
        <v>0</v>
      </c>
      <c r="CN1440" s="29"/>
      <c r="CO1440" s="29"/>
      <c r="CP1440" s="29"/>
      <c r="CQ1440" s="29"/>
      <c r="CR1440" s="29"/>
      <c r="CS1440" s="29"/>
      <c r="CT1440" s="29"/>
      <c r="CU1440" s="29"/>
      <c r="CV1440" s="29"/>
      <c r="CW1440" s="29"/>
      <c r="CX1440" s="29"/>
      <c r="CY1440" s="29"/>
      <c r="CZ1440" s="29"/>
      <c r="DA1440" s="29"/>
      <c r="DB1440" s="29"/>
      <c r="DC1440" s="29"/>
      <c r="DD1440" s="29"/>
      <c r="DE1440" s="29"/>
      <c r="DF1440" s="29"/>
      <c r="DG1440" s="29"/>
      <c r="DH1440" s="29"/>
      <c r="DI1440" s="29"/>
      <c r="DJ1440" s="29"/>
      <c r="DK1440" s="29"/>
      <c r="DL1440" s="29"/>
      <c r="DM1440" s="29"/>
      <c r="DN1440" s="29"/>
      <c r="DO1440" s="29"/>
      <c r="DP1440" s="29"/>
      <c r="DQ1440" s="29"/>
      <c r="DR1440" s="29"/>
      <c r="DS1440" s="29"/>
      <c r="DT1440" s="29"/>
      <c r="DU1440" s="29"/>
      <c r="DV1440" s="29"/>
      <c r="DW1440" s="29"/>
      <c r="DX1440" s="29"/>
      <c r="DY1440" s="29"/>
      <c r="DZ1440" s="29"/>
      <c r="EA1440" s="29"/>
      <c r="EB1440" s="29"/>
      <c r="EC1440" s="29"/>
      <c r="ED1440" s="29"/>
      <c r="EE1440" s="29"/>
      <c r="EF1440" s="29"/>
      <c r="EG1440" s="29"/>
      <c r="EH1440" s="29"/>
      <c r="EI1440" s="29"/>
      <c r="EJ1440" s="29"/>
      <c r="EK1440" s="29"/>
      <c r="EL1440" s="29"/>
      <c r="EM1440" s="29"/>
      <c r="EN1440" s="29"/>
      <c r="EO1440" s="31">
        <f>SUM(CN1440:EN1440)</f>
        <v>0</v>
      </c>
      <c r="EP1440" s="29"/>
      <c r="EQ1440" s="29"/>
      <c r="ER1440" s="29"/>
    </row>
    <row r="1441" spans="1:148" x14ac:dyDescent="0.25">
      <c r="A1441" s="28">
        <v>2</v>
      </c>
      <c r="B1441" s="28" t="s">
        <v>5042</v>
      </c>
      <c r="C1441" s="29"/>
      <c r="D1441" s="29" t="s">
        <v>4960</v>
      </c>
      <c r="E1441" s="24" t="s">
        <v>4961</v>
      </c>
      <c r="F1441" s="24" t="s">
        <v>4962</v>
      </c>
      <c r="G1441" s="29"/>
      <c r="H1441" s="29"/>
      <c r="I1441" s="24" t="s">
        <v>16</v>
      </c>
      <c r="J1441" s="29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  <c r="AA1441" s="29"/>
      <c r="AB1441" s="29"/>
      <c r="AC1441" s="29"/>
      <c r="AD1441" s="29"/>
      <c r="AE1441" s="29"/>
      <c r="AF1441" s="29"/>
      <c r="AG1441" s="29">
        <v>1</v>
      </c>
      <c r="AH1441" s="29"/>
      <c r="AI1441" s="29"/>
      <c r="AJ1441" s="29"/>
      <c r="AK1441" s="29"/>
      <c r="AL1441" s="29"/>
      <c r="AM1441" s="29"/>
      <c r="AN1441" s="29"/>
      <c r="AO1441" s="29"/>
      <c r="AP1441" s="29"/>
      <c r="AQ1441" s="29"/>
      <c r="AR1441" s="29"/>
      <c r="AS1441" s="29"/>
      <c r="AT1441" s="29"/>
      <c r="AU1441" s="29"/>
      <c r="AV1441" s="29"/>
      <c r="AW1441" s="29"/>
      <c r="AX1441" s="29"/>
      <c r="AY1441" s="29"/>
      <c r="AZ1441" s="29"/>
      <c r="BA1441" s="29"/>
      <c r="BB1441" s="29"/>
      <c r="BC1441" s="31">
        <f>SUM(BE1441+BV1441+CM1441+EO1441)</f>
        <v>0</v>
      </c>
      <c r="BD1441" s="31"/>
      <c r="BE1441" s="29"/>
      <c r="BF1441" s="29"/>
      <c r="BG1441" s="29"/>
      <c r="BH1441" s="29"/>
      <c r="BI1441" s="29"/>
      <c r="BJ1441" s="29"/>
      <c r="BK1441" s="29"/>
      <c r="BL1441" s="29"/>
      <c r="BM1441" s="29"/>
      <c r="BN1441" s="29"/>
      <c r="BO1441" s="29"/>
      <c r="BP1441" s="29"/>
      <c r="BQ1441" s="29"/>
      <c r="BR1441" s="29"/>
      <c r="BS1441" s="29"/>
      <c r="BT1441" s="29"/>
      <c r="BU1441" s="29"/>
      <c r="BV1441" s="31">
        <f>SUM(BF1441:BU1441)</f>
        <v>0</v>
      </c>
      <c r="BW1441" s="29"/>
      <c r="BX1441" s="29"/>
      <c r="BY1441" s="29"/>
      <c r="BZ1441" s="29"/>
      <c r="CA1441" s="29"/>
      <c r="CB1441" s="29"/>
      <c r="CC1441" s="29"/>
      <c r="CD1441" s="29"/>
      <c r="CE1441" s="29"/>
      <c r="CF1441" s="29"/>
      <c r="CG1441" s="29"/>
      <c r="CH1441" s="29"/>
      <c r="CI1441" s="29"/>
      <c r="CJ1441" s="29"/>
      <c r="CK1441" s="29"/>
      <c r="CL1441" s="29"/>
      <c r="CM1441" s="31">
        <f>SUM(BW1441:CL1441)</f>
        <v>0</v>
      </c>
      <c r="CN1441" s="29"/>
      <c r="CO1441" s="29"/>
      <c r="CP1441" s="29"/>
      <c r="CQ1441" s="29"/>
      <c r="CR1441" s="29"/>
      <c r="CS1441" s="29"/>
      <c r="CT1441" s="29"/>
      <c r="CU1441" s="29"/>
      <c r="CV1441" s="29"/>
      <c r="CW1441" s="29"/>
      <c r="CX1441" s="29"/>
      <c r="CY1441" s="29"/>
      <c r="CZ1441" s="29"/>
      <c r="DA1441" s="29"/>
      <c r="DB1441" s="29"/>
      <c r="DC1441" s="29"/>
      <c r="DD1441" s="29"/>
      <c r="DE1441" s="29"/>
      <c r="DF1441" s="29"/>
      <c r="DG1441" s="29"/>
      <c r="DH1441" s="29"/>
      <c r="DI1441" s="29"/>
      <c r="DJ1441" s="29"/>
      <c r="DK1441" s="29"/>
      <c r="DL1441" s="29"/>
      <c r="DM1441" s="29"/>
      <c r="DN1441" s="29"/>
      <c r="DO1441" s="29"/>
      <c r="DP1441" s="29"/>
      <c r="DQ1441" s="29"/>
      <c r="DR1441" s="29"/>
      <c r="DS1441" s="29"/>
      <c r="DT1441" s="29"/>
      <c r="DU1441" s="29"/>
      <c r="DV1441" s="29"/>
      <c r="DW1441" s="29"/>
      <c r="DX1441" s="29"/>
      <c r="DY1441" s="29"/>
      <c r="DZ1441" s="29"/>
      <c r="EA1441" s="29"/>
      <c r="EB1441" s="29"/>
      <c r="EC1441" s="29"/>
      <c r="ED1441" s="29"/>
      <c r="EE1441" s="29"/>
      <c r="EF1441" s="29"/>
      <c r="EG1441" s="29"/>
      <c r="EH1441" s="29"/>
      <c r="EI1441" s="29"/>
      <c r="EJ1441" s="29"/>
      <c r="EK1441" s="29"/>
      <c r="EL1441" s="29"/>
      <c r="EM1441" s="29"/>
      <c r="EN1441" s="29"/>
      <c r="EO1441" s="31">
        <f>SUM(CN1441:EN1441)</f>
        <v>0</v>
      </c>
      <c r="EP1441" s="29">
        <v>1</v>
      </c>
      <c r="EQ1441" s="29">
        <f>SUM(DU1441:EG1441)</f>
        <v>0</v>
      </c>
      <c r="ER1441" s="29"/>
    </row>
    <row r="1442" spans="1:148" x14ac:dyDescent="0.25">
      <c r="A1442" s="28">
        <v>2</v>
      </c>
      <c r="B1442" s="28">
        <v>0</v>
      </c>
      <c r="C1442" s="28">
        <v>1</v>
      </c>
      <c r="D1442" s="28" t="s">
        <v>3994</v>
      </c>
      <c r="E1442" s="28" t="s">
        <v>2772</v>
      </c>
      <c r="F1442" s="28" t="s">
        <v>2773</v>
      </c>
      <c r="G1442" s="28" t="s">
        <v>2774</v>
      </c>
      <c r="H1442" s="30"/>
      <c r="I1442" s="28" t="s">
        <v>267</v>
      </c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>
        <v>1</v>
      </c>
      <c r="V1442" s="28"/>
      <c r="W1442" s="28">
        <v>1</v>
      </c>
      <c r="X1442" s="28"/>
      <c r="Y1442" s="28"/>
      <c r="Z1442" s="28"/>
      <c r="AA1442" s="28"/>
      <c r="AB1442" s="28"/>
      <c r="AC1442" s="28"/>
      <c r="AD1442" s="28">
        <v>1</v>
      </c>
      <c r="AE1442" s="28"/>
      <c r="AF1442" s="28"/>
      <c r="AG1442" s="28"/>
      <c r="AH1442" s="28"/>
      <c r="AI1442" s="28"/>
      <c r="AJ1442" s="28"/>
      <c r="AK1442" s="28"/>
      <c r="AL1442" s="28"/>
      <c r="AM1442" s="28"/>
      <c r="AN1442" s="28"/>
      <c r="AO1442" s="28"/>
      <c r="AP1442" s="28"/>
      <c r="AQ1442" s="28"/>
      <c r="AR1442" s="28"/>
      <c r="AS1442" s="28"/>
      <c r="AT1442" s="28"/>
      <c r="AU1442" s="28"/>
      <c r="AV1442" s="28">
        <f>SUM(J1442:AT1442)</f>
        <v>3</v>
      </c>
      <c r="AW1442" s="28" t="s">
        <v>340</v>
      </c>
      <c r="AX1442" s="28"/>
      <c r="AY1442" s="28"/>
      <c r="AZ1442" s="28" t="s">
        <v>51</v>
      </c>
      <c r="BA1442" s="28" t="s">
        <v>2050</v>
      </c>
      <c r="BB1442" s="29"/>
      <c r="BC1442" s="31">
        <f>SUM(BE1442+BV1442+CM1442+EO1442)</f>
        <v>2</v>
      </c>
      <c r="BD1442" s="31"/>
      <c r="BE1442" s="29"/>
      <c r="BF1442" s="29"/>
      <c r="BG1442" s="29"/>
      <c r="BH1442" s="29"/>
      <c r="BI1442" s="29"/>
      <c r="BJ1442" s="29"/>
      <c r="BK1442" s="29"/>
      <c r="BL1442" s="29"/>
      <c r="BM1442" s="29"/>
      <c r="BN1442" s="29"/>
      <c r="BO1442" s="29"/>
      <c r="BP1442" s="29"/>
      <c r="BQ1442" s="29"/>
      <c r="BR1442" s="29"/>
      <c r="BS1442" s="29"/>
      <c r="BT1442" s="29"/>
      <c r="BU1442" s="29"/>
      <c r="BV1442" s="31">
        <f>SUM(BF1442:BU1442)</f>
        <v>0</v>
      </c>
      <c r="BW1442" s="29"/>
      <c r="BX1442" s="29"/>
      <c r="BY1442" s="29"/>
      <c r="BZ1442" s="29"/>
      <c r="CA1442" s="29"/>
      <c r="CB1442" s="29"/>
      <c r="CC1442" s="29"/>
      <c r="CD1442" s="29"/>
      <c r="CE1442" s="29"/>
      <c r="CF1442" s="29"/>
      <c r="CG1442" s="29"/>
      <c r="CH1442" s="29"/>
      <c r="CI1442" s="29"/>
      <c r="CJ1442" s="29"/>
      <c r="CK1442" s="29"/>
      <c r="CL1442" s="29"/>
      <c r="CM1442" s="31">
        <f>SUM(BW1442:CL1442)</f>
        <v>0</v>
      </c>
      <c r="CN1442" s="29"/>
      <c r="CO1442" s="29"/>
      <c r="CP1442" s="29"/>
      <c r="CQ1442" s="29"/>
      <c r="CR1442" s="29"/>
      <c r="CS1442" s="29"/>
      <c r="CT1442" s="29"/>
      <c r="CU1442" s="29"/>
      <c r="CV1442" s="29"/>
      <c r="CW1442" s="29"/>
      <c r="CX1442" s="29"/>
      <c r="CY1442" s="29"/>
      <c r="CZ1442" s="29"/>
      <c r="DA1442" s="29"/>
      <c r="DB1442" s="29"/>
      <c r="DC1442" s="29">
        <v>1</v>
      </c>
      <c r="DD1442" s="29"/>
      <c r="DE1442" s="29"/>
      <c r="DF1442" s="29"/>
      <c r="DG1442" s="29"/>
      <c r="DH1442" s="29"/>
      <c r="DI1442" s="29"/>
      <c r="DJ1442" s="29"/>
      <c r="DK1442" s="29"/>
      <c r="DL1442" s="29"/>
      <c r="DM1442" s="29"/>
      <c r="DN1442" s="29"/>
      <c r="DO1442" s="29"/>
      <c r="DP1442" s="29"/>
      <c r="DQ1442" s="29">
        <v>1</v>
      </c>
      <c r="DR1442" s="29"/>
      <c r="DS1442" s="29"/>
      <c r="DT1442" s="29"/>
      <c r="DU1442" s="29"/>
      <c r="DV1442" s="29"/>
      <c r="DW1442" s="29"/>
      <c r="DX1442" s="29"/>
      <c r="DY1442" s="29"/>
      <c r="DZ1442" s="29"/>
      <c r="EA1442" s="29"/>
      <c r="EB1442" s="29"/>
      <c r="EC1442" s="29"/>
      <c r="ED1442" s="29"/>
      <c r="EE1442" s="29"/>
      <c r="EF1442" s="29"/>
      <c r="EG1442" s="29"/>
      <c r="EH1442" s="29"/>
      <c r="EI1442" s="29"/>
      <c r="EJ1442" s="29"/>
      <c r="EK1442" s="29"/>
      <c r="EL1442" s="29"/>
      <c r="EM1442" s="29"/>
      <c r="EN1442" s="29"/>
      <c r="EO1442" s="31">
        <f>SUM(CN1442:EN1442)</f>
        <v>2</v>
      </c>
      <c r="EP1442" s="29"/>
      <c r="EQ1442" s="29">
        <f>SUM(DU1442:EG1442)</f>
        <v>0</v>
      </c>
      <c r="ER1442" s="29"/>
    </row>
    <row r="1443" spans="1:148" x14ac:dyDescent="0.25">
      <c r="A1443" s="28">
        <v>2</v>
      </c>
      <c r="B1443" s="28" t="s">
        <v>4603</v>
      </c>
      <c r="C1443" s="29">
        <v>1</v>
      </c>
      <c r="D1443" s="28" t="s">
        <v>5357</v>
      </c>
      <c r="E1443" s="28" t="s">
        <v>5297</v>
      </c>
      <c r="F1443" s="28" t="s">
        <v>5320</v>
      </c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  <c r="AA1443" s="29"/>
      <c r="AB1443" s="29"/>
      <c r="AC1443" s="29"/>
      <c r="AD1443" s="29"/>
      <c r="AE1443" s="29"/>
      <c r="AF1443" s="29"/>
      <c r="AG1443" s="29"/>
      <c r="AH1443" s="29"/>
      <c r="AI1443" s="29"/>
      <c r="AJ1443" s="29"/>
      <c r="AK1443" s="29"/>
      <c r="AL1443" s="29"/>
      <c r="AM1443" s="29"/>
      <c r="AN1443" s="29"/>
      <c r="AO1443" s="29"/>
      <c r="AP1443" s="29"/>
      <c r="AQ1443" s="29"/>
      <c r="AR1443" s="29"/>
      <c r="AS1443" s="29"/>
      <c r="AT1443" s="29"/>
      <c r="AU1443" s="29"/>
      <c r="AV1443" s="29"/>
      <c r="AW1443" s="29"/>
      <c r="AX1443" s="29"/>
      <c r="AY1443" s="29"/>
      <c r="AZ1443" s="29"/>
      <c r="BA1443" s="29"/>
      <c r="BB1443" s="29"/>
      <c r="BC1443" s="31">
        <f>SUM(BE1443+BV1443+CM1443+EO1443)</f>
        <v>1</v>
      </c>
      <c r="BD1443" s="31"/>
      <c r="BE1443" s="29"/>
      <c r="BF1443" s="29"/>
      <c r="BG1443" s="29"/>
      <c r="BH1443" s="29"/>
      <c r="BI1443" s="29"/>
      <c r="BJ1443" s="29"/>
      <c r="BK1443" s="29"/>
      <c r="BL1443" s="29"/>
      <c r="BM1443" s="29"/>
      <c r="BN1443" s="29"/>
      <c r="BO1443" s="29"/>
      <c r="BP1443" s="29"/>
      <c r="BQ1443" s="29"/>
      <c r="BR1443" s="29"/>
      <c r="BS1443" s="29"/>
      <c r="BT1443" s="29"/>
      <c r="BU1443" s="29"/>
      <c r="BV1443" s="31">
        <f>SUM(BF1443:BU1443)</f>
        <v>0</v>
      </c>
      <c r="BW1443" s="29"/>
      <c r="BX1443" s="29"/>
      <c r="BY1443" s="29"/>
      <c r="BZ1443" s="29"/>
      <c r="CA1443" s="29"/>
      <c r="CB1443" s="29"/>
      <c r="CC1443" s="29">
        <v>1</v>
      </c>
      <c r="CD1443" s="29"/>
      <c r="CE1443" s="29"/>
      <c r="CF1443" s="29"/>
      <c r="CG1443" s="29"/>
      <c r="CH1443" s="29"/>
      <c r="CI1443" s="29"/>
      <c r="CJ1443" s="29"/>
      <c r="CK1443" s="29"/>
      <c r="CL1443" s="29"/>
      <c r="CM1443" s="31">
        <f>SUM(BW1443:CL1443)</f>
        <v>1</v>
      </c>
      <c r="CN1443" s="29"/>
      <c r="CO1443" s="29"/>
      <c r="CP1443" s="29"/>
      <c r="CQ1443" s="29"/>
      <c r="CR1443" s="29"/>
      <c r="CS1443" s="29"/>
      <c r="CT1443" s="29"/>
      <c r="CU1443" s="29"/>
      <c r="CV1443" s="29"/>
      <c r="CW1443" s="29"/>
      <c r="CX1443" s="29"/>
      <c r="CY1443" s="29"/>
      <c r="CZ1443" s="29"/>
      <c r="DA1443" s="29"/>
      <c r="DB1443" s="29"/>
      <c r="DC1443" s="29"/>
      <c r="DD1443" s="29"/>
      <c r="DE1443" s="29"/>
      <c r="DF1443" s="29"/>
      <c r="DG1443" s="29"/>
      <c r="DH1443" s="29"/>
      <c r="DI1443" s="29"/>
      <c r="DJ1443" s="29"/>
      <c r="DK1443" s="29"/>
      <c r="DL1443" s="29"/>
      <c r="DM1443" s="29"/>
      <c r="DN1443" s="29"/>
      <c r="DO1443" s="29"/>
      <c r="DP1443" s="29"/>
      <c r="DQ1443" s="29"/>
      <c r="DR1443" s="29"/>
      <c r="DS1443" s="29"/>
      <c r="DT1443" s="29"/>
      <c r="DU1443" s="29"/>
      <c r="DV1443" s="29"/>
      <c r="DW1443" s="29"/>
      <c r="DX1443" s="29"/>
      <c r="DY1443" s="29"/>
      <c r="DZ1443" s="29"/>
      <c r="EA1443" s="29"/>
      <c r="EB1443" s="29"/>
      <c r="EC1443" s="29"/>
      <c r="ED1443" s="29"/>
      <c r="EE1443" s="29"/>
      <c r="EF1443" s="29"/>
      <c r="EG1443" s="29"/>
      <c r="EH1443" s="29"/>
      <c r="EI1443" s="29"/>
      <c r="EJ1443" s="29"/>
      <c r="EK1443" s="29"/>
      <c r="EL1443" s="29"/>
      <c r="EM1443" s="29"/>
      <c r="EN1443" s="29"/>
      <c r="EO1443" s="31">
        <f>SUM(CN1443:EN1443)</f>
        <v>0</v>
      </c>
      <c r="EP1443" s="29"/>
      <c r="EQ1443" s="29">
        <f>SUM(DU1443:EG1443)</f>
        <v>0</v>
      </c>
      <c r="ER1443" s="29"/>
    </row>
    <row r="1444" spans="1:148" x14ac:dyDescent="0.25">
      <c r="A1444" s="28">
        <v>2</v>
      </c>
      <c r="B1444" s="28" t="s">
        <v>17</v>
      </c>
      <c r="C1444" s="28"/>
      <c r="D1444" s="28" t="s">
        <v>2775</v>
      </c>
      <c r="E1444" s="28" t="s">
        <v>2776</v>
      </c>
      <c r="F1444" s="28" t="s">
        <v>2777</v>
      </c>
      <c r="G1444" s="28"/>
      <c r="H1444" s="30"/>
      <c r="I1444" s="28" t="s">
        <v>13</v>
      </c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  <c r="AA1444" s="28"/>
      <c r="AB1444" s="28"/>
      <c r="AC1444" s="28">
        <v>1</v>
      </c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/>
      <c r="AU1444" s="28"/>
      <c r="AV1444" s="28">
        <f>SUM(J1444:AT1444)</f>
        <v>1</v>
      </c>
      <c r="AW1444" s="28"/>
      <c r="AX1444" s="28">
        <v>0</v>
      </c>
      <c r="AY1444" s="28"/>
      <c r="AZ1444" s="28"/>
      <c r="BA1444" s="28" t="s">
        <v>1996</v>
      </c>
      <c r="BB1444" s="29"/>
      <c r="BC1444" s="31">
        <f>SUM(BE1444+BV1444+CM1444+EO1444)</f>
        <v>0</v>
      </c>
      <c r="BD1444" s="31"/>
      <c r="BE1444" s="29"/>
      <c r="BF1444" s="29"/>
      <c r="BG1444" s="29"/>
      <c r="BH1444" s="29"/>
      <c r="BI1444" s="29"/>
      <c r="BJ1444" s="29"/>
      <c r="BK1444" s="29"/>
      <c r="BL1444" s="29"/>
      <c r="BM1444" s="29"/>
      <c r="BN1444" s="29"/>
      <c r="BO1444" s="29"/>
      <c r="BP1444" s="29"/>
      <c r="BQ1444" s="29"/>
      <c r="BR1444" s="29"/>
      <c r="BS1444" s="29"/>
      <c r="BT1444" s="29"/>
      <c r="BU1444" s="29"/>
      <c r="BV1444" s="31">
        <f>SUM(BF1444:BU1444)</f>
        <v>0</v>
      </c>
      <c r="BW1444" s="29"/>
      <c r="BX1444" s="29"/>
      <c r="BY1444" s="29"/>
      <c r="BZ1444" s="29"/>
      <c r="CA1444" s="29"/>
      <c r="CB1444" s="29"/>
      <c r="CC1444" s="29"/>
      <c r="CD1444" s="29"/>
      <c r="CE1444" s="29"/>
      <c r="CF1444" s="29"/>
      <c r="CG1444" s="29"/>
      <c r="CH1444" s="29"/>
      <c r="CI1444" s="29"/>
      <c r="CJ1444" s="29"/>
      <c r="CK1444" s="29"/>
      <c r="CL1444" s="29"/>
      <c r="CM1444" s="31">
        <f>SUM(BW1444:CL1444)</f>
        <v>0</v>
      </c>
      <c r="CN1444" s="29"/>
      <c r="CO1444" s="29"/>
      <c r="CP1444" s="29"/>
      <c r="CQ1444" s="29"/>
      <c r="CR1444" s="29"/>
      <c r="CS1444" s="29"/>
      <c r="CT1444" s="29"/>
      <c r="CU1444" s="29"/>
      <c r="CV1444" s="29"/>
      <c r="CW1444" s="29"/>
      <c r="CX1444" s="29"/>
      <c r="CY1444" s="29"/>
      <c r="CZ1444" s="29"/>
      <c r="DA1444" s="29"/>
      <c r="DB1444" s="29"/>
      <c r="DC1444" s="29"/>
      <c r="DD1444" s="29"/>
      <c r="DE1444" s="29"/>
      <c r="DF1444" s="29"/>
      <c r="DG1444" s="29"/>
      <c r="DH1444" s="29"/>
      <c r="DI1444" s="29"/>
      <c r="DJ1444" s="29"/>
      <c r="DK1444" s="29"/>
      <c r="DL1444" s="29"/>
      <c r="DM1444" s="29"/>
      <c r="DN1444" s="29"/>
      <c r="DO1444" s="29"/>
      <c r="DP1444" s="29"/>
      <c r="DQ1444" s="29"/>
      <c r="DR1444" s="29"/>
      <c r="DS1444" s="29"/>
      <c r="DT1444" s="29"/>
      <c r="DU1444" s="29"/>
      <c r="DV1444" s="29"/>
      <c r="DW1444" s="29"/>
      <c r="DX1444" s="29"/>
      <c r="DY1444" s="29"/>
      <c r="DZ1444" s="29"/>
      <c r="EA1444" s="29"/>
      <c r="EB1444" s="29"/>
      <c r="EC1444" s="29"/>
      <c r="ED1444" s="29"/>
      <c r="EE1444" s="29"/>
      <c r="EF1444" s="29"/>
      <c r="EG1444" s="29"/>
      <c r="EH1444" s="29"/>
      <c r="EI1444" s="29"/>
      <c r="EJ1444" s="29"/>
      <c r="EK1444" s="29"/>
      <c r="EL1444" s="29"/>
      <c r="EM1444" s="29"/>
      <c r="EN1444" s="29"/>
      <c r="EO1444" s="31">
        <f>SUM(CN1444:EN1444)</f>
        <v>0</v>
      </c>
      <c r="EP1444" s="29"/>
      <c r="EQ1444" s="29">
        <f>SUM(DU1444:EG1444)</f>
        <v>0</v>
      </c>
      <c r="ER1444" s="29"/>
    </row>
    <row r="1445" spans="1:148" x14ac:dyDescent="0.25">
      <c r="A1445" s="28">
        <v>2</v>
      </c>
      <c r="B1445" s="28">
        <v>1001</v>
      </c>
      <c r="C1445" s="28"/>
      <c r="D1445" s="28" t="s">
        <v>3641</v>
      </c>
      <c r="E1445" s="28" t="s">
        <v>3386</v>
      </c>
      <c r="F1445" s="28" t="s">
        <v>3477</v>
      </c>
      <c r="G1445" s="28"/>
      <c r="H1445" s="30"/>
      <c r="I1445" s="28" t="s">
        <v>13</v>
      </c>
      <c r="J1445" s="28"/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  <c r="AA1445" s="28"/>
      <c r="AB1445" s="28"/>
      <c r="AC1445" s="28">
        <v>1</v>
      </c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28"/>
      <c r="AU1445" s="28"/>
      <c r="AV1445" s="28">
        <f>SUM(J1445:AT1445)</f>
        <v>1</v>
      </c>
      <c r="AW1445" s="28"/>
      <c r="AX1445" s="28"/>
      <c r="AY1445" s="28"/>
      <c r="AZ1445" s="28"/>
      <c r="BA1445" s="28"/>
      <c r="BB1445" s="29"/>
      <c r="BC1445" s="31">
        <f>SUM(BE1445+BV1445+CM1445+EO1445)</f>
        <v>0</v>
      </c>
      <c r="BD1445" s="31"/>
      <c r="BE1445" s="29"/>
      <c r="BF1445" s="29"/>
      <c r="BG1445" s="29"/>
      <c r="BH1445" s="29"/>
      <c r="BI1445" s="29"/>
      <c r="BJ1445" s="29"/>
      <c r="BK1445" s="29"/>
      <c r="BL1445" s="29"/>
      <c r="BM1445" s="29"/>
      <c r="BN1445" s="29"/>
      <c r="BO1445" s="29"/>
      <c r="BP1445" s="29"/>
      <c r="BQ1445" s="29"/>
      <c r="BR1445" s="29"/>
      <c r="BS1445" s="29"/>
      <c r="BT1445" s="29"/>
      <c r="BU1445" s="29"/>
      <c r="BV1445" s="31">
        <f>SUM(BF1445:BU1445)</f>
        <v>0</v>
      </c>
      <c r="BW1445" s="29"/>
      <c r="BX1445" s="29"/>
      <c r="BY1445" s="29"/>
      <c r="BZ1445" s="29"/>
      <c r="CA1445" s="29"/>
      <c r="CB1445" s="29"/>
      <c r="CC1445" s="29"/>
      <c r="CD1445" s="29"/>
      <c r="CE1445" s="29"/>
      <c r="CF1445" s="29"/>
      <c r="CG1445" s="29"/>
      <c r="CH1445" s="29"/>
      <c r="CI1445" s="29"/>
      <c r="CJ1445" s="29"/>
      <c r="CK1445" s="29"/>
      <c r="CL1445" s="29"/>
      <c r="CM1445" s="31">
        <f>SUM(BW1445:CL1445)</f>
        <v>0</v>
      </c>
      <c r="CN1445" s="29"/>
      <c r="CO1445" s="29"/>
      <c r="CP1445" s="29"/>
      <c r="CQ1445" s="29"/>
      <c r="CR1445" s="29"/>
      <c r="CS1445" s="29"/>
      <c r="CT1445" s="29"/>
      <c r="CU1445" s="29"/>
      <c r="CV1445" s="29"/>
      <c r="CW1445" s="29"/>
      <c r="CX1445" s="29"/>
      <c r="CY1445" s="29"/>
      <c r="CZ1445" s="29"/>
      <c r="DA1445" s="29"/>
      <c r="DB1445" s="29"/>
      <c r="DC1445" s="29"/>
      <c r="DD1445" s="29"/>
      <c r="DE1445" s="29"/>
      <c r="DF1445" s="29"/>
      <c r="DG1445" s="29"/>
      <c r="DH1445" s="29"/>
      <c r="DI1445" s="29"/>
      <c r="DJ1445" s="29"/>
      <c r="DK1445" s="29"/>
      <c r="DL1445" s="29"/>
      <c r="DM1445" s="29"/>
      <c r="DN1445" s="29"/>
      <c r="DO1445" s="29"/>
      <c r="DP1445" s="29"/>
      <c r="DQ1445" s="29"/>
      <c r="DR1445" s="29"/>
      <c r="DS1445" s="29"/>
      <c r="DT1445" s="29"/>
      <c r="DU1445" s="29"/>
      <c r="DV1445" s="29"/>
      <c r="DW1445" s="29"/>
      <c r="DX1445" s="29"/>
      <c r="DY1445" s="29"/>
      <c r="DZ1445" s="29"/>
      <c r="EA1445" s="29"/>
      <c r="EB1445" s="29"/>
      <c r="EC1445" s="29"/>
      <c r="ED1445" s="29"/>
      <c r="EE1445" s="29"/>
      <c r="EF1445" s="29"/>
      <c r="EG1445" s="29"/>
      <c r="EH1445" s="29"/>
      <c r="EI1445" s="29"/>
      <c r="EJ1445" s="29"/>
      <c r="EK1445" s="29"/>
      <c r="EL1445" s="29"/>
      <c r="EM1445" s="29"/>
      <c r="EN1445" s="29"/>
      <c r="EO1445" s="31">
        <f>SUM(CN1445:EN1445)</f>
        <v>0</v>
      </c>
      <c r="EP1445" s="29"/>
      <c r="EQ1445" s="29">
        <f>SUM(DU1445:EG1445)</f>
        <v>0</v>
      </c>
      <c r="ER1445" s="29"/>
    </row>
    <row r="1446" spans="1:148" x14ac:dyDescent="0.25">
      <c r="A1446" s="28">
        <v>2</v>
      </c>
      <c r="B1446" s="28" t="s">
        <v>14</v>
      </c>
      <c r="C1446" s="28"/>
      <c r="D1446" s="28" t="s">
        <v>2778</v>
      </c>
      <c r="E1446" s="28" t="s">
        <v>2779</v>
      </c>
      <c r="F1446" s="28" t="s">
        <v>2780</v>
      </c>
      <c r="G1446" s="28"/>
      <c r="H1446" s="30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28"/>
      <c r="AB1446" s="28"/>
      <c r="AC1446" s="28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/>
      <c r="AU1446" s="28"/>
      <c r="AV1446" s="28">
        <f>SUM(J1446:AT1446)</f>
        <v>0</v>
      </c>
      <c r="AW1446" s="28"/>
      <c r="AX1446" s="28">
        <v>1</v>
      </c>
      <c r="AY1446" s="28"/>
      <c r="AZ1446" s="28"/>
      <c r="BA1446" s="28" t="s">
        <v>2781</v>
      </c>
      <c r="BB1446" s="29"/>
      <c r="BC1446" s="31">
        <f>SUM(BE1446+BV1446+CM1446+EO1446)</f>
        <v>0</v>
      </c>
      <c r="BD1446" s="31"/>
      <c r="BE1446" s="29"/>
      <c r="BF1446" s="29"/>
      <c r="BG1446" s="29"/>
      <c r="BH1446" s="29"/>
      <c r="BI1446" s="29"/>
      <c r="BJ1446" s="29"/>
      <c r="BK1446" s="29"/>
      <c r="BL1446" s="29"/>
      <c r="BM1446" s="29"/>
      <c r="BN1446" s="29"/>
      <c r="BO1446" s="29"/>
      <c r="BP1446" s="29"/>
      <c r="BQ1446" s="29"/>
      <c r="BR1446" s="29"/>
      <c r="BS1446" s="29"/>
      <c r="BT1446" s="29"/>
      <c r="BU1446" s="29"/>
      <c r="BV1446" s="31">
        <f>SUM(BF1446:BU1446)</f>
        <v>0</v>
      </c>
      <c r="BW1446" s="29"/>
      <c r="BX1446" s="29"/>
      <c r="BY1446" s="29"/>
      <c r="BZ1446" s="29"/>
      <c r="CA1446" s="29"/>
      <c r="CB1446" s="29"/>
      <c r="CC1446" s="29"/>
      <c r="CD1446" s="29"/>
      <c r="CE1446" s="29"/>
      <c r="CF1446" s="29"/>
      <c r="CG1446" s="29"/>
      <c r="CH1446" s="29"/>
      <c r="CI1446" s="29"/>
      <c r="CJ1446" s="29"/>
      <c r="CK1446" s="29"/>
      <c r="CL1446" s="29"/>
      <c r="CM1446" s="31">
        <f>SUM(BW1446:CL1446)</f>
        <v>0</v>
      </c>
      <c r="CN1446" s="29"/>
      <c r="CO1446" s="29"/>
      <c r="CP1446" s="29"/>
      <c r="CQ1446" s="29"/>
      <c r="CR1446" s="29"/>
      <c r="CS1446" s="29"/>
      <c r="CT1446" s="29"/>
      <c r="CU1446" s="29"/>
      <c r="CV1446" s="29"/>
      <c r="CW1446" s="29"/>
      <c r="CX1446" s="29"/>
      <c r="CY1446" s="29"/>
      <c r="CZ1446" s="29"/>
      <c r="DA1446" s="29"/>
      <c r="DB1446" s="29"/>
      <c r="DC1446" s="29"/>
      <c r="DD1446" s="29"/>
      <c r="DE1446" s="29"/>
      <c r="DF1446" s="29"/>
      <c r="DG1446" s="29"/>
      <c r="DH1446" s="29"/>
      <c r="DI1446" s="29"/>
      <c r="DJ1446" s="29"/>
      <c r="DK1446" s="29"/>
      <c r="DL1446" s="29"/>
      <c r="DM1446" s="29"/>
      <c r="DN1446" s="29"/>
      <c r="DO1446" s="29"/>
      <c r="DP1446" s="29"/>
      <c r="DQ1446" s="29"/>
      <c r="DR1446" s="29"/>
      <c r="DS1446" s="29"/>
      <c r="DT1446" s="29"/>
      <c r="DU1446" s="29"/>
      <c r="DV1446" s="29"/>
      <c r="DW1446" s="29"/>
      <c r="DX1446" s="29"/>
      <c r="DY1446" s="29"/>
      <c r="DZ1446" s="29"/>
      <c r="EA1446" s="29"/>
      <c r="EB1446" s="29"/>
      <c r="EC1446" s="29"/>
      <c r="ED1446" s="29"/>
      <c r="EE1446" s="29"/>
      <c r="EF1446" s="29"/>
      <c r="EG1446" s="29"/>
      <c r="EH1446" s="29"/>
      <c r="EI1446" s="29"/>
      <c r="EJ1446" s="29"/>
      <c r="EK1446" s="29"/>
      <c r="EL1446" s="29"/>
      <c r="EM1446" s="29"/>
      <c r="EN1446" s="29"/>
      <c r="EO1446" s="31">
        <f>SUM(CN1446:EN1446)</f>
        <v>0</v>
      </c>
      <c r="EP1446" s="29"/>
      <c r="EQ1446" s="29">
        <f>SUM(DU1446:EG1446)</f>
        <v>0</v>
      </c>
      <c r="ER1446" s="29"/>
    </row>
    <row r="1447" spans="1:148" x14ac:dyDescent="0.25">
      <c r="A1447" s="28">
        <v>2</v>
      </c>
      <c r="B1447" s="28" t="s">
        <v>14</v>
      </c>
      <c r="C1447" s="28"/>
      <c r="D1447" s="28" t="s">
        <v>2782</v>
      </c>
      <c r="E1447" s="28" t="s">
        <v>2783</v>
      </c>
      <c r="F1447" s="28" t="s">
        <v>2784</v>
      </c>
      <c r="G1447" s="28"/>
      <c r="H1447" s="30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  <c r="AA1447" s="28"/>
      <c r="AB1447" s="28"/>
      <c r="AC1447" s="28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28"/>
      <c r="AU1447" s="28"/>
      <c r="AV1447" s="28">
        <f>SUM(J1447:AT1447)</f>
        <v>0</v>
      </c>
      <c r="AW1447" s="28"/>
      <c r="AX1447" s="28">
        <v>2</v>
      </c>
      <c r="AY1447" s="28"/>
      <c r="AZ1447" s="28"/>
      <c r="BA1447" s="28" t="s">
        <v>2781</v>
      </c>
      <c r="BB1447" s="29"/>
      <c r="BC1447" s="31">
        <f>SUM(BE1447+BV1447+CM1447+EO1447)</f>
        <v>0</v>
      </c>
      <c r="BD1447" s="31"/>
      <c r="BE1447" s="29"/>
      <c r="BF1447" s="29"/>
      <c r="BG1447" s="29"/>
      <c r="BH1447" s="29"/>
      <c r="BI1447" s="29"/>
      <c r="BJ1447" s="29"/>
      <c r="BK1447" s="29"/>
      <c r="BL1447" s="29"/>
      <c r="BM1447" s="29"/>
      <c r="BN1447" s="29"/>
      <c r="BO1447" s="29"/>
      <c r="BP1447" s="29"/>
      <c r="BQ1447" s="29"/>
      <c r="BR1447" s="29"/>
      <c r="BS1447" s="29"/>
      <c r="BT1447" s="29"/>
      <c r="BU1447" s="29"/>
      <c r="BV1447" s="31">
        <f>SUM(BF1447:BU1447)</f>
        <v>0</v>
      </c>
      <c r="BW1447" s="29"/>
      <c r="BX1447" s="29"/>
      <c r="BY1447" s="29"/>
      <c r="BZ1447" s="29"/>
      <c r="CA1447" s="29"/>
      <c r="CB1447" s="29"/>
      <c r="CC1447" s="29"/>
      <c r="CD1447" s="29"/>
      <c r="CE1447" s="29"/>
      <c r="CF1447" s="29"/>
      <c r="CG1447" s="29"/>
      <c r="CH1447" s="29"/>
      <c r="CI1447" s="29"/>
      <c r="CJ1447" s="29"/>
      <c r="CK1447" s="29"/>
      <c r="CL1447" s="29"/>
      <c r="CM1447" s="31">
        <f>SUM(BW1447:CL1447)</f>
        <v>0</v>
      </c>
      <c r="CN1447" s="29"/>
      <c r="CO1447" s="29"/>
      <c r="CP1447" s="29"/>
      <c r="CQ1447" s="29"/>
      <c r="CR1447" s="29"/>
      <c r="CS1447" s="29"/>
      <c r="CT1447" s="29"/>
      <c r="CU1447" s="29"/>
      <c r="CV1447" s="29"/>
      <c r="CW1447" s="29"/>
      <c r="CX1447" s="29"/>
      <c r="CY1447" s="29"/>
      <c r="CZ1447" s="29"/>
      <c r="DA1447" s="29"/>
      <c r="DB1447" s="29"/>
      <c r="DC1447" s="29"/>
      <c r="DD1447" s="29"/>
      <c r="DE1447" s="29"/>
      <c r="DF1447" s="29"/>
      <c r="DG1447" s="29"/>
      <c r="DH1447" s="29"/>
      <c r="DI1447" s="29"/>
      <c r="DJ1447" s="29"/>
      <c r="DK1447" s="29"/>
      <c r="DL1447" s="29"/>
      <c r="DM1447" s="29"/>
      <c r="DN1447" s="29"/>
      <c r="DO1447" s="29"/>
      <c r="DP1447" s="29"/>
      <c r="DQ1447" s="29"/>
      <c r="DR1447" s="29"/>
      <c r="DS1447" s="29"/>
      <c r="DT1447" s="29"/>
      <c r="DU1447" s="29"/>
      <c r="DV1447" s="29"/>
      <c r="DW1447" s="29"/>
      <c r="DX1447" s="29"/>
      <c r="DY1447" s="29"/>
      <c r="DZ1447" s="29"/>
      <c r="EA1447" s="29"/>
      <c r="EB1447" s="29"/>
      <c r="EC1447" s="29"/>
      <c r="ED1447" s="29"/>
      <c r="EE1447" s="29"/>
      <c r="EF1447" s="29"/>
      <c r="EG1447" s="29"/>
      <c r="EH1447" s="29"/>
      <c r="EI1447" s="29"/>
      <c r="EJ1447" s="29"/>
      <c r="EK1447" s="29"/>
      <c r="EL1447" s="29"/>
      <c r="EM1447" s="29"/>
      <c r="EN1447" s="29"/>
      <c r="EO1447" s="31">
        <f>SUM(CN1447:EN1447)</f>
        <v>0</v>
      </c>
      <c r="EP1447" s="29"/>
      <c r="EQ1447" s="29">
        <f>SUM(DU1447:EG1447)</f>
        <v>0</v>
      </c>
      <c r="ER1447" s="29"/>
    </row>
    <row r="1448" spans="1:148" x14ac:dyDescent="0.25">
      <c r="A1448" s="28">
        <v>2</v>
      </c>
      <c r="B1448" s="28" t="s">
        <v>14</v>
      </c>
      <c r="C1448" s="28"/>
      <c r="D1448" s="28" t="s">
        <v>2785</v>
      </c>
      <c r="E1448" s="28" t="s">
        <v>2786</v>
      </c>
      <c r="F1448" s="28" t="s">
        <v>2787</v>
      </c>
      <c r="G1448" s="28"/>
      <c r="H1448" s="30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  <c r="AA1448" s="28"/>
      <c r="AB1448" s="28"/>
      <c r="AC1448" s="28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/>
      <c r="AU1448" s="28"/>
      <c r="AV1448" s="28">
        <f>SUM(J1448:AT1448)</f>
        <v>0</v>
      </c>
      <c r="AW1448" s="28"/>
      <c r="AX1448" s="28">
        <v>1</v>
      </c>
      <c r="AY1448" s="28"/>
      <c r="AZ1448" s="28"/>
      <c r="BA1448" s="28" t="s">
        <v>2781</v>
      </c>
      <c r="BB1448" s="29"/>
      <c r="BC1448" s="31">
        <f>SUM(BE1448+BV1448+CM1448+EO1448)</f>
        <v>0</v>
      </c>
      <c r="BD1448" s="31"/>
      <c r="BE1448" s="29"/>
      <c r="BF1448" s="29"/>
      <c r="BG1448" s="29"/>
      <c r="BH1448" s="29"/>
      <c r="BI1448" s="29"/>
      <c r="BJ1448" s="29"/>
      <c r="BK1448" s="29"/>
      <c r="BL1448" s="29"/>
      <c r="BM1448" s="29"/>
      <c r="BN1448" s="29"/>
      <c r="BO1448" s="29"/>
      <c r="BP1448" s="29"/>
      <c r="BQ1448" s="29"/>
      <c r="BR1448" s="29"/>
      <c r="BS1448" s="29"/>
      <c r="BT1448" s="29"/>
      <c r="BU1448" s="29"/>
      <c r="BV1448" s="31">
        <f>SUM(BF1448:BU1448)</f>
        <v>0</v>
      </c>
      <c r="BW1448" s="29"/>
      <c r="BX1448" s="29"/>
      <c r="BY1448" s="29"/>
      <c r="BZ1448" s="29"/>
      <c r="CA1448" s="29"/>
      <c r="CB1448" s="29"/>
      <c r="CC1448" s="29"/>
      <c r="CD1448" s="29"/>
      <c r="CE1448" s="29"/>
      <c r="CF1448" s="29"/>
      <c r="CG1448" s="29"/>
      <c r="CH1448" s="29"/>
      <c r="CI1448" s="29"/>
      <c r="CJ1448" s="29"/>
      <c r="CK1448" s="29"/>
      <c r="CL1448" s="29"/>
      <c r="CM1448" s="31">
        <f>SUM(BW1448:CL1448)</f>
        <v>0</v>
      </c>
      <c r="CN1448" s="29"/>
      <c r="CO1448" s="29"/>
      <c r="CP1448" s="29"/>
      <c r="CQ1448" s="29"/>
      <c r="CR1448" s="29"/>
      <c r="CS1448" s="29"/>
      <c r="CT1448" s="29"/>
      <c r="CU1448" s="29"/>
      <c r="CV1448" s="29"/>
      <c r="CW1448" s="29"/>
      <c r="CX1448" s="29"/>
      <c r="CY1448" s="29"/>
      <c r="CZ1448" s="29"/>
      <c r="DA1448" s="29"/>
      <c r="DB1448" s="29"/>
      <c r="DC1448" s="29"/>
      <c r="DD1448" s="29"/>
      <c r="DE1448" s="29"/>
      <c r="DF1448" s="29"/>
      <c r="DG1448" s="29"/>
      <c r="DH1448" s="29"/>
      <c r="DI1448" s="29"/>
      <c r="DJ1448" s="29"/>
      <c r="DK1448" s="29"/>
      <c r="DL1448" s="29"/>
      <c r="DM1448" s="29"/>
      <c r="DN1448" s="29"/>
      <c r="DO1448" s="29"/>
      <c r="DP1448" s="29"/>
      <c r="DQ1448" s="29"/>
      <c r="DR1448" s="29"/>
      <c r="DS1448" s="29"/>
      <c r="DT1448" s="29"/>
      <c r="DU1448" s="29"/>
      <c r="DV1448" s="29"/>
      <c r="DW1448" s="29"/>
      <c r="DX1448" s="29"/>
      <c r="DY1448" s="29"/>
      <c r="DZ1448" s="29"/>
      <c r="EA1448" s="29"/>
      <c r="EB1448" s="29"/>
      <c r="EC1448" s="29"/>
      <c r="ED1448" s="29"/>
      <c r="EE1448" s="29"/>
      <c r="EF1448" s="29"/>
      <c r="EG1448" s="29"/>
      <c r="EH1448" s="29"/>
      <c r="EI1448" s="29"/>
      <c r="EJ1448" s="29"/>
      <c r="EK1448" s="29"/>
      <c r="EL1448" s="29"/>
      <c r="EM1448" s="29"/>
      <c r="EN1448" s="29"/>
      <c r="EO1448" s="31">
        <f>SUM(CN1448:EN1448)</f>
        <v>0</v>
      </c>
      <c r="EP1448" s="29"/>
      <c r="EQ1448" s="29">
        <f>SUM(DU1448:EG1448)</f>
        <v>0</v>
      </c>
      <c r="ER1448" s="29"/>
    </row>
    <row r="1449" spans="1:148" x14ac:dyDescent="0.25">
      <c r="A1449" s="28">
        <v>2</v>
      </c>
      <c r="B1449" s="28" t="s">
        <v>27</v>
      </c>
      <c r="C1449" s="28">
        <v>1</v>
      </c>
      <c r="D1449" s="28" t="s">
        <v>2788</v>
      </c>
      <c r="E1449" s="28" t="s">
        <v>2789</v>
      </c>
      <c r="F1449" s="28" t="s">
        <v>2790</v>
      </c>
      <c r="G1449" s="28" t="s">
        <v>2791</v>
      </c>
      <c r="H1449" s="30">
        <v>18</v>
      </c>
      <c r="I1449" s="28" t="s">
        <v>11</v>
      </c>
      <c r="J1449" s="28"/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>
        <v>1</v>
      </c>
      <c r="X1449" s="28"/>
      <c r="Y1449" s="28"/>
      <c r="Z1449" s="28"/>
      <c r="AA1449" s="28"/>
      <c r="AB1449" s="28"/>
      <c r="AC1449" s="28"/>
      <c r="AD1449" s="28"/>
      <c r="AE1449" s="28"/>
      <c r="AF1449" s="28">
        <v>2012</v>
      </c>
      <c r="AG1449" s="28"/>
      <c r="AH1449" s="28"/>
      <c r="AI1449" s="28"/>
      <c r="AJ1449" s="28"/>
      <c r="AK1449" s="28"/>
      <c r="AL1449" s="28"/>
      <c r="AM1449" s="28"/>
      <c r="AN1449" s="28">
        <v>1</v>
      </c>
      <c r="AO1449" s="28"/>
      <c r="AP1449" s="28"/>
      <c r="AQ1449" s="28"/>
      <c r="AR1449" s="28"/>
      <c r="AS1449" s="28"/>
      <c r="AT1449" s="28"/>
      <c r="AU1449" s="28"/>
      <c r="AV1449" s="28">
        <f>SUM(J1449:AT1449)</f>
        <v>2014</v>
      </c>
      <c r="AW1449" s="28" t="s">
        <v>1387</v>
      </c>
      <c r="AX1449" s="28">
        <v>2</v>
      </c>
      <c r="AY1449" s="28"/>
      <c r="AZ1449" s="28" t="s">
        <v>51</v>
      </c>
      <c r="BA1449" s="28" t="s">
        <v>2792</v>
      </c>
      <c r="BB1449" s="29" t="s">
        <v>5224</v>
      </c>
      <c r="BC1449" s="31">
        <f>SUM(BE1449+BV1449+CM1449+EO1449)</f>
        <v>16</v>
      </c>
      <c r="BD1449" s="31"/>
      <c r="BE1449" s="29"/>
      <c r="BF1449" s="29"/>
      <c r="BG1449" s="29"/>
      <c r="BH1449" s="29"/>
      <c r="BI1449" s="29"/>
      <c r="BJ1449" s="29"/>
      <c r="BK1449" s="29"/>
      <c r="BL1449" s="29"/>
      <c r="BM1449" s="29"/>
      <c r="BN1449" s="29"/>
      <c r="BO1449" s="29"/>
      <c r="BP1449" s="29"/>
      <c r="BQ1449" s="29"/>
      <c r="BR1449" s="29"/>
      <c r="BS1449" s="29"/>
      <c r="BT1449" s="29"/>
      <c r="BU1449" s="29"/>
      <c r="BV1449" s="31">
        <f>SUM(BF1449:BU1449)</f>
        <v>0</v>
      </c>
      <c r="BW1449" s="29"/>
      <c r="BX1449" s="29"/>
      <c r="BY1449" s="29"/>
      <c r="BZ1449" s="29"/>
      <c r="CA1449" s="29"/>
      <c r="CB1449" s="29"/>
      <c r="CC1449" s="29"/>
      <c r="CD1449" s="29"/>
      <c r="CE1449" s="29"/>
      <c r="CF1449" s="29"/>
      <c r="CG1449" s="29"/>
      <c r="CH1449" s="29"/>
      <c r="CI1449" s="29"/>
      <c r="CJ1449" s="29"/>
      <c r="CK1449" s="29"/>
      <c r="CL1449" s="29"/>
      <c r="CM1449" s="31">
        <f>SUM(BW1449:CL1449)</f>
        <v>0</v>
      </c>
      <c r="CN1449" s="29"/>
      <c r="CO1449" s="29"/>
      <c r="CP1449" s="29"/>
      <c r="CQ1449" s="29"/>
      <c r="CR1449" s="29"/>
      <c r="CS1449" s="29"/>
      <c r="CT1449" s="29"/>
      <c r="CU1449" s="29"/>
      <c r="CV1449" s="29"/>
      <c r="CW1449" s="29"/>
      <c r="CX1449" s="29"/>
      <c r="CY1449" s="29"/>
      <c r="CZ1449" s="29"/>
      <c r="DA1449" s="29"/>
      <c r="DB1449" s="29"/>
      <c r="DC1449" s="29"/>
      <c r="DD1449" s="29"/>
      <c r="DE1449" s="29"/>
      <c r="DF1449" s="29"/>
      <c r="DG1449" s="29"/>
      <c r="DH1449" s="29"/>
      <c r="DI1449" s="29"/>
      <c r="DJ1449" s="29"/>
      <c r="DK1449" s="29"/>
      <c r="DL1449" s="29"/>
      <c r="DM1449" s="29"/>
      <c r="DN1449" s="29"/>
      <c r="DO1449" s="29"/>
      <c r="DP1449" s="29"/>
      <c r="DQ1449" s="29"/>
      <c r="DR1449" s="29"/>
      <c r="DS1449" s="29">
        <v>1</v>
      </c>
      <c r="DT1449" s="29">
        <v>1</v>
      </c>
      <c r="DU1449" s="29"/>
      <c r="DV1449" s="29">
        <v>1</v>
      </c>
      <c r="DW1449" s="29">
        <v>1</v>
      </c>
      <c r="DX1449" s="29">
        <v>1</v>
      </c>
      <c r="DY1449" s="29">
        <v>1</v>
      </c>
      <c r="DZ1449" s="29">
        <v>1</v>
      </c>
      <c r="EA1449" s="29"/>
      <c r="EB1449" s="29">
        <v>1</v>
      </c>
      <c r="EC1449" s="29"/>
      <c r="ED1449" s="29">
        <v>1</v>
      </c>
      <c r="EE1449" s="29">
        <v>1</v>
      </c>
      <c r="EF1449" s="29">
        <v>1</v>
      </c>
      <c r="EG1449" s="29"/>
      <c r="EH1449" s="29">
        <v>1</v>
      </c>
      <c r="EI1449" s="29">
        <v>1</v>
      </c>
      <c r="EJ1449" s="29">
        <v>1</v>
      </c>
      <c r="EK1449" s="29"/>
      <c r="EL1449" s="29">
        <v>1</v>
      </c>
      <c r="EM1449" s="29">
        <v>1</v>
      </c>
      <c r="EN1449" s="29"/>
      <c r="EO1449" s="31">
        <f>SUM(CN1449:EN1449)</f>
        <v>16</v>
      </c>
      <c r="EP1449" s="29"/>
      <c r="EQ1449" s="29">
        <f>SUM(DU1449:EG1449)</f>
        <v>9</v>
      </c>
      <c r="ER1449" s="29">
        <v>1</v>
      </c>
    </row>
    <row r="1450" spans="1:148" x14ac:dyDescent="0.25">
      <c r="A1450" s="28">
        <v>2</v>
      </c>
      <c r="B1450" s="28">
        <v>0</v>
      </c>
      <c r="C1450" s="28">
        <v>1</v>
      </c>
      <c r="D1450" s="28" t="s">
        <v>3963</v>
      </c>
      <c r="E1450" s="28" t="s">
        <v>2793</v>
      </c>
      <c r="F1450" s="28" t="s">
        <v>2794</v>
      </c>
      <c r="G1450" s="28" t="s">
        <v>2795</v>
      </c>
      <c r="H1450" s="30"/>
      <c r="I1450" s="28" t="s">
        <v>14</v>
      </c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  <c r="AA1450" s="28"/>
      <c r="AB1450" s="28"/>
      <c r="AC1450" s="28"/>
      <c r="AD1450" s="28">
        <v>1</v>
      </c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/>
      <c r="AU1450" s="28"/>
      <c r="AV1450" s="28">
        <f>SUM(J1450:AT1450)</f>
        <v>1</v>
      </c>
      <c r="AW1450" s="28" t="s">
        <v>2796</v>
      </c>
      <c r="AX1450" s="28"/>
      <c r="AY1450" s="28"/>
      <c r="AZ1450" s="28" t="s">
        <v>51</v>
      </c>
      <c r="BA1450" s="28" t="s">
        <v>761</v>
      </c>
      <c r="BB1450" s="29"/>
      <c r="BC1450" s="31">
        <f>SUM(BE1450+BV1450+CM1450+EO1450)</f>
        <v>1</v>
      </c>
      <c r="BD1450" s="31"/>
      <c r="BE1450" s="29"/>
      <c r="BF1450" s="29"/>
      <c r="BG1450" s="29"/>
      <c r="BH1450" s="29"/>
      <c r="BI1450" s="29"/>
      <c r="BJ1450" s="29"/>
      <c r="BK1450" s="29"/>
      <c r="BL1450" s="29"/>
      <c r="BM1450" s="29"/>
      <c r="BN1450" s="29"/>
      <c r="BO1450" s="29"/>
      <c r="BP1450" s="29"/>
      <c r="BQ1450" s="29"/>
      <c r="BR1450" s="29"/>
      <c r="BS1450" s="29"/>
      <c r="BT1450" s="29"/>
      <c r="BU1450" s="29"/>
      <c r="BV1450" s="31">
        <f>SUM(BF1450:BU1450)</f>
        <v>0</v>
      </c>
      <c r="BW1450" s="29"/>
      <c r="BX1450" s="29"/>
      <c r="BY1450" s="29"/>
      <c r="BZ1450" s="29"/>
      <c r="CA1450" s="29"/>
      <c r="CB1450" s="29"/>
      <c r="CC1450" s="29"/>
      <c r="CD1450" s="29"/>
      <c r="CE1450" s="29"/>
      <c r="CF1450" s="29"/>
      <c r="CG1450" s="29"/>
      <c r="CH1450" s="29"/>
      <c r="CI1450" s="29"/>
      <c r="CJ1450" s="29"/>
      <c r="CK1450" s="29"/>
      <c r="CL1450" s="29"/>
      <c r="CM1450" s="31">
        <f>SUM(BW1450:CL1450)</f>
        <v>0</v>
      </c>
      <c r="CN1450" s="29"/>
      <c r="CO1450" s="29"/>
      <c r="CP1450" s="29"/>
      <c r="CQ1450" s="29"/>
      <c r="CR1450" s="29"/>
      <c r="CS1450" s="29">
        <v>1</v>
      </c>
      <c r="CT1450" s="29"/>
      <c r="CU1450" s="29"/>
      <c r="CV1450" s="29"/>
      <c r="CW1450" s="29"/>
      <c r="CX1450" s="29"/>
      <c r="CY1450" s="29"/>
      <c r="CZ1450" s="29"/>
      <c r="DA1450" s="29"/>
      <c r="DB1450" s="29"/>
      <c r="DC1450" s="29"/>
      <c r="DD1450" s="29"/>
      <c r="DE1450" s="29"/>
      <c r="DF1450" s="29"/>
      <c r="DG1450" s="29"/>
      <c r="DH1450" s="29"/>
      <c r="DI1450" s="29"/>
      <c r="DJ1450" s="29"/>
      <c r="DK1450" s="29"/>
      <c r="DL1450" s="29"/>
      <c r="DM1450" s="29"/>
      <c r="DN1450" s="29"/>
      <c r="DO1450" s="29"/>
      <c r="DP1450" s="29"/>
      <c r="DQ1450" s="29"/>
      <c r="DR1450" s="29"/>
      <c r="DS1450" s="29"/>
      <c r="DT1450" s="29"/>
      <c r="DU1450" s="29"/>
      <c r="DV1450" s="29"/>
      <c r="DW1450" s="29"/>
      <c r="DX1450" s="29"/>
      <c r="DY1450" s="29"/>
      <c r="DZ1450" s="29"/>
      <c r="EA1450" s="29"/>
      <c r="EB1450" s="29"/>
      <c r="EC1450" s="29"/>
      <c r="ED1450" s="29"/>
      <c r="EE1450" s="29"/>
      <c r="EF1450" s="29"/>
      <c r="EG1450" s="29"/>
      <c r="EH1450" s="29"/>
      <c r="EI1450" s="29"/>
      <c r="EJ1450" s="29"/>
      <c r="EK1450" s="29"/>
      <c r="EL1450" s="29"/>
      <c r="EM1450" s="29"/>
      <c r="EN1450" s="29"/>
      <c r="EO1450" s="31">
        <f>SUM(CN1450:EN1450)</f>
        <v>1</v>
      </c>
      <c r="EP1450" s="29"/>
      <c r="EQ1450" s="29">
        <f>SUM(DU1450:EG1450)</f>
        <v>0</v>
      </c>
      <c r="ER1450" s="29"/>
    </row>
    <row r="1451" spans="1:148" x14ac:dyDescent="0.25">
      <c r="A1451" s="28">
        <v>2</v>
      </c>
      <c r="B1451" s="28" t="s">
        <v>17</v>
      </c>
      <c r="C1451" s="28"/>
      <c r="D1451" s="28" t="s">
        <v>4103</v>
      </c>
      <c r="E1451" s="28" t="s">
        <v>2797</v>
      </c>
      <c r="F1451" s="28" t="s">
        <v>2798</v>
      </c>
      <c r="G1451" s="28"/>
      <c r="H1451" s="30"/>
      <c r="I1451" s="28" t="s">
        <v>13</v>
      </c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  <c r="AA1451" s="28"/>
      <c r="AB1451" s="28"/>
      <c r="AC1451" s="28">
        <v>1</v>
      </c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/>
      <c r="AU1451" s="28"/>
      <c r="AV1451" s="28">
        <f>SUM(J1451:AT1451)</f>
        <v>1</v>
      </c>
      <c r="AW1451" s="28"/>
      <c r="AX1451" s="28"/>
      <c r="AY1451" s="28"/>
      <c r="AZ1451" s="28"/>
      <c r="BA1451" s="28"/>
      <c r="BB1451" s="29"/>
      <c r="BC1451" s="31">
        <f>SUM(BE1451+BV1451+CM1451+EO1451)</f>
        <v>0</v>
      </c>
      <c r="BD1451" s="31"/>
      <c r="BE1451" s="29"/>
      <c r="BF1451" s="29"/>
      <c r="BG1451" s="29"/>
      <c r="BH1451" s="29"/>
      <c r="BI1451" s="29"/>
      <c r="BJ1451" s="29"/>
      <c r="BK1451" s="29"/>
      <c r="BL1451" s="29"/>
      <c r="BM1451" s="29"/>
      <c r="BN1451" s="29"/>
      <c r="BO1451" s="29"/>
      <c r="BP1451" s="29"/>
      <c r="BQ1451" s="29"/>
      <c r="BR1451" s="29"/>
      <c r="BS1451" s="29"/>
      <c r="BT1451" s="29"/>
      <c r="BU1451" s="29"/>
      <c r="BV1451" s="31">
        <f>SUM(BF1451:BU1451)</f>
        <v>0</v>
      </c>
      <c r="BW1451" s="29"/>
      <c r="BX1451" s="29"/>
      <c r="BY1451" s="29"/>
      <c r="BZ1451" s="29"/>
      <c r="CA1451" s="29"/>
      <c r="CB1451" s="29"/>
      <c r="CC1451" s="29"/>
      <c r="CD1451" s="29"/>
      <c r="CE1451" s="29"/>
      <c r="CF1451" s="29"/>
      <c r="CG1451" s="29"/>
      <c r="CH1451" s="29"/>
      <c r="CI1451" s="29"/>
      <c r="CJ1451" s="29"/>
      <c r="CK1451" s="29"/>
      <c r="CL1451" s="29"/>
      <c r="CM1451" s="31">
        <f>SUM(BW1451:CL1451)</f>
        <v>0</v>
      </c>
      <c r="CN1451" s="29"/>
      <c r="CO1451" s="29"/>
      <c r="CP1451" s="29"/>
      <c r="CQ1451" s="29"/>
      <c r="CR1451" s="29"/>
      <c r="CS1451" s="29"/>
      <c r="CT1451" s="29"/>
      <c r="CU1451" s="29"/>
      <c r="CV1451" s="29"/>
      <c r="CW1451" s="29"/>
      <c r="CX1451" s="29"/>
      <c r="CY1451" s="29"/>
      <c r="CZ1451" s="29"/>
      <c r="DA1451" s="29"/>
      <c r="DB1451" s="29"/>
      <c r="DC1451" s="29"/>
      <c r="DD1451" s="29"/>
      <c r="DE1451" s="29"/>
      <c r="DF1451" s="29"/>
      <c r="DG1451" s="29"/>
      <c r="DH1451" s="29"/>
      <c r="DI1451" s="29"/>
      <c r="DJ1451" s="29"/>
      <c r="DK1451" s="29"/>
      <c r="DL1451" s="29"/>
      <c r="DM1451" s="29"/>
      <c r="DN1451" s="29"/>
      <c r="DO1451" s="29"/>
      <c r="DP1451" s="29"/>
      <c r="DQ1451" s="29"/>
      <c r="DR1451" s="29"/>
      <c r="DS1451" s="29"/>
      <c r="DT1451" s="29"/>
      <c r="DU1451" s="29"/>
      <c r="DV1451" s="29"/>
      <c r="DW1451" s="29"/>
      <c r="DX1451" s="29"/>
      <c r="DY1451" s="29"/>
      <c r="DZ1451" s="29"/>
      <c r="EA1451" s="29"/>
      <c r="EB1451" s="29"/>
      <c r="EC1451" s="29"/>
      <c r="ED1451" s="29"/>
      <c r="EE1451" s="29"/>
      <c r="EF1451" s="29"/>
      <c r="EG1451" s="29"/>
      <c r="EH1451" s="29"/>
      <c r="EI1451" s="29"/>
      <c r="EJ1451" s="29"/>
      <c r="EK1451" s="29"/>
      <c r="EL1451" s="29"/>
      <c r="EM1451" s="29"/>
      <c r="EN1451" s="29"/>
      <c r="EO1451" s="31">
        <f>SUM(CN1451:EN1451)</f>
        <v>0</v>
      </c>
      <c r="EP1451" s="29"/>
      <c r="EQ1451" s="29">
        <f>SUM(DU1451:EG1451)</f>
        <v>0</v>
      </c>
      <c r="ER1451" s="29"/>
    </row>
    <row r="1452" spans="1:148" x14ac:dyDescent="0.25">
      <c r="A1452" s="28">
        <v>2</v>
      </c>
      <c r="B1452" s="28">
        <v>0</v>
      </c>
      <c r="C1452" s="28">
        <v>1</v>
      </c>
      <c r="D1452" s="28" t="s">
        <v>3979</v>
      </c>
      <c r="E1452" s="28" t="s">
        <v>2799</v>
      </c>
      <c r="F1452" s="28" t="s">
        <v>2800</v>
      </c>
      <c r="G1452" s="28" t="s">
        <v>2801</v>
      </c>
      <c r="H1452" s="30">
        <v>6</v>
      </c>
      <c r="I1452" s="28" t="s">
        <v>11</v>
      </c>
      <c r="J1452" s="28"/>
      <c r="K1452" s="28"/>
      <c r="L1452" s="28"/>
      <c r="M1452" s="28"/>
      <c r="N1452" s="28"/>
      <c r="O1452" s="28"/>
      <c r="P1452" s="28">
        <v>1</v>
      </c>
      <c r="Q1452" s="28"/>
      <c r="R1452" s="28"/>
      <c r="S1452" s="28"/>
      <c r="T1452" s="28"/>
      <c r="U1452" s="28"/>
      <c r="V1452" s="28"/>
      <c r="W1452" s="28">
        <v>1</v>
      </c>
      <c r="X1452" s="28"/>
      <c r="Y1452" s="28"/>
      <c r="Z1452" s="28"/>
      <c r="AA1452" s="28"/>
      <c r="AB1452" s="28"/>
      <c r="AC1452" s="28"/>
      <c r="AD1452" s="28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8"/>
      <c r="AT1452" s="28"/>
      <c r="AU1452" s="28"/>
      <c r="AV1452" s="28">
        <f>SUM(J1452:AT1452)</f>
        <v>2</v>
      </c>
      <c r="AW1452" s="28" t="s">
        <v>2802</v>
      </c>
      <c r="AX1452" s="28"/>
      <c r="AY1452" s="28"/>
      <c r="AZ1452" s="28" t="s">
        <v>51</v>
      </c>
      <c r="BA1452" s="28" t="s">
        <v>722</v>
      </c>
      <c r="BB1452" s="29"/>
      <c r="BC1452" s="31">
        <f>SUM(BE1452+BV1452+CM1452+EO1452)</f>
        <v>10</v>
      </c>
      <c r="BD1452" s="31"/>
      <c r="BE1452" s="29"/>
      <c r="BF1452" s="29"/>
      <c r="BG1452" s="29"/>
      <c r="BH1452" s="29"/>
      <c r="BI1452" s="29"/>
      <c r="BJ1452" s="29"/>
      <c r="BK1452" s="29"/>
      <c r="BL1452" s="29"/>
      <c r="BM1452" s="29"/>
      <c r="BN1452" s="29"/>
      <c r="BO1452" s="29"/>
      <c r="BP1452" s="29"/>
      <c r="BQ1452" s="29"/>
      <c r="BR1452" s="29"/>
      <c r="BS1452" s="29"/>
      <c r="BT1452" s="29"/>
      <c r="BU1452" s="29"/>
      <c r="BV1452" s="31">
        <f>SUM(BF1452:BU1452)</f>
        <v>0</v>
      </c>
      <c r="BW1452" s="29"/>
      <c r="BX1452" s="29"/>
      <c r="BY1452" s="29"/>
      <c r="BZ1452" s="29"/>
      <c r="CA1452" s="29"/>
      <c r="CB1452" s="29"/>
      <c r="CC1452" s="29"/>
      <c r="CD1452" s="29"/>
      <c r="CE1452" s="29"/>
      <c r="CF1452" s="29"/>
      <c r="CG1452" s="29"/>
      <c r="CH1452" s="29"/>
      <c r="CI1452" s="29"/>
      <c r="CJ1452" s="29"/>
      <c r="CK1452" s="29"/>
      <c r="CL1452" s="29"/>
      <c r="CM1452" s="31">
        <f>SUM(BW1452:CL1452)</f>
        <v>0</v>
      </c>
      <c r="CN1452" s="29"/>
      <c r="CO1452" s="29"/>
      <c r="CP1452" s="29"/>
      <c r="CQ1452" s="29"/>
      <c r="CR1452" s="29"/>
      <c r="CS1452" s="29"/>
      <c r="CT1452" s="29"/>
      <c r="CU1452" s="29"/>
      <c r="CV1452" s="29"/>
      <c r="CW1452" s="29"/>
      <c r="CX1452" s="29"/>
      <c r="CY1452" s="29"/>
      <c r="CZ1452" s="29"/>
      <c r="DA1452" s="29"/>
      <c r="DB1452" s="29"/>
      <c r="DC1452" s="29">
        <v>1</v>
      </c>
      <c r="DD1452" s="29"/>
      <c r="DE1452" s="29"/>
      <c r="DF1452" s="29">
        <v>1</v>
      </c>
      <c r="DG1452" s="29">
        <v>1</v>
      </c>
      <c r="DH1452" s="29">
        <v>1</v>
      </c>
      <c r="DI1452" s="29">
        <v>1</v>
      </c>
      <c r="DJ1452" s="29"/>
      <c r="DK1452" s="29">
        <v>1</v>
      </c>
      <c r="DL1452" s="29">
        <v>1</v>
      </c>
      <c r="DM1452" s="29">
        <v>1</v>
      </c>
      <c r="DN1452" s="29">
        <v>1</v>
      </c>
      <c r="DO1452" s="29">
        <v>1</v>
      </c>
      <c r="DP1452" s="29"/>
      <c r="DQ1452" s="29"/>
      <c r="DR1452" s="29"/>
      <c r="DS1452" s="29"/>
      <c r="DT1452" s="29"/>
      <c r="DU1452" s="29"/>
      <c r="DV1452" s="29"/>
      <c r="DW1452" s="29"/>
      <c r="DX1452" s="29"/>
      <c r="DY1452" s="29"/>
      <c r="DZ1452" s="29"/>
      <c r="EA1452" s="29"/>
      <c r="EB1452" s="29"/>
      <c r="EC1452" s="29"/>
      <c r="ED1452" s="29"/>
      <c r="EE1452" s="29"/>
      <c r="EF1452" s="29"/>
      <c r="EG1452" s="29"/>
      <c r="EH1452" s="29"/>
      <c r="EI1452" s="29"/>
      <c r="EJ1452" s="29"/>
      <c r="EK1452" s="29"/>
      <c r="EL1452" s="29"/>
      <c r="EM1452" s="29"/>
      <c r="EN1452" s="29"/>
      <c r="EO1452" s="31">
        <f>SUM(CN1452:EN1452)</f>
        <v>10</v>
      </c>
      <c r="EP1452" s="29"/>
      <c r="EQ1452" s="29">
        <f>SUM(DU1452:EG1452)</f>
        <v>0</v>
      </c>
      <c r="ER1452" s="29"/>
    </row>
    <row r="1453" spans="1:148" x14ac:dyDescent="0.25">
      <c r="A1453" s="28">
        <v>2</v>
      </c>
      <c r="B1453" s="28"/>
      <c r="C1453" s="29">
        <v>1</v>
      </c>
      <c r="D1453" s="28" t="s">
        <v>3722</v>
      </c>
      <c r="E1453" s="28" t="s">
        <v>3667</v>
      </c>
      <c r="F1453" s="28" t="s">
        <v>3685</v>
      </c>
      <c r="G1453" s="28" t="s">
        <v>3703</v>
      </c>
      <c r="H1453" s="30"/>
      <c r="I1453" s="28"/>
      <c r="J1453" s="28"/>
      <c r="K1453" s="28"/>
      <c r="L1453" s="28"/>
      <c r="M1453" s="28">
        <v>1</v>
      </c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>
        <v>1</v>
      </c>
      <c r="Z1453" s="28"/>
      <c r="AA1453" s="28">
        <v>1</v>
      </c>
      <c r="AB1453" s="28"/>
      <c r="AC1453" s="28"/>
      <c r="AD1453" s="28"/>
      <c r="AE1453" s="28"/>
      <c r="AF1453" s="28"/>
      <c r="AG1453" s="28"/>
      <c r="AH1453" s="28"/>
      <c r="AI1453" s="28"/>
      <c r="AJ1453" s="28"/>
      <c r="AK1453" s="28"/>
      <c r="AL1453" s="28">
        <v>1</v>
      </c>
      <c r="AM1453" s="28"/>
      <c r="AN1453" s="28"/>
      <c r="AO1453" s="28"/>
      <c r="AP1453" s="28"/>
      <c r="AQ1453" s="28"/>
      <c r="AR1453" s="28"/>
      <c r="AS1453" s="28"/>
      <c r="AT1453" s="28"/>
      <c r="AU1453" s="28"/>
      <c r="AV1453" s="28">
        <f>SUM(J1453:AT1453)</f>
        <v>4</v>
      </c>
      <c r="AW1453" s="28"/>
      <c r="AX1453" s="28"/>
      <c r="AY1453" s="28"/>
      <c r="AZ1453" s="28"/>
      <c r="BA1453" s="28"/>
      <c r="BB1453" s="29"/>
      <c r="BC1453" s="31">
        <f>SUM(BE1453+BV1453+CM1453+EO1453)</f>
        <v>1</v>
      </c>
      <c r="BD1453" s="31"/>
      <c r="BE1453" s="29"/>
      <c r="BF1453" s="29"/>
      <c r="BG1453" s="29"/>
      <c r="BH1453" s="29"/>
      <c r="BI1453" s="29"/>
      <c r="BJ1453" s="29"/>
      <c r="BK1453" s="29"/>
      <c r="BL1453" s="29"/>
      <c r="BM1453" s="29"/>
      <c r="BN1453" s="29"/>
      <c r="BO1453" s="29"/>
      <c r="BP1453" s="29"/>
      <c r="BQ1453" s="29"/>
      <c r="BR1453" s="29"/>
      <c r="BS1453" s="29"/>
      <c r="BT1453" s="29"/>
      <c r="BU1453" s="29"/>
      <c r="BV1453" s="31">
        <f>SUM(BF1453:BU1453)</f>
        <v>0</v>
      </c>
      <c r="BW1453" s="29">
        <v>1</v>
      </c>
      <c r="BX1453" s="29"/>
      <c r="BY1453" s="29"/>
      <c r="BZ1453" s="29"/>
      <c r="CA1453" s="29"/>
      <c r="CB1453" s="29"/>
      <c r="CC1453" s="29"/>
      <c r="CD1453" s="29"/>
      <c r="CE1453" s="29"/>
      <c r="CF1453" s="29"/>
      <c r="CG1453" s="29"/>
      <c r="CH1453" s="29"/>
      <c r="CI1453" s="29"/>
      <c r="CJ1453" s="29"/>
      <c r="CK1453" s="29"/>
      <c r="CL1453" s="29"/>
      <c r="CM1453" s="31">
        <f>SUM(BW1453:CL1453)</f>
        <v>1</v>
      </c>
      <c r="CN1453" s="29"/>
      <c r="CO1453" s="29"/>
      <c r="CP1453" s="29"/>
      <c r="CQ1453" s="29"/>
      <c r="CR1453" s="29"/>
      <c r="CS1453" s="29"/>
      <c r="CT1453" s="29"/>
      <c r="CU1453" s="29"/>
      <c r="CV1453" s="29"/>
      <c r="CW1453" s="29"/>
      <c r="CX1453" s="29"/>
      <c r="CY1453" s="29"/>
      <c r="CZ1453" s="29"/>
      <c r="DA1453" s="29"/>
      <c r="DB1453" s="29"/>
      <c r="DC1453" s="29"/>
      <c r="DD1453" s="29"/>
      <c r="DE1453" s="29"/>
      <c r="DF1453" s="29"/>
      <c r="DG1453" s="29"/>
      <c r="DH1453" s="29"/>
      <c r="DI1453" s="29"/>
      <c r="DJ1453" s="29"/>
      <c r="DK1453" s="29"/>
      <c r="DL1453" s="29"/>
      <c r="DM1453" s="29"/>
      <c r="DN1453" s="29"/>
      <c r="DO1453" s="29"/>
      <c r="DP1453" s="29"/>
      <c r="DQ1453" s="29"/>
      <c r="DR1453" s="29"/>
      <c r="DS1453" s="29"/>
      <c r="DT1453" s="29"/>
      <c r="DU1453" s="29"/>
      <c r="DV1453" s="29"/>
      <c r="DW1453" s="29"/>
      <c r="DX1453" s="29"/>
      <c r="DY1453" s="29"/>
      <c r="DZ1453" s="29"/>
      <c r="EA1453" s="29"/>
      <c r="EB1453" s="29"/>
      <c r="EC1453" s="29"/>
      <c r="ED1453" s="29"/>
      <c r="EE1453" s="29"/>
      <c r="EF1453" s="29"/>
      <c r="EG1453" s="29"/>
      <c r="EH1453" s="29"/>
      <c r="EI1453" s="29"/>
      <c r="EJ1453" s="29"/>
      <c r="EK1453" s="29"/>
      <c r="EL1453" s="29"/>
      <c r="EM1453" s="29"/>
      <c r="EN1453" s="29"/>
      <c r="EO1453" s="31">
        <f>SUM(CN1453:EN1453)</f>
        <v>0</v>
      </c>
      <c r="EP1453" s="29"/>
      <c r="EQ1453" s="29">
        <f>SUM(DU1453:EG1453)</f>
        <v>0</v>
      </c>
      <c r="ER1453" s="29"/>
    </row>
    <row r="1454" spans="1:148" x14ac:dyDescent="0.25">
      <c r="A1454" s="28">
        <v>2</v>
      </c>
      <c r="B1454" s="28" t="s">
        <v>5042</v>
      </c>
      <c r="C1454" s="29"/>
      <c r="D1454" s="29" t="s">
        <v>4774</v>
      </c>
      <c r="E1454" s="24" t="s">
        <v>4775</v>
      </c>
      <c r="F1454" s="24" t="s">
        <v>4776</v>
      </c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  <c r="AA1454" s="29"/>
      <c r="AB1454" s="29"/>
      <c r="AC1454" s="29"/>
      <c r="AD1454" s="29"/>
      <c r="AE1454" s="29"/>
      <c r="AF1454" s="29"/>
      <c r="AG1454" s="29"/>
      <c r="AH1454" s="29"/>
      <c r="AI1454" s="29"/>
      <c r="AJ1454" s="29"/>
      <c r="AK1454" s="29"/>
      <c r="AL1454" s="29"/>
      <c r="AM1454" s="29"/>
      <c r="AN1454" s="29"/>
      <c r="AO1454" s="29"/>
      <c r="AP1454" s="29"/>
      <c r="AQ1454" s="29"/>
      <c r="AR1454" s="29"/>
      <c r="AS1454" s="29"/>
      <c r="AT1454" s="29"/>
      <c r="AU1454" s="29"/>
      <c r="AV1454" s="29"/>
      <c r="AW1454" s="29"/>
      <c r="AX1454" s="29"/>
      <c r="AY1454" s="29"/>
      <c r="AZ1454" s="29"/>
      <c r="BA1454" s="29"/>
      <c r="BB1454" s="29"/>
      <c r="BC1454" s="31">
        <f>SUM(BE1454+BV1454+CM1454+EO1454)</f>
        <v>0</v>
      </c>
      <c r="BD1454" s="31"/>
      <c r="BE1454" s="29"/>
      <c r="BF1454" s="29"/>
      <c r="BG1454" s="29"/>
      <c r="BH1454" s="29"/>
      <c r="BI1454" s="29"/>
      <c r="BJ1454" s="29"/>
      <c r="BK1454" s="29"/>
      <c r="BL1454" s="29"/>
      <c r="BM1454" s="29"/>
      <c r="BN1454" s="29"/>
      <c r="BO1454" s="29"/>
      <c r="BP1454" s="29"/>
      <c r="BQ1454" s="29"/>
      <c r="BR1454" s="29"/>
      <c r="BS1454" s="29"/>
      <c r="BT1454" s="29"/>
      <c r="BU1454" s="29"/>
      <c r="BV1454" s="31">
        <f>SUM(BF1454:BU1454)</f>
        <v>0</v>
      </c>
      <c r="BW1454" s="29"/>
      <c r="BX1454" s="29"/>
      <c r="BY1454" s="29"/>
      <c r="BZ1454" s="29"/>
      <c r="CA1454" s="29"/>
      <c r="CB1454" s="29"/>
      <c r="CC1454" s="29"/>
      <c r="CD1454" s="29"/>
      <c r="CE1454" s="29"/>
      <c r="CF1454" s="29"/>
      <c r="CG1454" s="29"/>
      <c r="CH1454" s="29"/>
      <c r="CI1454" s="29"/>
      <c r="CJ1454" s="29"/>
      <c r="CK1454" s="29"/>
      <c r="CL1454" s="29"/>
      <c r="CM1454" s="31">
        <f>SUM(BW1454:CL1454)</f>
        <v>0</v>
      </c>
      <c r="CN1454" s="29"/>
      <c r="CO1454" s="29"/>
      <c r="CP1454" s="29"/>
      <c r="CQ1454" s="29"/>
      <c r="CR1454" s="29"/>
      <c r="CS1454" s="29"/>
      <c r="CT1454" s="29"/>
      <c r="CU1454" s="29"/>
      <c r="CV1454" s="29"/>
      <c r="CW1454" s="29"/>
      <c r="CX1454" s="29"/>
      <c r="CY1454" s="29"/>
      <c r="CZ1454" s="29"/>
      <c r="DA1454" s="29"/>
      <c r="DB1454" s="29"/>
      <c r="DC1454" s="29"/>
      <c r="DD1454" s="29"/>
      <c r="DE1454" s="29"/>
      <c r="DF1454" s="29"/>
      <c r="DG1454" s="29"/>
      <c r="DH1454" s="29"/>
      <c r="DI1454" s="29"/>
      <c r="DJ1454" s="29"/>
      <c r="DK1454" s="29"/>
      <c r="DL1454" s="29"/>
      <c r="DM1454" s="29"/>
      <c r="DN1454" s="29"/>
      <c r="DO1454" s="29"/>
      <c r="DP1454" s="29"/>
      <c r="DQ1454" s="29"/>
      <c r="DR1454" s="29"/>
      <c r="DS1454" s="29"/>
      <c r="DT1454" s="29"/>
      <c r="DU1454" s="29"/>
      <c r="DV1454" s="29"/>
      <c r="DW1454" s="29"/>
      <c r="DX1454" s="29"/>
      <c r="DY1454" s="29"/>
      <c r="DZ1454" s="29"/>
      <c r="EA1454" s="29"/>
      <c r="EB1454" s="29"/>
      <c r="EC1454" s="29"/>
      <c r="ED1454" s="29"/>
      <c r="EE1454" s="29"/>
      <c r="EF1454" s="29"/>
      <c r="EG1454" s="29"/>
      <c r="EH1454" s="29"/>
      <c r="EI1454" s="29"/>
      <c r="EJ1454" s="29"/>
      <c r="EK1454" s="29"/>
      <c r="EL1454" s="29"/>
      <c r="EM1454" s="29"/>
      <c r="EN1454" s="29"/>
      <c r="EO1454" s="31">
        <f>SUM(CN1454:EN1454)</f>
        <v>0</v>
      </c>
      <c r="EP1454" s="29">
        <v>1</v>
      </c>
      <c r="EQ1454" s="29">
        <f>SUM(DU1454:EG1454)</f>
        <v>0</v>
      </c>
      <c r="ER1454" s="29"/>
    </row>
    <row r="1455" spans="1:148" x14ac:dyDescent="0.25">
      <c r="A1455" s="28">
        <v>2</v>
      </c>
      <c r="B1455" s="28" t="s">
        <v>27</v>
      </c>
      <c r="C1455" s="29">
        <v>1</v>
      </c>
      <c r="D1455" s="28" t="s">
        <v>2803</v>
      </c>
      <c r="E1455" s="28" t="s">
        <v>2804</v>
      </c>
      <c r="F1455" s="28" t="s">
        <v>2805</v>
      </c>
      <c r="G1455" s="28" t="s">
        <v>2806</v>
      </c>
      <c r="H1455" s="30">
        <v>6</v>
      </c>
      <c r="I1455" s="28" t="s">
        <v>11</v>
      </c>
      <c r="J1455" s="28"/>
      <c r="K1455" s="28"/>
      <c r="L1455" s="28"/>
      <c r="M1455" s="28"/>
      <c r="N1455" s="28"/>
      <c r="O1455" s="28"/>
      <c r="P1455" s="28">
        <v>1</v>
      </c>
      <c r="Q1455" s="28"/>
      <c r="R1455" s="28"/>
      <c r="S1455" s="28"/>
      <c r="T1455" s="28"/>
      <c r="U1455" s="28"/>
      <c r="V1455" s="28"/>
      <c r="W1455" s="28">
        <v>1</v>
      </c>
      <c r="X1455" s="28"/>
      <c r="Y1455" s="28"/>
      <c r="Z1455" s="28"/>
      <c r="AA1455" s="28"/>
      <c r="AB1455" s="28"/>
      <c r="AC1455" s="28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28"/>
      <c r="AU1455" s="28"/>
      <c r="AV1455" s="28">
        <f>SUM(J1455:AT1455)</f>
        <v>2</v>
      </c>
      <c r="AW1455" s="28" t="s">
        <v>67</v>
      </c>
      <c r="AX1455" s="28">
        <v>10</v>
      </c>
      <c r="AY1455" s="28">
        <v>1</v>
      </c>
      <c r="AZ1455" s="28" t="s">
        <v>51</v>
      </c>
      <c r="BA1455" s="28" t="s">
        <v>923</v>
      </c>
      <c r="BB1455" s="29" t="s">
        <v>67</v>
      </c>
      <c r="BC1455" s="31">
        <f>SUM(BE1455+BV1455+CM1455+EO1455)</f>
        <v>17</v>
      </c>
      <c r="BD1455" s="31"/>
      <c r="BE1455" s="29"/>
      <c r="BF1455" s="29"/>
      <c r="BG1455" s="29"/>
      <c r="BH1455" s="29"/>
      <c r="BI1455" s="29"/>
      <c r="BJ1455" s="29"/>
      <c r="BK1455" s="29"/>
      <c r="BL1455" s="29"/>
      <c r="BM1455" s="29"/>
      <c r="BN1455" s="29"/>
      <c r="BO1455" s="29"/>
      <c r="BP1455" s="29"/>
      <c r="BQ1455" s="29"/>
      <c r="BR1455" s="29"/>
      <c r="BS1455" s="29"/>
      <c r="BT1455" s="29"/>
      <c r="BU1455" s="29"/>
      <c r="BV1455" s="31">
        <f>SUM(BF1455:BU1455)</f>
        <v>0</v>
      </c>
      <c r="BW1455" s="29"/>
      <c r="BX1455" s="29"/>
      <c r="BY1455" s="29"/>
      <c r="BZ1455" s="29"/>
      <c r="CA1455" s="29"/>
      <c r="CB1455" s="29"/>
      <c r="CC1455" s="29">
        <v>1</v>
      </c>
      <c r="CD1455" s="29">
        <v>1</v>
      </c>
      <c r="CE1455" s="29"/>
      <c r="CF1455" s="29"/>
      <c r="CG1455" s="29"/>
      <c r="CH1455" s="29"/>
      <c r="CI1455" s="29"/>
      <c r="CJ1455" s="29"/>
      <c r="CK1455" s="29"/>
      <c r="CL1455" s="29"/>
      <c r="CM1455" s="31">
        <f>SUM(BW1455:CL1455)</f>
        <v>2</v>
      </c>
      <c r="CN1455" s="29"/>
      <c r="CO1455" s="29"/>
      <c r="CP1455" s="29"/>
      <c r="CQ1455" s="29"/>
      <c r="CR1455" s="29"/>
      <c r="CS1455" s="29"/>
      <c r="CT1455" s="29"/>
      <c r="CU1455" s="29"/>
      <c r="CV1455" s="29"/>
      <c r="CW1455" s="29"/>
      <c r="CX1455" s="29">
        <v>1</v>
      </c>
      <c r="CY1455" s="29"/>
      <c r="CZ1455" s="29"/>
      <c r="DA1455" s="29"/>
      <c r="DB1455" s="29"/>
      <c r="DC1455" s="29">
        <v>1</v>
      </c>
      <c r="DD1455" s="29"/>
      <c r="DE1455" s="29"/>
      <c r="DF1455" s="29"/>
      <c r="DG1455" s="29"/>
      <c r="DH1455" s="29">
        <v>1</v>
      </c>
      <c r="DI1455" s="29"/>
      <c r="DJ1455" s="29"/>
      <c r="DK1455" s="29"/>
      <c r="DL1455" s="29">
        <v>1</v>
      </c>
      <c r="DM1455" s="29"/>
      <c r="DN1455" s="29"/>
      <c r="DO1455" s="29"/>
      <c r="DP1455" s="29"/>
      <c r="DQ1455" s="29"/>
      <c r="DR1455" s="29"/>
      <c r="DS1455" s="29"/>
      <c r="DT1455" s="29"/>
      <c r="DU1455" s="29"/>
      <c r="DV1455" s="29"/>
      <c r="DW1455" s="29"/>
      <c r="DX1455" s="29">
        <v>1</v>
      </c>
      <c r="DY1455" s="29">
        <v>1</v>
      </c>
      <c r="DZ1455" s="29"/>
      <c r="EA1455" s="29">
        <v>1</v>
      </c>
      <c r="EB1455" s="29">
        <v>1</v>
      </c>
      <c r="EC1455" s="29">
        <v>1</v>
      </c>
      <c r="ED1455" s="29">
        <v>1</v>
      </c>
      <c r="EE1455" s="29">
        <v>1</v>
      </c>
      <c r="EF1455" s="29">
        <v>1</v>
      </c>
      <c r="EG1455" s="29">
        <v>1</v>
      </c>
      <c r="EH1455" s="29"/>
      <c r="EI1455" s="29">
        <v>1</v>
      </c>
      <c r="EJ1455" s="29">
        <v>1</v>
      </c>
      <c r="EK1455" s="29"/>
      <c r="EL1455" s="29"/>
      <c r="EM1455" s="29"/>
      <c r="EN1455" s="29"/>
      <c r="EO1455" s="31">
        <f>SUM(CN1455:EN1455)</f>
        <v>15</v>
      </c>
      <c r="EP1455" s="29"/>
      <c r="EQ1455" s="29">
        <f>SUM(DU1455:EG1455)</f>
        <v>9</v>
      </c>
      <c r="ER1455" s="29">
        <v>1</v>
      </c>
    </row>
    <row r="1456" spans="1:148" x14ac:dyDescent="0.25">
      <c r="A1456" s="28">
        <v>2</v>
      </c>
      <c r="B1456" s="28" t="s">
        <v>27</v>
      </c>
      <c r="C1456" s="28">
        <v>1</v>
      </c>
      <c r="D1456" s="28" t="s">
        <v>2807</v>
      </c>
      <c r="E1456" s="28" t="s">
        <v>2808</v>
      </c>
      <c r="F1456" s="28" t="s">
        <v>2809</v>
      </c>
      <c r="G1456" s="28" t="s">
        <v>2810</v>
      </c>
      <c r="H1456" s="30">
        <v>20</v>
      </c>
      <c r="I1456" s="28" t="s">
        <v>11</v>
      </c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>
        <v>1</v>
      </c>
      <c r="X1456" s="28"/>
      <c r="Y1456" s="28"/>
      <c r="Z1456" s="28"/>
      <c r="AA1456" s="28"/>
      <c r="AB1456" s="28"/>
      <c r="AC1456" s="28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>
        <v>1</v>
      </c>
      <c r="AQ1456" s="28"/>
      <c r="AR1456" s="28"/>
      <c r="AS1456" s="28"/>
      <c r="AT1456" s="28"/>
      <c r="AU1456" s="28"/>
      <c r="AV1456" s="28">
        <f>SUM(J1456:AT1456)</f>
        <v>2</v>
      </c>
      <c r="AW1456" s="28" t="s">
        <v>67</v>
      </c>
      <c r="AX1456" s="28">
        <v>2</v>
      </c>
      <c r="AY1456" s="28"/>
      <c r="AZ1456" s="28" t="s">
        <v>51</v>
      </c>
      <c r="BA1456" s="28" t="s">
        <v>2811</v>
      </c>
      <c r="BB1456" s="29"/>
      <c r="BC1456" s="31">
        <f>SUM(BE1456+BV1456+CM1456+EO1456)</f>
        <v>4</v>
      </c>
      <c r="BD1456" s="31"/>
      <c r="BE1456" s="29"/>
      <c r="BF1456" s="29"/>
      <c r="BG1456" s="29"/>
      <c r="BH1456" s="29"/>
      <c r="BI1456" s="29"/>
      <c r="BJ1456" s="29"/>
      <c r="BK1456" s="29"/>
      <c r="BL1456" s="29"/>
      <c r="BM1456" s="29"/>
      <c r="BN1456" s="29"/>
      <c r="BO1456" s="29"/>
      <c r="BP1456" s="29"/>
      <c r="BQ1456" s="29"/>
      <c r="BR1456" s="29"/>
      <c r="BS1456" s="29"/>
      <c r="BT1456" s="29"/>
      <c r="BU1456" s="29"/>
      <c r="BV1456" s="31">
        <f>SUM(BF1456:BU1456)</f>
        <v>0</v>
      </c>
      <c r="BW1456" s="29"/>
      <c r="BX1456" s="29"/>
      <c r="BY1456" s="29"/>
      <c r="BZ1456" s="29"/>
      <c r="CA1456" s="29"/>
      <c r="CB1456" s="29"/>
      <c r="CC1456" s="29"/>
      <c r="CD1456" s="29"/>
      <c r="CE1456" s="29"/>
      <c r="CF1456" s="29"/>
      <c r="CG1456" s="29"/>
      <c r="CH1456" s="29"/>
      <c r="CI1456" s="29"/>
      <c r="CJ1456" s="29"/>
      <c r="CK1456" s="29"/>
      <c r="CL1456" s="29"/>
      <c r="CM1456" s="31">
        <f>SUM(BW1456:CL1456)</f>
        <v>0</v>
      </c>
      <c r="CN1456" s="29"/>
      <c r="CO1456" s="29"/>
      <c r="CP1456" s="29"/>
      <c r="CQ1456" s="29"/>
      <c r="CR1456" s="29"/>
      <c r="CS1456" s="29"/>
      <c r="CT1456" s="29"/>
      <c r="CU1456" s="29"/>
      <c r="CV1456" s="29"/>
      <c r="CW1456" s="29"/>
      <c r="CX1456" s="29"/>
      <c r="CY1456" s="29"/>
      <c r="CZ1456" s="29"/>
      <c r="DA1456" s="29"/>
      <c r="DB1456" s="29"/>
      <c r="DC1456" s="29"/>
      <c r="DD1456" s="29"/>
      <c r="DE1456" s="29"/>
      <c r="DF1456" s="29"/>
      <c r="DG1456" s="29"/>
      <c r="DH1456" s="29"/>
      <c r="DI1456" s="29"/>
      <c r="DJ1456" s="29"/>
      <c r="DK1456" s="29"/>
      <c r="DL1456" s="29"/>
      <c r="DM1456" s="29"/>
      <c r="DN1456" s="29"/>
      <c r="DO1456" s="29">
        <v>1</v>
      </c>
      <c r="DP1456" s="29">
        <v>1</v>
      </c>
      <c r="DQ1456" s="29">
        <v>1</v>
      </c>
      <c r="DR1456" s="29">
        <v>1</v>
      </c>
      <c r="DS1456" s="29"/>
      <c r="DT1456" s="29"/>
      <c r="DU1456" s="29"/>
      <c r="DV1456" s="29"/>
      <c r="DW1456" s="29"/>
      <c r="DX1456" s="29"/>
      <c r="DY1456" s="29"/>
      <c r="DZ1456" s="29"/>
      <c r="EA1456" s="29"/>
      <c r="EB1456" s="29"/>
      <c r="EC1456" s="29"/>
      <c r="ED1456" s="29"/>
      <c r="EE1456" s="29"/>
      <c r="EF1456" s="29"/>
      <c r="EG1456" s="29"/>
      <c r="EH1456" s="29"/>
      <c r="EI1456" s="29"/>
      <c r="EJ1456" s="29"/>
      <c r="EK1456" s="29"/>
      <c r="EL1456" s="29"/>
      <c r="EM1456" s="29"/>
      <c r="EN1456" s="29"/>
      <c r="EO1456" s="31">
        <f>SUM(CN1456:EN1456)</f>
        <v>4</v>
      </c>
      <c r="EP1456" s="29"/>
      <c r="EQ1456" s="29">
        <f>SUM(DU1456:EG1456)</f>
        <v>0</v>
      </c>
      <c r="ER1456" s="29"/>
    </row>
    <row r="1457" spans="1:148" x14ac:dyDescent="0.25">
      <c r="A1457" s="28">
        <v>2</v>
      </c>
      <c r="B1457" s="28" t="s">
        <v>5042</v>
      </c>
      <c r="C1457" s="29"/>
      <c r="D1457" s="29" t="s">
        <v>4945</v>
      </c>
      <c r="E1457" s="24" t="s">
        <v>4946</v>
      </c>
      <c r="F1457" s="24" t="s">
        <v>4947</v>
      </c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  <c r="AA1457" s="29"/>
      <c r="AB1457" s="29"/>
      <c r="AC1457" s="29"/>
      <c r="AD1457" s="29"/>
      <c r="AE1457" s="29"/>
      <c r="AF1457" s="29"/>
      <c r="AG1457" s="29"/>
      <c r="AH1457" s="29"/>
      <c r="AI1457" s="29"/>
      <c r="AJ1457" s="29"/>
      <c r="AK1457" s="29"/>
      <c r="AL1457" s="29"/>
      <c r="AM1457" s="29"/>
      <c r="AN1457" s="29"/>
      <c r="AO1457" s="29"/>
      <c r="AP1457" s="29"/>
      <c r="AQ1457" s="29"/>
      <c r="AR1457" s="29"/>
      <c r="AS1457" s="29"/>
      <c r="AT1457" s="29"/>
      <c r="AU1457" s="29"/>
      <c r="AV1457" s="29"/>
      <c r="AW1457" s="29"/>
      <c r="AX1457" s="29"/>
      <c r="AY1457" s="29"/>
      <c r="AZ1457" s="29"/>
      <c r="BA1457" s="29"/>
      <c r="BB1457" s="29"/>
      <c r="BC1457" s="31">
        <f>SUM(BE1457+BV1457+CM1457+EO1457)</f>
        <v>0</v>
      </c>
      <c r="BD1457" s="31"/>
      <c r="BE1457" s="29"/>
      <c r="BF1457" s="29"/>
      <c r="BG1457" s="29"/>
      <c r="BH1457" s="29"/>
      <c r="BI1457" s="29"/>
      <c r="BJ1457" s="29"/>
      <c r="BK1457" s="29"/>
      <c r="BL1457" s="29"/>
      <c r="BM1457" s="29"/>
      <c r="BN1457" s="29"/>
      <c r="BO1457" s="29"/>
      <c r="BP1457" s="29"/>
      <c r="BQ1457" s="29"/>
      <c r="BR1457" s="29"/>
      <c r="BS1457" s="29"/>
      <c r="BT1457" s="29"/>
      <c r="BU1457" s="29"/>
      <c r="BV1457" s="31">
        <f>SUM(BF1457:BU1457)</f>
        <v>0</v>
      </c>
      <c r="BW1457" s="29"/>
      <c r="BX1457" s="29"/>
      <c r="BY1457" s="29"/>
      <c r="BZ1457" s="29"/>
      <c r="CA1457" s="29"/>
      <c r="CB1457" s="29"/>
      <c r="CC1457" s="29"/>
      <c r="CD1457" s="29"/>
      <c r="CE1457" s="29"/>
      <c r="CF1457" s="29"/>
      <c r="CG1457" s="29"/>
      <c r="CH1457" s="29"/>
      <c r="CI1457" s="29"/>
      <c r="CJ1457" s="29"/>
      <c r="CK1457" s="29"/>
      <c r="CL1457" s="29"/>
      <c r="CM1457" s="31">
        <f>SUM(BW1457:CL1457)</f>
        <v>0</v>
      </c>
      <c r="CN1457" s="29"/>
      <c r="CO1457" s="29"/>
      <c r="CP1457" s="29"/>
      <c r="CQ1457" s="29"/>
      <c r="CR1457" s="29"/>
      <c r="CS1457" s="29"/>
      <c r="CT1457" s="29"/>
      <c r="CU1457" s="29"/>
      <c r="CV1457" s="29"/>
      <c r="CW1457" s="29"/>
      <c r="CX1457" s="29"/>
      <c r="CY1457" s="29"/>
      <c r="CZ1457" s="29"/>
      <c r="DA1457" s="29"/>
      <c r="DB1457" s="29"/>
      <c r="DC1457" s="29"/>
      <c r="DD1457" s="29"/>
      <c r="DE1457" s="29"/>
      <c r="DF1457" s="29"/>
      <c r="DG1457" s="29"/>
      <c r="DH1457" s="29"/>
      <c r="DI1457" s="29"/>
      <c r="DJ1457" s="29"/>
      <c r="DK1457" s="29"/>
      <c r="DL1457" s="29"/>
      <c r="DM1457" s="29"/>
      <c r="DN1457" s="29"/>
      <c r="DO1457" s="29"/>
      <c r="DP1457" s="29"/>
      <c r="DQ1457" s="29"/>
      <c r="DR1457" s="29"/>
      <c r="DS1457" s="29"/>
      <c r="DT1457" s="29"/>
      <c r="DU1457" s="29"/>
      <c r="DV1457" s="29"/>
      <c r="DW1457" s="29"/>
      <c r="DX1457" s="29"/>
      <c r="DY1457" s="29"/>
      <c r="DZ1457" s="29"/>
      <c r="EA1457" s="29"/>
      <c r="EB1457" s="29"/>
      <c r="EC1457" s="29"/>
      <c r="ED1457" s="29"/>
      <c r="EE1457" s="29"/>
      <c r="EF1457" s="29"/>
      <c r="EG1457" s="29"/>
      <c r="EH1457" s="29"/>
      <c r="EI1457" s="29"/>
      <c r="EJ1457" s="29"/>
      <c r="EK1457" s="29"/>
      <c r="EL1457" s="29"/>
      <c r="EM1457" s="29"/>
      <c r="EN1457" s="29"/>
      <c r="EO1457" s="31">
        <f>SUM(CN1457:EN1457)</f>
        <v>0</v>
      </c>
      <c r="EP1457" s="29">
        <v>1</v>
      </c>
      <c r="EQ1457" s="29">
        <f>SUM(DU1457:EG1457)</f>
        <v>0</v>
      </c>
      <c r="ER1457" s="29"/>
    </row>
    <row r="1458" spans="1:148" x14ac:dyDescent="0.25">
      <c r="A1458" s="28">
        <v>2</v>
      </c>
      <c r="B1458" s="28">
        <v>0</v>
      </c>
      <c r="C1458" s="28">
        <v>1</v>
      </c>
      <c r="D1458" s="28" t="s">
        <v>4009</v>
      </c>
      <c r="E1458" s="28" t="s">
        <v>2812</v>
      </c>
      <c r="F1458" s="28" t="s">
        <v>2813</v>
      </c>
      <c r="G1458" s="28" t="s">
        <v>2814</v>
      </c>
      <c r="H1458" s="30"/>
      <c r="I1458" s="28" t="s">
        <v>306</v>
      </c>
      <c r="J1458" s="28"/>
      <c r="K1458" s="28"/>
      <c r="L1458" s="28"/>
      <c r="M1458" s="28"/>
      <c r="N1458" s="28"/>
      <c r="O1458" s="28"/>
      <c r="P1458" s="28"/>
      <c r="Q1458" s="28"/>
      <c r="R1458" s="28"/>
      <c r="S1458" s="28"/>
      <c r="T1458" s="28"/>
      <c r="U1458" s="28">
        <v>1</v>
      </c>
      <c r="V1458" s="28"/>
      <c r="W1458" s="28"/>
      <c r="X1458" s="28"/>
      <c r="Y1458" s="28"/>
      <c r="Z1458" s="28"/>
      <c r="AA1458" s="28"/>
      <c r="AB1458" s="28"/>
      <c r="AC1458" s="28"/>
      <c r="AD1458" s="28">
        <v>1</v>
      </c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8"/>
      <c r="AU1458" s="28"/>
      <c r="AV1458" s="28">
        <f>SUM(J1458:AT1458)</f>
        <v>2</v>
      </c>
      <c r="AW1458" s="28" t="s">
        <v>1162</v>
      </c>
      <c r="AX1458" s="28"/>
      <c r="AY1458" s="28"/>
      <c r="AZ1458" s="28" t="s">
        <v>51</v>
      </c>
      <c r="BA1458" s="28" t="s">
        <v>193</v>
      </c>
      <c r="BB1458" s="29"/>
      <c r="BC1458" s="31">
        <f>SUM(BE1458+BV1458+CM1458+EO1458)</f>
        <v>2</v>
      </c>
      <c r="BD1458" s="31"/>
      <c r="BE1458" s="29"/>
      <c r="BF1458" s="29"/>
      <c r="BG1458" s="29"/>
      <c r="BH1458" s="29"/>
      <c r="BI1458" s="29"/>
      <c r="BJ1458" s="29"/>
      <c r="BK1458" s="29"/>
      <c r="BL1458" s="29"/>
      <c r="BM1458" s="29"/>
      <c r="BN1458" s="29"/>
      <c r="BO1458" s="29"/>
      <c r="BP1458" s="29"/>
      <c r="BQ1458" s="29"/>
      <c r="BR1458" s="29"/>
      <c r="BS1458" s="29"/>
      <c r="BT1458" s="29"/>
      <c r="BU1458" s="29"/>
      <c r="BV1458" s="31">
        <f>SUM(BF1458:BU1458)</f>
        <v>0</v>
      </c>
      <c r="BW1458" s="29"/>
      <c r="BX1458" s="29"/>
      <c r="BY1458" s="29"/>
      <c r="BZ1458" s="29"/>
      <c r="CA1458" s="29"/>
      <c r="CB1458" s="29"/>
      <c r="CC1458" s="29"/>
      <c r="CD1458" s="29"/>
      <c r="CE1458" s="29"/>
      <c r="CF1458" s="29"/>
      <c r="CG1458" s="29"/>
      <c r="CH1458" s="29"/>
      <c r="CI1458" s="29"/>
      <c r="CJ1458" s="29"/>
      <c r="CK1458" s="29"/>
      <c r="CL1458" s="29"/>
      <c r="CM1458" s="31">
        <f>SUM(BW1458:CL1458)</f>
        <v>0</v>
      </c>
      <c r="CN1458" s="29"/>
      <c r="CO1458" s="29"/>
      <c r="CP1458" s="29"/>
      <c r="CQ1458" s="29"/>
      <c r="CR1458" s="29"/>
      <c r="CS1458" s="29"/>
      <c r="CT1458" s="29"/>
      <c r="CU1458" s="29"/>
      <c r="CV1458" s="29"/>
      <c r="CW1458" s="29"/>
      <c r="CX1458" s="29"/>
      <c r="CY1458" s="29"/>
      <c r="CZ1458" s="29"/>
      <c r="DA1458" s="29"/>
      <c r="DB1458" s="29"/>
      <c r="DC1458" s="29"/>
      <c r="DD1458" s="29"/>
      <c r="DE1458" s="29"/>
      <c r="DF1458" s="29"/>
      <c r="DG1458" s="29"/>
      <c r="DH1458" s="29"/>
      <c r="DI1458" s="29"/>
      <c r="DJ1458" s="29"/>
      <c r="DK1458" s="29"/>
      <c r="DL1458" s="29"/>
      <c r="DM1458" s="29"/>
      <c r="DN1458" s="29"/>
      <c r="DO1458" s="29"/>
      <c r="DP1458" s="29">
        <v>1</v>
      </c>
      <c r="DQ1458" s="29"/>
      <c r="DR1458" s="29">
        <v>1</v>
      </c>
      <c r="DS1458" s="29"/>
      <c r="DT1458" s="29"/>
      <c r="DU1458" s="29"/>
      <c r="DV1458" s="29"/>
      <c r="DW1458" s="29"/>
      <c r="DX1458" s="29"/>
      <c r="DY1458" s="29"/>
      <c r="DZ1458" s="29"/>
      <c r="EA1458" s="29"/>
      <c r="EB1458" s="29"/>
      <c r="EC1458" s="29"/>
      <c r="ED1458" s="29"/>
      <c r="EE1458" s="29"/>
      <c r="EF1458" s="29"/>
      <c r="EG1458" s="29"/>
      <c r="EH1458" s="29"/>
      <c r="EI1458" s="29"/>
      <c r="EJ1458" s="29"/>
      <c r="EK1458" s="29"/>
      <c r="EL1458" s="29"/>
      <c r="EM1458" s="29"/>
      <c r="EN1458" s="29"/>
      <c r="EO1458" s="31">
        <f>SUM(CN1458:EN1458)</f>
        <v>2</v>
      </c>
      <c r="EP1458" s="29"/>
      <c r="EQ1458" s="29">
        <f>SUM(DU1458:EG1458)</f>
        <v>0</v>
      </c>
      <c r="ER1458" s="29"/>
    </row>
    <row r="1459" spans="1:148" x14ac:dyDescent="0.25">
      <c r="A1459" s="28">
        <v>2</v>
      </c>
      <c r="B1459" s="28" t="s">
        <v>27</v>
      </c>
      <c r="C1459" s="28">
        <v>1</v>
      </c>
      <c r="D1459" s="28" t="s">
        <v>3806</v>
      </c>
      <c r="E1459" s="28" t="s">
        <v>3805</v>
      </c>
      <c r="F1459" s="28" t="s">
        <v>3858</v>
      </c>
      <c r="G1459" s="28" t="s">
        <v>5524</v>
      </c>
      <c r="H1459" s="30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  <c r="AA1459" s="28"/>
      <c r="AB1459" s="28"/>
      <c r="AC1459" s="28"/>
      <c r="AD1459" s="28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28"/>
      <c r="AU1459" s="28"/>
      <c r="AV1459" s="28">
        <f>SUM(J1459:AT1459)</f>
        <v>0</v>
      </c>
      <c r="AW1459" s="28"/>
      <c r="AX1459" s="28"/>
      <c r="AY1459" s="28"/>
      <c r="AZ1459" s="28"/>
      <c r="BA1459" s="28"/>
      <c r="BB1459" s="29"/>
      <c r="BC1459" s="31">
        <f>SUM(BE1459+BV1459+CM1459+EO1459)</f>
        <v>2</v>
      </c>
      <c r="BD1459" s="31"/>
      <c r="BE1459" s="29"/>
      <c r="BF1459" s="29"/>
      <c r="BG1459" s="29"/>
      <c r="BH1459" s="29"/>
      <c r="BI1459" s="29"/>
      <c r="BJ1459" s="29"/>
      <c r="BK1459" s="29"/>
      <c r="BL1459" s="29"/>
      <c r="BM1459" s="29"/>
      <c r="BN1459" s="29"/>
      <c r="BO1459" s="29"/>
      <c r="BP1459" s="29"/>
      <c r="BQ1459" s="29"/>
      <c r="BR1459" s="29"/>
      <c r="BS1459" s="29"/>
      <c r="BT1459" s="29"/>
      <c r="BU1459" s="29"/>
      <c r="BV1459" s="31">
        <f>SUM(BF1459:BU1459)</f>
        <v>0</v>
      </c>
      <c r="BW1459" s="29"/>
      <c r="BX1459" s="29"/>
      <c r="BY1459" s="29"/>
      <c r="BZ1459" s="29"/>
      <c r="CA1459" s="29"/>
      <c r="CB1459" s="29"/>
      <c r="CC1459" s="29"/>
      <c r="CD1459" s="29"/>
      <c r="CE1459" s="29"/>
      <c r="CF1459" s="29"/>
      <c r="CG1459" s="29"/>
      <c r="CH1459" s="29"/>
      <c r="CI1459" s="29"/>
      <c r="CJ1459" s="29"/>
      <c r="CK1459" s="29"/>
      <c r="CL1459" s="29"/>
      <c r="CM1459" s="31">
        <f>SUM(BW1459:CL1459)</f>
        <v>0</v>
      </c>
      <c r="CN1459" s="29"/>
      <c r="CO1459" s="29"/>
      <c r="CP1459" s="29"/>
      <c r="CQ1459" s="29"/>
      <c r="CR1459" s="29"/>
      <c r="CS1459" s="29"/>
      <c r="CT1459" s="29"/>
      <c r="CU1459" s="29"/>
      <c r="CV1459" s="29"/>
      <c r="CW1459" s="29"/>
      <c r="CX1459" s="29"/>
      <c r="CY1459" s="29"/>
      <c r="CZ1459" s="29"/>
      <c r="DA1459" s="29"/>
      <c r="DB1459" s="29"/>
      <c r="DC1459" s="29"/>
      <c r="DD1459" s="29"/>
      <c r="DE1459" s="29"/>
      <c r="DF1459" s="29"/>
      <c r="DG1459" s="29"/>
      <c r="DH1459" s="29"/>
      <c r="DI1459" s="29"/>
      <c r="DJ1459" s="29"/>
      <c r="DK1459" s="29"/>
      <c r="DL1459" s="29"/>
      <c r="DM1459" s="29"/>
      <c r="DN1459" s="29"/>
      <c r="DO1459" s="29"/>
      <c r="DP1459" s="29"/>
      <c r="DQ1459" s="29"/>
      <c r="DR1459" s="29"/>
      <c r="DS1459" s="29"/>
      <c r="DT1459" s="29"/>
      <c r="DU1459" s="29"/>
      <c r="DV1459" s="29"/>
      <c r="DW1459" s="29"/>
      <c r="DX1459" s="29"/>
      <c r="DY1459" s="29"/>
      <c r="DZ1459" s="29"/>
      <c r="EA1459" s="29"/>
      <c r="EB1459" s="29">
        <v>1</v>
      </c>
      <c r="EC1459" s="29"/>
      <c r="ED1459" s="29"/>
      <c r="EE1459" s="29">
        <v>1</v>
      </c>
      <c r="EF1459" s="29"/>
      <c r="EG1459" s="29"/>
      <c r="EH1459" s="29"/>
      <c r="EI1459" s="29"/>
      <c r="EJ1459" s="29"/>
      <c r="EK1459" s="29"/>
      <c r="EL1459" s="29"/>
      <c r="EM1459" s="29"/>
      <c r="EN1459" s="29"/>
      <c r="EO1459" s="31">
        <f>SUM(CN1459:EN1459)</f>
        <v>2</v>
      </c>
      <c r="EP1459" s="29"/>
      <c r="EQ1459" s="29">
        <f>SUM(DU1459:EG1459)</f>
        <v>2</v>
      </c>
      <c r="ER1459" s="29">
        <v>1</v>
      </c>
    </row>
    <row r="1460" spans="1:148" x14ac:dyDescent="0.25">
      <c r="A1460" s="28">
        <v>2</v>
      </c>
      <c r="B1460" s="28" t="s">
        <v>5042</v>
      </c>
      <c r="C1460" s="29"/>
      <c r="D1460" s="29" t="s">
        <v>4723</v>
      </c>
      <c r="E1460" s="24" t="s">
        <v>4724</v>
      </c>
      <c r="F1460" s="24" t="s">
        <v>4725</v>
      </c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  <c r="AA1460" s="29"/>
      <c r="AB1460" s="29"/>
      <c r="AC1460" s="29"/>
      <c r="AD1460" s="29"/>
      <c r="AE1460" s="29"/>
      <c r="AF1460" s="29"/>
      <c r="AG1460" s="29"/>
      <c r="AH1460" s="29"/>
      <c r="AI1460" s="29"/>
      <c r="AJ1460" s="29"/>
      <c r="AK1460" s="29"/>
      <c r="AL1460" s="29"/>
      <c r="AM1460" s="29"/>
      <c r="AN1460" s="29"/>
      <c r="AO1460" s="29"/>
      <c r="AP1460" s="29"/>
      <c r="AQ1460" s="29"/>
      <c r="AR1460" s="29"/>
      <c r="AS1460" s="29"/>
      <c r="AT1460" s="29"/>
      <c r="AU1460" s="29"/>
      <c r="AV1460" s="29"/>
      <c r="AW1460" s="29"/>
      <c r="AX1460" s="29"/>
      <c r="AY1460" s="29"/>
      <c r="AZ1460" s="29"/>
      <c r="BA1460" s="29"/>
      <c r="BB1460" s="29"/>
      <c r="BC1460" s="31">
        <f>SUM(BE1460+BV1460+CM1460+EO1460)</f>
        <v>0</v>
      </c>
      <c r="BD1460" s="31"/>
      <c r="BE1460" s="29"/>
      <c r="BF1460" s="29"/>
      <c r="BG1460" s="29"/>
      <c r="BH1460" s="29"/>
      <c r="BI1460" s="29"/>
      <c r="BJ1460" s="29"/>
      <c r="BK1460" s="29"/>
      <c r="BL1460" s="29"/>
      <c r="BM1460" s="29"/>
      <c r="BN1460" s="29"/>
      <c r="BO1460" s="29"/>
      <c r="BP1460" s="29"/>
      <c r="BQ1460" s="29"/>
      <c r="BR1460" s="29"/>
      <c r="BS1460" s="29"/>
      <c r="BT1460" s="29"/>
      <c r="BU1460" s="29"/>
      <c r="BV1460" s="31">
        <f>SUM(BF1460:BU1460)</f>
        <v>0</v>
      </c>
      <c r="BW1460" s="29"/>
      <c r="BX1460" s="29"/>
      <c r="BY1460" s="29"/>
      <c r="BZ1460" s="29"/>
      <c r="CA1460" s="29"/>
      <c r="CB1460" s="29"/>
      <c r="CC1460" s="29"/>
      <c r="CD1460" s="29"/>
      <c r="CE1460" s="29"/>
      <c r="CF1460" s="29"/>
      <c r="CG1460" s="29"/>
      <c r="CH1460" s="29"/>
      <c r="CI1460" s="29"/>
      <c r="CJ1460" s="29"/>
      <c r="CK1460" s="29"/>
      <c r="CL1460" s="29"/>
      <c r="CM1460" s="31">
        <f>SUM(BW1460:CL1460)</f>
        <v>0</v>
      </c>
      <c r="CN1460" s="29"/>
      <c r="CO1460" s="29"/>
      <c r="CP1460" s="29"/>
      <c r="CQ1460" s="29"/>
      <c r="CR1460" s="29"/>
      <c r="CS1460" s="29"/>
      <c r="CT1460" s="29"/>
      <c r="CU1460" s="29"/>
      <c r="CV1460" s="29"/>
      <c r="CW1460" s="29"/>
      <c r="CX1460" s="29"/>
      <c r="CY1460" s="29"/>
      <c r="CZ1460" s="29"/>
      <c r="DA1460" s="29"/>
      <c r="DB1460" s="29"/>
      <c r="DC1460" s="29"/>
      <c r="DD1460" s="29"/>
      <c r="DE1460" s="29"/>
      <c r="DF1460" s="29"/>
      <c r="DG1460" s="29"/>
      <c r="DH1460" s="29"/>
      <c r="DI1460" s="29"/>
      <c r="DJ1460" s="29"/>
      <c r="DK1460" s="29"/>
      <c r="DL1460" s="29"/>
      <c r="DM1460" s="29"/>
      <c r="DN1460" s="29"/>
      <c r="DO1460" s="29"/>
      <c r="DP1460" s="29"/>
      <c r="DQ1460" s="29"/>
      <c r="DR1460" s="29"/>
      <c r="DS1460" s="29"/>
      <c r="DT1460" s="29"/>
      <c r="DU1460" s="29"/>
      <c r="DV1460" s="29"/>
      <c r="DW1460" s="29"/>
      <c r="DX1460" s="29"/>
      <c r="DY1460" s="29"/>
      <c r="DZ1460" s="29"/>
      <c r="EA1460" s="29"/>
      <c r="EB1460" s="29"/>
      <c r="EC1460" s="29"/>
      <c r="ED1460" s="29"/>
      <c r="EE1460" s="29"/>
      <c r="EF1460" s="29"/>
      <c r="EG1460" s="29"/>
      <c r="EH1460" s="29"/>
      <c r="EI1460" s="29"/>
      <c r="EJ1460" s="29"/>
      <c r="EK1460" s="29"/>
      <c r="EL1460" s="29"/>
      <c r="EM1460" s="29"/>
      <c r="EN1460" s="29"/>
      <c r="EO1460" s="31">
        <f>SUM(CN1460:EN1460)</f>
        <v>0</v>
      </c>
      <c r="EP1460" s="29">
        <v>1</v>
      </c>
      <c r="EQ1460" s="29">
        <f>SUM(DU1460:EG1460)</f>
        <v>0</v>
      </c>
      <c r="ER1460" s="29"/>
    </row>
    <row r="1461" spans="1:148" x14ac:dyDescent="0.25">
      <c r="A1461" s="28">
        <v>2</v>
      </c>
      <c r="B1461" s="28" t="s">
        <v>17</v>
      </c>
      <c r="C1461" s="28"/>
      <c r="D1461" s="28" t="s">
        <v>2815</v>
      </c>
      <c r="E1461" s="28" t="s">
        <v>2816</v>
      </c>
      <c r="F1461" s="28" t="s">
        <v>2817</v>
      </c>
      <c r="G1461" s="28"/>
      <c r="H1461" s="30"/>
      <c r="I1461" s="28" t="s">
        <v>13</v>
      </c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/>
      <c r="AB1461" s="28"/>
      <c r="AC1461" s="28">
        <v>1</v>
      </c>
      <c r="AD1461" s="28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>
        <f>SUM(J1461:AT1461)</f>
        <v>1</v>
      </c>
      <c r="AW1461" s="28"/>
      <c r="AX1461" s="28">
        <v>1</v>
      </c>
      <c r="AY1461" s="28"/>
      <c r="AZ1461" s="28"/>
      <c r="BA1461" s="28" t="s">
        <v>722</v>
      </c>
      <c r="BB1461" s="29"/>
      <c r="BC1461" s="31">
        <f>SUM(BE1461+BV1461+CM1461+EO1461)</f>
        <v>0</v>
      </c>
      <c r="BD1461" s="31"/>
      <c r="BE1461" s="29"/>
      <c r="BF1461" s="29"/>
      <c r="BG1461" s="29"/>
      <c r="BH1461" s="29"/>
      <c r="BI1461" s="29"/>
      <c r="BJ1461" s="29"/>
      <c r="BK1461" s="29"/>
      <c r="BL1461" s="29"/>
      <c r="BM1461" s="29"/>
      <c r="BN1461" s="29"/>
      <c r="BO1461" s="29"/>
      <c r="BP1461" s="29"/>
      <c r="BQ1461" s="29"/>
      <c r="BR1461" s="29"/>
      <c r="BS1461" s="29"/>
      <c r="BT1461" s="29"/>
      <c r="BU1461" s="29"/>
      <c r="BV1461" s="31">
        <f>SUM(BF1461:BU1461)</f>
        <v>0</v>
      </c>
      <c r="BW1461" s="29"/>
      <c r="BX1461" s="29"/>
      <c r="BY1461" s="29"/>
      <c r="BZ1461" s="29"/>
      <c r="CA1461" s="29"/>
      <c r="CB1461" s="29"/>
      <c r="CC1461" s="29"/>
      <c r="CD1461" s="29"/>
      <c r="CE1461" s="29"/>
      <c r="CF1461" s="29"/>
      <c r="CG1461" s="29"/>
      <c r="CH1461" s="29"/>
      <c r="CI1461" s="29"/>
      <c r="CJ1461" s="29"/>
      <c r="CK1461" s="29"/>
      <c r="CL1461" s="29"/>
      <c r="CM1461" s="31">
        <f>SUM(BW1461:CL1461)</f>
        <v>0</v>
      </c>
      <c r="CN1461" s="29"/>
      <c r="CO1461" s="29"/>
      <c r="CP1461" s="29"/>
      <c r="CQ1461" s="29"/>
      <c r="CR1461" s="29"/>
      <c r="CS1461" s="29"/>
      <c r="CT1461" s="29"/>
      <c r="CU1461" s="29"/>
      <c r="CV1461" s="29"/>
      <c r="CW1461" s="29"/>
      <c r="CX1461" s="29"/>
      <c r="CY1461" s="29"/>
      <c r="CZ1461" s="29"/>
      <c r="DA1461" s="29"/>
      <c r="DB1461" s="29"/>
      <c r="DC1461" s="29"/>
      <c r="DD1461" s="29"/>
      <c r="DE1461" s="29"/>
      <c r="DF1461" s="29"/>
      <c r="DG1461" s="29"/>
      <c r="DH1461" s="29"/>
      <c r="DI1461" s="29"/>
      <c r="DJ1461" s="29"/>
      <c r="DK1461" s="29"/>
      <c r="DL1461" s="29"/>
      <c r="DM1461" s="29"/>
      <c r="DN1461" s="29"/>
      <c r="DO1461" s="29"/>
      <c r="DP1461" s="29"/>
      <c r="DQ1461" s="29"/>
      <c r="DR1461" s="29"/>
      <c r="DS1461" s="29"/>
      <c r="DT1461" s="29"/>
      <c r="DU1461" s="29"/>
      <c r="DV1461" s="29"/>
      <c r="DW1461" s="29"/>
      <c r="DX1461" s="29"/>
      <c r="DY1461" s="29"/>
      <c r="DZ1461" s="29"/>
      <c r="EA1461" s="29"/>
      <c r="EB1461" s="29"/>
      <c r="EC1461" s="29"/>
      <c r="ED1461" s="29"/>
      <c r="EE1461" s="29"/>
      <c r="EF1461" s="29"/>
      <c r="EG1461" s="29"/>
      <c r="EH1461" s="29"/>
      <c r="EI1461" s="29"/>
      <c r="EJ1461" s="29"/>
      <c r="EK1461" s="29"/>
      <c r="EL1461" s="29"/>
      <c r="EM1461" s="29"/>
      <c r="EN1461" s="29"/>
      <c r="EO1461" s="31">
        <f>SUM(CN1461:EN1461)</f>
        <v>0</v>
      </c>
      <c r="EP1461" s="29"/>
      <c r="EQ1461" s="29">
        <f>SUM(DU1461:EG1461)</f>
        <v>0</v>
      </c>
      <c r="ER1461" s="29"/>
    </row>
    <row r="1462" spans="1:148" x14ac:dyDescent="0.25">
      <c r="A1462" s="29"/>
      <c r="B1462" s="28" t="s">
        <v>6317</v>
      </c>
      <c r="C1462" s="29"/>
      <c r="D1462" s="24" t="s">
        <v>6243</v>
      </c>
      <c r="E1462" s="24" t="s">
        <v>6244</v>
      </c>
      <c r="F1462" s="24" t="s">
        <v>6347</v>
      </c>
      <c r="G1462" s="24"/>
      <c r="H1462" s="29"/>
      <c r="I1462" s="28" t="s">
        <v>5709</v>
      </c>
      <c r="J1462" s="29"/>
      <c r="K1462" s="29"/>
      <c r="L1462" s="29"/>
      <c r="M1462" s="29"/>
      <c r="N1462" s="29"/>
      <c r="O1462" s="29"/>
      <c r="P1462" s="29"/>
      <c r="Q1462" s="29"/>
      <c r="R1462" s="29"/>
      <c r="S1462" s="29">
        <v>1</v>
      </c>
      <c r="T1462" s="29"/>
      <c r="U1462" s="29"/>
      <c r="V1462" s="29"/>
      <c r="W1462" s="29"/>
      <c r="X1462" s="29"/>
      <c r="Y1462" s="29"/>
      <c r="Z1462" s="29"/>
      <c r="AA1462" s="29"/>
      <c r="AB1462" s="29"/>
      <c r="AC1462" s="29">
        <v>1</v>
      </c>
      <c r="AD1462" s="29"/>
      <c r="AE1462" s="29"/>
      <c r="AF1462" s="29"/>
      <c r="AG1462" s="29"/>
      <c r="AH1462" s="29"/>
      <c r="AI1462" s="29"/>
      <c r="AJ1462" s="29"/>
      <c r="AK1462" s="29"/>
      <c r="AL1462" s="29"/>
      <c r="AM1462" s="29"/>
      <c r="AN1462" s="29"/>
      <c r="AO1462" s="29"/>
      <c r="AP1462" s="29"/>
      <c r="AQ1462" s="29"/>
      <c r="AR1462" s="29"/>
      <c r="AS1462" s="29"/>
      <c r="AT1462" s="29"/>
      <c r="AU1462" s="29"/>
      <c r="AV1462" s="29"/>
      <c r="AW1462" s="29"/>
      <c r="AX1462" s="29"/>
      <c r="AY1462" s="29"/>
      <c r="AZ1462" s="29"/>
      <c r="BA1462" s="29"/>
      <c r="BB1462" s="29"/>
      <c r="BC1462" s="29"/>
      <c r="BD1462" s="29"/>
      <c r="BE1462" s="29"/>
      <c r="BF1462" s="29"/>
      <c r="BG1462" s="29"/>
      <c r="BH1462" s="29"/>
      <c r="BI1462" s="29"/>
      <c r="BJ1462" s="29"/>
      <c r="BK1462" s="29"/>
      <c r="BL1462" s="29"/>
      <c r="BM1462" s="29"/>
      <c r="BN1462" s="29"/>
      <c r="BO1462" s="29"/>
      <c r="BP1462" s="29"/>
      <c r="BQ1462" s="29"/>
      <c r="BR1462" s="29"/>
      <c r="BS1462" s="29"/>
      <c r="BT1462" s="29"/>
      <c r="BU1462" s="29"/>
      <c r="BV1462" s="31">
        <f>SUM(BF1462:BU1462)</f>
        <v>0</v>
      </c>
      <c r="BW1462" s="29"/>
      <c r="BX1462" s="29"/>
      <c r="BY1462" s="29"/>
      <c r="BZ1462" s="29"/>
      <c r="CA1462" s="29"/>
      <c r="CB1462" s="29"/>
      <c r="CC1462" s="29"/>
      <c r="CD1462" s="29"/>
      <c r="CE1462" s="29"/>
      <c r="CF1462" s="29"/>
      <c r="CG1462" s="29"/>
      <c r="CH1462" s="29"/>
      <c r="CI1462" s="29"/>
      <c r="CJ1462" s="29"/>
      <c r="CK1462" s="29"/>
      <c r="CL1462" s="29"/>
      <c r="CM1462" s="31">
        <f>SUM(BW1462:CL1462)</f>
        <v>0</v>
      </c>
      <c r="CN1462" s="29"/>
      <c r="CO1462" s="29"/>
      <c r="CP1462" s="29"/>
      <c r="CQ1462" s="29"/>
      <c r="CR1462" s="29"/>
      <c r="CS1462" s="29"/>
      <c r="CT1462" s="29"/>
      <c r="CU1462" s="29"/>
      <c r="CV1462" s="29"/>
      <c r="CW1462" s="29"/>
      <c r="CX1462" s="29"/>
      <c r="CY1462" s="29"/>
      <c r="CZ1462" s="29"/>
      <c r="DA1462" s="29"/>
      <c r="DB1462" s="29"/>
      <c r="DC1462" s="29"/>
      <c r="DD1462" s="29"/>
      <c r="DE1462" s="29"/>
      <c r="DF1462" s="29"/>
      <c r="DG1462" s="29"/>
      <c r="DH1462" s="29"/>
      <c r="DI1462" s="29"/>
      <c r="DJ1462" s="29"/>
      <c r="DK1462" s="29"/>
      <c r="DL1462" s="29"/>
      <c r="DM1462" s="29"/>
      <c r="DN1462" s="29"/>
      <c r="DO1462" s="29"/>
      <c r="DP1462" s="29"/>
      <c r="DQ1462" s="29"/>
      <c r="DR1462" s="29"/>
      <c r="DS1462" s="29"/>
      <c r="DT1462" s="29"/>
      <c r="DU1462" s="29"/>
      <c r="DV1462" s="29"/>
      <c r="DW1462" s="29"/>
      <c r="DX1462" s="29"/>
      <c r="DY1462" s="29"/>
      <c r="DZ1462" s="29"/>
      <c r="EA1462" s="29"/>
      <c r="EB1462" s="29"/>
      <c r="EC1462" s="29"/>
      <c r="ED1462" s="29"/>
      <c r="EE1462" s="29"/>
      <c r="EF1462" s="29"/>
      <c r="EG1462" s="29"/>
      <c r="EH1462" s="29"/>
      <c r="EI1462" s="29"/>
      <c r="EJ1462" s="29"/>
      <c r="EK1462" s="29"/>
      <c r="EL1462" s="29"/>
      <c r="EM1462" s="29"/>
      <c r="EN1462" s="29"/>
      <c r="EO1462" s="31">
        <f>SUM(CN1462:EN1462)</f>
        <v>0</v>
      </c>
      <c r="EP1462" s="29"/>
      <c r="EQ1462" s="29"/>
      <c r="ER1462" s="29"/>
    </row>
    <row r="1463" spans="1:148" x14ac:dyDescent="0.25">
      <c r="A1463" s="28">
        <v>2</v>
      </c>
      <c r="B1463" s="28" t="s">
        <v>17</v>
      </c>
      <c r="C1463" s="28"/>
      <c r="D1463" s="28" t="s">
        <v>2818</v>
      </c>
      <c r="E1463" s="28" t="s">
        <v>2819</v>
      </c>
      <c r="F1463" s="28" t="s">
        <v>2820</v>
      </c>
      <c r="G1463" s="28"/>
      <c r="H1463" s="30"/>
      <c r="I1463" s="28" t="s">
        <v>13</v>
      </c>
      <c r="J1463" s="28"/>
      <c r="K1463" s="28"/>
      <c r="L1463" s="28"/>
      <c r="M1463" s="28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  <c r="AA1463" s="28"/>
      <c r="AB1463" s="28"/>
      <c r="AC1463" s="28">
        <v>1</v>
      </c>
      <c r="AD1463" s="28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28"/>
      <c r="AU1463" s="28"/>
      <c r="AV1463" s="28">
        <f>SUM(J1463:AT1463)</f>
        <v>1</v>
      </c>
      <c r="AW1463" s="28"/>
      <c r="AX1463" s="28">
        <v>1</v>
      </c>
      <c r="AY1463" s="28"/>
      <c r="AZ1463" s="28"/>
      <c r="BA1463" s="28" t="s">
        <v>527</v>
      </c>
      <c r="BB1463" s="29"/>
      <c r="BC1463" s="31">
        <f>SUM(BE1463+BV1463+CM1463+EO1463)</f>
        <v>0</v>
      </c>
      <c r="BD1463" s="31"/>
      <c r="BE1463" s="29"/>
      <c r="BF1463" s="29"/>
      <c r="BG1463" s="29"/>
      <c r="BH1463" s="29"/>
      <c r="BI1463" s="29"/>
      <c r="BJ1463" s="29"/>
      <c r="BK1463" s="29"/>
      <c r="BL1463" s="29"/>
      <c r="BM1463" s="29"/>
      <c r="BN1463" s="29"/>
      <c r="BO1463" s="29"/>
      <c r="BP1463" s="29"/>
      <c r="BQ1463" s="29"/>
      <c r="BR1463" s="29"/>
      <c r="BS1463" s="29"/>
      <c r="BT1463" s="29"/>
      <c r="BU1463" s="29"/>
      <c r="BV1463" s="31">
        <f>SUM(BF1463:BU1463)</f>
        <v>0</v>
      </c>
      <c r="BW1463" s="29"/>
      <c r="BX1463" s="29"/>
      <c r="BY1463" s="29"/>
      <c r="BZ1463" s="29"/>
      <c r="CA1463" s="29"/>
      <c r="CB1463" s="29"/>
      <c r="CC1463" s="29"/>
      <c r="CD1463" s="29"/>
      <c r="CE1463" s="29"/>
      <c r="CF1463" s="29"/>
      <c r="CG1463" s="29"/>
      <c r="CH1463" s="29"/>
      <c r="CI1463" s="29"/>
      <c r="CJ1463" s="29"/>
      <c r="CK1463" s="29"/>
      <c r="CL1463" s="29"/>
      <c r="CM1463" s="31">
        <f>SUM(BW1463:CL1463)</f>
        <v>0</v>
      </c>
      <c r="CN1463" s="29"/>
      <c r="CO1463" s="29"/>
      <c r="CP1463" s="29"/>
      <c r="CQ1463" s="29"/>
      <c r="CR1463" s="29"/>
      <c r="CS1463" s="29"/>
      <c r="CT1463" s="29"/>
      <c r="CU1463" s="29"/>
      <c r="CV1463" s="29"/>
      <c r="CW1463" s="29"/>
      <c r="CX1463" s="29"/>
      <c r="CY1463" s="29"/>
      <c r="CZ1463" s="29"/>
      <c r="DA1463" s="29"/>
      <c r="DB1463" s="29"/>
      <c r="DC1463" s="29"/>
      <c r="DD1463" s="29"/>
      <c r="DE1463" s="29"/>
      <c r="DF1463" s="29"/>
      <c r="DG1463" s="29"/>
      <c r="DH1463" s="29"/>
      <c r="DI1463" s="29"/>
      <c r="DJ1463" s="29"/>
      <c r="DK1463" s="29"/>
      <c r="DL1463" s="29"/>
      <c r="DM1463" s="29"/>
      <c r="DN1463" s="29"/>
      <c r="DO1463" s="29"/>
      <c r="DP1463" s="29"/>
      <c r="DQ1463" s="29"/>
      <c r="DR1463" s="29"/>
      <c r="DS1463" s="29"/>
      <c r="DT1463" s="29"/>
      <c r="DU1463" s="29"/>
      <c r="DV1463" s="29"/>
      <c r="DW1463" s="29"/>
      <c r="DX1463" s="29"/>
      <c r="DY1463" s="29"/>
      <c r="DZ1463" s="29"/>
      <c r="EA1463" s="29"/>
      <c r="EB1463" s="29"/>
      <c r="EC1463" s="29"/>
      <c r="ED1463" s="29"/>
      <c r="EE1463" s="29"/>
      <c r="EF1463" s="29"/>
      <c r="EG1463" s="29"/>
      <c r="EH1463" s="29"/>
      <c r="EI1463" s="29"/>
      <c r="EJ1463" s="29"/>
      <c r="EK1463" s="29"/>
      <c r="EL1463" s="29"/>
      <c r="EM1463" s="29"/>
      <c r="EN1463" s="29"/>
      <c r="EO1463" s="31">
        <f>SUM(CN1463:EN1463)</f>
        <v>0</v>
      </c>
      <c r="EP1463" s="29"/>
      <c r="EQ1463" s="29">
        <f>SUM(DU1463:EG1463)</f>
        <v>0</v>
      </c>
      <c r="ER1463" s="29"/>
    </row>
    <row r="1464" spans="1:148" x14ac:dyDescent="0.25">
      <c r="A1464" s="28">
        <v>2</v>
      </c>
      <c r="B1464" s="28" t="s">
        <v>27</v>
      </c>
      <c r="C1464" s="28">
        <v>1</v>
      </c>
      <c r="D1464" s="28" t="s">
        <v>2821</v>
      </c>
      <c r="E1464" s="28" t="s">
        <v>2822</v>
      </c>
      <c r="F1464" s="28" t="s">
        <v>2823</v>
      </c>
      <c r="G1464" s="28" t="s">
        <v>2824</v>
      </c>
      <c r="H1464" s="30" t="s">
        <v>2825</v>
      </c>
      <c r="I1464" s="28" t="s">
        <v>267</v>
      </c>
      <c r="J1464" s="28">
        <v>1</v>
      </c>
      <c r="K1464" s="28"/>
      <c r="L1464" s="28"/>
      <c r="M1464" s="28">
        <v>1</v>
      </c>
      <c r="N1464" s="28">
        <v>1</v>
      </c>
      <c r="O1464" s="28"/>
      <c r="P1464" s="28"/>
      <c r="Q1464" s="28"/>
      <c r="R1464" s="28"/>
      <c r="S1464" s="28"/>
      <c r="T1464" s="28">
        <v>1</v>
      </c>
      <c r="U1464" s="28">
        <v>1</v>
      </c>
      <c r="V1464" s="28"/>
      <c r="W1464" s="28">
        <v>1</v>
      </c>
      <c r="X1464" s="28">
        <v>1</v>
      </c>
      <c r="Y1464" s="28"/>
      <c r="Z1464" s="28"/>
      <c r="AA1464" s="28">
        <v>1</v>
      </c>
      <c r="AB1464" s="28"/>
      <c r="AC1464" s="28"/>
      <c r="AD1464" s="28">
        <v>1</v>
      </c>
      <c r="AE1464" s="28"/>
      <c r="AF1464" s="28"/>
      <c r="AG1464" s="28"/>
      <c r="AH1464" s="28"/>
      <c r="AI1464" s="28"/>
      <c r="AJ1464" s="28"/>
      <c r="AK1464" s="28"/>
      <c r="AL1464" s="28"/>
      <c r="AM1464" s="28"/>
      <c r="AN1464" s="28"/>
      <c r="AO1464" s="28"/>
      <c r="AP1464" s="28"/>
      <c r="AQ1464" s="28"/>
      <c r="AR1464" s="28"/>
      <c r="AS1464" s="28"/>
      <c r="AT1464" s="28"/>
      <c r="AU1464" s="28"/>
      <c r="AV1464" s="28">
        <f>SUM(J1464:AT1464)</f>
        <v>9</v>
      </c>
      <c r="AW1464" s="28" t="s">
        <v>268</v>
      </c>
      <c r="AX1464" s="28">
        <v>9</v>
      </c>
      <c r="AY1464" s="28"/>
      <c r="AZ1464" s="28" t="s">
        <v>51</v>
      </c>
      <c r="BA1464" s="28" t="s">
        <v>2826</v>
      </c>
      <c r="BB1464" s="29"/>
      <c r="BC1464" s="31">
        <f>SUM(BE1464+BV1464+CM1464+EO1464)</f>
        <v>5</v>
      </c>
      <c r="BD1464" s="31"/>
      <c r="BE1464" s="29"/>
      <c r="BF1464" s="29"/>
      <c r="BG1464" s="29"/>
      <c r="BH1464" s="29"/>
      <c r="BI1464" s="29"/>
      <c r="BJ1464" s="29"/>
      <c r="BK1464" s="29"/>
      <c r="BL1464" s="29"/>
      <c r="BM1464" s="29"/>
      <c r="BN1464" s="29"/>
      <c r="BO1464" s="29"/>
      <c r="BP1464" s="29"/>
      <c r="BQ1464" s="29"/>
      <c r="BR1464" s="29"/>
      <c r="BS1464" s="29"/>
      <c r="BT1464" s="29"/>
      <c r="BU1464" s="29"/>
      <c r="BV1464" s="31">
        <f>SUM(BF1464:BU1464)</f>
        <v>0</v>
      </c>
      <c r="BW1464" s="29"/>
      <c r="BX1464" s="29"/>
      <c r="BY1464" s="29"/>
      <c r="BZ1464" s="29"/>
      <c r="CA1464" s="29"/>
      <c r="CB1464" s="29"/>
      <c r="CC1464" s="29"/>
      <c r="CD1464" s="29"/>
      <c r="CE1464" s="29"/>
      <c r="CF1464" s="29"/>
      <c r="CG1464" s="29"/>
      <c r="CH1464" s="29"/>
      <c r="CI1464" s="29"/>
      <c r="CJ1464" s="29"/>
      <c r="CK1464" s="29"/>
      <c r="CL1464" s="29"/>
      <c r="CM1464" s="31">
        <f>SUM(BW1464:CL1464)</f>
        <v>0</v>
      </c>
      <c r="CN1464" s="29"/>
      <c r="CO1464" s="29"/>
      <c r="CP1464" s="29"/>
      <c r="CQ1464" s="29"/>
      <c r="CR1464" s="29"/>
      <c r="CS1464" s="29">
        <v>1</v>
      </c>
      <c r="CT1464" s="29">
        <v>1</v>
      </c>
      <c r="CU1464" s="29">
        <v>1</v>
      </c>
      <c r="CV1464" s="29"/>
      <c r="CW1464" s="29"/>
      <c r="CX1464" s="29"/>
      <c r="CY1464" s="29"/>
      <c r="CZ1464" s="29"/>
      <c r="DA1464" s="29"/>
      <c r="DB1464" s="29"/>
      <c r="DC1464" s="29">
        <v>1</v>
      </c>
      <c r="DD1464" s="29"/>
      <c r="DE1464" s="29"/>
      <c r="DF1464" s="29"/>
      <c r="DG1464" s="29"/>
      <c r="DH1464" s="29"/>
      <c r="DI1464" s="29"/>
      <c r="DJ1464" s="29">
        <v>1</v>
      </c>
      <c r="DK1464" s="29"/>
      <c r="DL1464" s="29"/>
      <c r="DM1464" s="29"/>
      <c r="DN1464" s="29"/>
      <c r="DO1464" s="29"/>
      <c r="DP1464" s="29"/>
      <c r="DQ1464" s="29"/>
      <c r="DR1464" s="29"/>
      <c r="DS1464" s="29"/>
      <c r="DT1464" s="29"/>
      <c r="DU1464" s="29"/>
      <c r="DV1464" s="29"/>
      <c r="DW1464" s="29"/>
      <c r="DX1464" s="29"/>
      <c r="DY1464" s="29"/>
      <c r="DZ1464" s="29"/>
      <c r="EA1464" s="29"/>
      <c r="EB1464" s="29"/>
      <c r="EC1464" s="29"/>
      <c r="ED1464" s="29"/>
      <c r="EE1464" s="29"/>
      <c r="EF1464" s="29"/>
      <c r="EG1464" s="29"/>
      <c r="EH1464" s="29"/>
      <c r="EI1464" s="29"/>
      <c r="EJ1464" s="29"/>
      <c r="EK1464" s="29"/>
      <c r="EL1464" s="29"/>
      <c r="EM1464" s="29"/>
      <c r="EN1464" s="29"/>
      <c r="EO1464" s="31">
        <f>SUM(CN1464:EN1464)</f>
        <v>5</v>
      </c>
      <c r="EP1464" s="29"/>
      <c r="EQ1464" s="29">
        <f>SUM(DU1464:EG1464)</f>
        <v>0</v>
      </c>
      <c r="ER1464" s="29"/>
    </row>
    <row r="1465" spans="1:148" x14ac:dyDescent="0.25">
      <c r="A1465" s="28">
        <v>2</v>
      </c>
      <c r="B1465" s="28"/>
      <c r="C1465" s="28">
        <v>1</v>
      </c>
      <c r="D1465" s="28" t="s">
        <v>3939</v>
      </c>
      <c r="E1465" s="28" t="s">
        <v>2827</v>
      </c>
      <c r="F1465" s="28" t="s">
        <v>2828</v>
      </c>
      <c r="G1465" s="28" t="s">
        <v>2829</v>
      </c>
      <c r="H1465" s="30"/>
      <c r="I1465" s="28" t="s">
        <v>824</v>
      </c>
      <c r="J1465" s="28"/>
      <c r="K1465" s="28"/>
      <c r="L1465" s="28">
        <v>1</v>
      </c>
      <c r="M1465" s="28"/>
      <c r="N1465" s="28"/>
      <c r="O1465" s="28"/>
      <c r="P1465" s="28"/>
      <c r="Q1465" s="28"/>
      <c r="R1465" s="28"/>
      <c r="S1465" s="28"/>
      <c r="T1465" s="28"/>
      <c r="U1465" s="28">
        <v>1</v>
      </c>
      <c r="V1465" s="28"/>
      <c r="W1465" s="28">
        <v>1</v>
      </c>
      <c r="X1465" s="28"/>
      <c r="Y1465" s="28"/>
      <c r="Z1465" s="28"/>
      <c r="AA1465" s="28"/>
      <c r="AB1465" s="28"/>
      <c r="AC1465" s="28"/>
      <c r="AD1465" s="28">
        <v>1</v>
      </c>
      <c r="AE1465" s="28"/>
      <c r="AF1465" s="28"/>
      <c r="AG1465" s="28"/>
      <c r="AH1465" s="28"/>
      <c r="AI1465" s="28"/>
      <c r="AJ1465" s="28"/>
      <c r="AK1465" s="28"/>
      <c r="AL1465" s="28"/>
      <c r="AM1465" s="28"/>
      <c r="AN1465" s="28"/>
      <c r="AO1465" s="28"/>
      <c r="AP1465" s="28"/>
      <c r="AQ1465" s="28"/>
      <c r="AR1465" s="28"/>
      <c r="AS1465" s="28"/>
      <c r="AT1465" s="28"/>
      <c r="AU1465" s="28"/>
      <c r="AV1465" s="28">
        <f>SUM(J1465:AT1465)</f>
        <v>4</v>
      </c>
      <c r="AW1465" s="28" t="s">
        <v>307</v>
      </c>
      <c r="AX1465" s="28"/>
      <c r="AY1465" s="28"/>
      <c r="AZ1465" s="28" t="s">
        <v>51</v>
      </c>
      <c r="BA1465" s="28" t="s">
        <v>1410</v>
      </c>
      <c r="BB1465" s="29"/>
      <c r="BC1465" s="31">
        <f>SUM(BE1465+BV1465+CM1465+EO1465)</f>
        <v>1</v>
      </c>
      <c r="BD1465" s="31"/>
      <c r="BE1465" s="29"/>
      <c r="BF1465" s="29"/>
      <c r="BG1465" s="29"/>
      <c r="BH1465" s="29"/>
      <c r="BI1465" s="29"/>
      <c r="BJ1465" s="29"/>
      <c r="BK1465" s="29"/>
      <c r="BL1465" s="29"/>
      <c r="BM1465" s="29"/>
      <c r="BN1465" s="29"/>
      <c r="BO1465" s="29"/>
      <c r="BP1465" s="29"/>
      <c r="BQ1465" s="29"/>
      <c r="BR1465" s="29"/>
      <c r="BS1465" s="29"/>
      <c r="BT1465" s="29"/>
      <c r="BU1465" s="29"/>
      <c r="BV1465" s="31">
        <f>SUM(BF1465:BU1465)</f>
        <v>0</v>
      </c>
      <c r="BW1465" s="29"/>
      <c r="BX1465" s="29"/>
      <c r="BY1465" s="29"/>
      <c r="BZ1465" s="29"/>
      <c r="CA1465" s="29"/>
      <c r="CB1465" s="29"/>
      <c r="CC1465" s="29"/>
      <c r="CD1465" s="29"/>
      <c r="CE1465" s="29"/>
      <c r="CF1465" s="29"/>
      <c r="CG1465" s="29"/>
      <c r="CH1465" s="29"/>
      <c r="CI1465" s="29"/>
      <c r="CJ1465" s="29"/>
      <c r="CK1465" s="29"/>
      <c r="CL1465" s="29"/>
      <c r="CM1465" s="31">
        <f>SUM(BW1465:CL1465)</f>
        <v>0</v>
      </c>
      <c r="CN1465" s="29"/>
      <c r="CO1465" s="29"/>
      <c r="CP1465" s="29"/>
      <c r="CQ1465" s="29"/>
      <c r="CR1465" s="29"/>
      <c r="CS1465" s="29"/>
      <c r="CT1465" s="29"/>
      <c r="CU1465" s="29"/>
      <c r="CV1465" s="29"/>
      <c r="CW1465" s="29"/>
      <c r="CX1465" s="29"/>
      <c r="CY1465" s="29"/>
      <c r="CZ1465" s="29"/>
      <c r="DA1465" s="29"/>
      <c r="DB1465" s="29"/>
      <c r="DC1465" s="29">
        <v>1</v>
      </c>
      <c r="DD1465" s="29"/>
      <c r="DE1465" s="29"/>
      <c r="DF1465" s="29"/>
      <c r="DG1465" s="29"/>
      <c r="DH1465" s="29"/>
      <c r="DI1465" s="29"/>
      <c r="DJ1465" s="29"/>
      <c r="DK1465" s="29"/>
      <c r="DL1465" s="29"/>
      <c r="DM1465" s="29"/>
      <c r="DN1465" s="29"/>
      <c r="DO1465" s="29"/>
      <c r="DP1465" s="29"/>
      <c r="DQ1465" s="29"/>
      <c r="DR1465" s="29"/>
      <c r="DS1465" s="29"/>
      <c r="DT1465" s="29"/>
      <c r="DU1465" s="29"/>
      <c r="DV1465" s="29"/>
      <c r="DW1465" s="29"/>
      <c r="DX1465" s="29"/>
      <c r="DY1465" s="29"/>
      <c r="DZ1465" s="29"/>
      <c r="EA1465" s="29"/>
      <c r="EB1465" s="29"/>
      <c r="EC1465" s="29"/>
      <c r="ED1465" s="29"/>
      <c r="EE1465" s="29"/>
      <c r="EF1465" s="29"/>
      <c r="EG1465" s="29"/>
      <c r="EH1465" s="29"/>
      <c r="EI1465" s="29"/>
      <c r="EJ1465" s="29"/>
      <c r="EK1465" s="29"/>
      <c r="EL1465" s="29"/>
      <c r="EM1465" s="29"/>
      <c r="EN1465" s="29"/>
      <c r="EO1465" s="31">
        <f>SUM(CN1465:EN1465)</f>
        <v>1</v>
      </c>
      <c r="EP1465" s="29"/>
      <c r="EQ1465" s="29">
        <f>SUM(DU1465:EG1465)</f>
        <v>0</v>
      </c>
      <c r="ER1465" s="29"/>
    </row>
    <row r="1466" spans="1:148" x14ac:dyDescent="0.25">
      <c r="A1466" s="28">
        <v>2</v>
      </c>
      <c r="B1466" s="28">
        <v>1001</v>
      </c>
      <c r="C1466" s="28"/>
      <c r="D1466" s="28" t="s">
        <v>3596</v>
      </c>
      <c r="E1466" s="28" t="s">
        <v>3387</v>
      </c>
      <c r="F1466" s="28" t="s">
        <v>3478</v>
      </c>
      <c r="G1466" s="28"/>
      <c r="H1466" s="30"/>
      <c r="I1466" s="28" t="s">
        <v>13</v>
      </c>
      <c r="J1466" s="28"/>
      <c r="K1466" s="28"/>
      <c r="L1466" s="28"/>
      <c r="M1466" s="28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  <c r="AA1466" s="28"/>
      <c r="AB1466" s="28"/>
      <c r="AC1466" s="28">
        <v>1</v>
      </c>
      <c r="AD1466" s="28"/>
      <c r="AE1466" s="28"/>
      <c r="AF1466" s="28"/>
      <c r="AG1466" s="28"/>
      <c r="AH1466" s="28"/>
      <c r="AI1466" s="28"/>
      <c r="AJ1466" s="28"/>
      <c r="AK1466" s="28"/>
      <c r="AL1466" s="28"/>
      <c r="AM1466" s="28"/>
      <c r="AN1466" s="28"/>
      <c r="AO1466" s="28"/>
      <c r="AP1466" s="28"/>
      <c r="AQ1466" s="28"/>
      <c r="AR1466" s="28"/>
      <c r="AS1466" s="28"/>
      <c r="AT1466" s="28"/>
      <c r="AU1466" s="28"/>
      <c r="AV1466" s="28">
        <f>SUM(J1466:AT1466)</f>
        <v>1</v>
      </c>
      <c r="AW1466" s="28"/>
      <c r="AX1466" s="28"/>
      <c r="AY1466" s="28"/>
      <c r="AZ1466" s="28"/>
      <c r="BA1466" s="28"/>
      <c r="BB1466" s="29"/>
      <c r="BC1466" s="31">
        <f>SUM(BE1466+BV1466+CM1466+EO1466)</f>
        <v>0</v>
      </c>
      <c r="BD1466" s="31"/>
      <c r="BE1466" s="29"/>
      <c r="BF1466" s="29"/>
      <c r="BG1466" s="29"/>
      <c r="BH1466" s="29"/>
      <c r="BI1466" s="29"/>
      <c r="BJ1466" s="29"/>
      <c r="BK1466" s="29"/>
      <c r="BL1466" s="29"/>
      <c r="BM1466" s="29"/>
      <c r="BN1466" s="29"/>
      <c r="BO1466" s="29"/>
      <c r="BP1466" s="29"/>
      <c r="BQ1466" s="29"/>
      <c r="BR1466" s="29"/>
      <c r="BS1466" s="29"/>
      <c r="BT1466" s="29"/>
      <c r="BU1466" s="29"/>
      <c r="BV1466" s="31">
        <f>SUM(BF1466:BU1466)</f>
        <v>0</v>
      </c>
      <c r="BW1466" s="29"/>
      <c r="BX1466" s="29"/>
      <c r="BY1466" s="29"/>
      <c r="BZ1466" s="29"/>
      <c r="CA1466" s="29"/>
      <c r="CB1466" s="29"/>
      <c r="CC1466" s="29"/>
      <c r="CD1466" s="29"/>
      <c r="CE1466" s="29"/>
      <c r="CF1466" s="29"/>
      <c r="CG1466" s="29"/>
      <c r="CH1466" s="29"/>
      <c r="CI1466" s="29"/>
      <c r="CJ1466" s="29"/>
      <c r="CK1466" s="29"/>
      <c r="CL1466" s="29"/>
      <c r="CM1466" s="31">
        <f>SUM(BW1466:CL1466)</f>
        <v>0</v>
      </c>
      <c r="CN1466" s="29"/>
      <c r="CO1466" s="29"/>
      <c r="CP1466" s="29"/>
      <c r="CQ1466" s="29"/>
      <c r="CR1466" s="29"/>
      <c r="CS1466" s="29"/>
      <c r="CT1466" s="29"/>
      <c r="CU1466" s="29"/>
      <c r="CV1466" s="29"/>
      <c r="CW1466" s="29"/>
      <c r="CX1466" s="29"/>
      <c r="CY1466" s="29"/>
      <c r="CZ1466" s="29"/>
      <c r="DA1466" s="29"/>
      <c r="DB1466" s="29"/>
      <c r="DC1466" s="29"/>
      <c r="DD1466" s="29"/>
      <c r="DE1466" s="29"/>
      <c r="DF1466" s="29"/>
      <c r="DG1466" s="29"/>
      <c r="DH1466" s="29"/>
      <c r="DI1466" s="29"/>
      <c r="DJ1466" s="29"/>
      <c r="DK1466" s="29"/>
      <c r="DL1466" s="29"/>
      <c r="DM1466" s="29"/>
      <c r="DN1466" s="29"/>
      <c r="DO1466" s="29"/>
      <c r="DP1466" s="29"/>
      <c r="DQ1466" s="29"/>
      <c r="DR1466" s="29"/>
      <c r="DS1466" s="29"/>
      <c r="DT1466" s="29"/>
      <c r="DU1466" s="29"/>
      <c r="DV1466" s="29"/>
      <c r="DW1466" s="29"/>
      <c r="DX1466" s="29"/>
      <c r="DY1466" s="29"/>
      <c r="DZ1466" s="29"/>
      <c r="EA1466" s="29"/>
      <c r="EB1466" s="29"/>
      <c r="EC1466" s="29"/>
      <c r="ED1466" s="29"/>
      <c r="EE1466" s="29"/>
      <c r="EF1466" s="29"/>
      <c r="EG1466" s="29"/>
      <c r="EH1466" s="29"/>
      <c r="EI1466" s="29"/>
      <c r="EJ1466" s="29"/>
      <c r="EK1466" s="29"/>
      <c r="EL1466" s="29"/>
      <c r="EM1466" s="29"/>
      <c r="EN1466" s="29"/>
      <c r="EO1466" s="31">
        <f>SUM(CN1466:EN1466)</f>
        <v>0</v>
      </c>
      <c r="EP1466" s="29"/>
      <c r="EQ1466" s="29">
        <f>SUM(DU1466:EG1466)</f>
        <v>0</v>
      </c>
      <c r="ER1466" s="29"/>
    </row>
    <row r="1467" spans="1:148" x14ac:dyDescent="0.25">
      <c r="A1467" s="28">
        <v>2</v>
      </c>
      <c r="B1467" s="28" t="s">
        <v>27</v>
      </c>
      <c r="C1467" s="28"/>
      <c r="D1467" s="28" t="s">
        <v>2835</v>
      </c>
      <c r="E1467" s="28" t="s">
        <v>2836</v>
      </c>
      <c r="F1467" s="28" t="s">
        <v>2837</v>
      </c>
      <c r="G1467" s="28"/>
      <c r="H1467" s="30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/>
      <c r="AB1467" s="28"/>
      <c r="AC1467" s="28"/>
      <c r="AD1467" s="28"/>
      <c r="AE1467" s="28"/>
      <c r="AF1467" s="28"/>
      <c r="AG1467" s="28"/>
      <c r="AH1467" s="28"/>
      <c r="AI1467" s="28"/>
      <c r="AJ1467" s="28"/>
      <c r="AK1467" s="28"/>
      <c r="AL1467" s="28"/>
      <c r="AM1467" s="28"/>
      <c r="AN1467" s="28"/>
      <c r="AO1467" s="28"/>
      <c r="AP1467" s="28"/>
      <c r="AQ1467" s="28"/>
      <c r="AR1467" s="28"/>
      <c r="AS1467" s="28"/>
      <c r="AT1467" s="28"/>
      <c r="AU1467" s="28"/>
      <c r="AV1467" s="28">
        <f>SUM(J1467:AT1467)</f>
        <v>0</v>
      </c>
      <c r="AW1467" s="28"/>
      <c r="AX1467" s="28">
        <v>2</v>
      </c>
      <c r="AY1467" s="28"/>
      <c r="AZ1467" s="28"/>
      <c r="BA1467" s="28" t="s">
        <v>2838</v>
      </c>
      <c r="BB1467" s="29"/>
      <c r="BC1467" s="31">
        <f>SUM(BE1467+BV1467+CM1467+EO1467)</f>
        <v>0</v>
      </c>
      <c r="BD1467" s="31"/>
      <c r="BE1467" s="29"/>
      <c r="BF1467" s="29"/>
      <c r="BG1467" s="29"/>
      <c r="BH1467" s="29"/>
      <c r="BI1467" s="29"/>
      <c r="BJ1467" s="29"/>
      <c r="BK1467" s="29"/>
      <c r="BL1467" s="29"/>
      <c r="BM1467" s="29"/>
      <c r="BN1467" s="29"/>
      <c r="BO1467" s="29"/>
      <c r="BP1467" s="29"/>
      <c r="BQ1467" s="29"/>
      <c r="BR1467" s="29"/>
      <c r="BS1467" s="29"/>
      <c r="BT1467" s="29"/>
      <c r="BU1467" s="29"/>
      <c r="BV1467" s="31">
        <f>SUM(BF1467:BU1467)</f>
        <v>0</v>
      </c>
      <c r="BW1467" s="29"/>
      <c r="BX1467" s="29"/>
      <c r="BY1467" s="29"/>
      <c r="BZ1467" s="29"/>
      <c r="CA1467" s="29"/>
      <c r="CB1467" s="29"/>
      <c r="CC1467" s="29"/>
      <c r="CD1467" s="29"/>
      <c r="CE1467" s="29"/>
      <c r="CF1467" s="29"/>
      <c r="CG1467" s="29"/>
      <c r="CH1467" s="29"/>
      <c r="CI1467" s="29"/>
      <c r="CJ1467" s="29"/>
      <c r="CK1467" s="29"/>
      <c r="CL1467" s="29"/>
      <c r="CM1467" s="31">
        <f>SUM(BW1467:CL1467)</f>
        <v>0</v>
      </c>
      <c r="CN1467" s="29"/>
      <c r="CO1467" s="29"/>
      <c r="CP1467" s="29"/>
      <c r="CQ1467" s="29"/>
      <c r="CR1467" s="29"/>
      <c r="CS1467" s="29"/>
      <c r="CT1467" s="29"/>
      <c r="CU1467" s="29"/>
      <c r="CV1467" s="29"/>
      <c r="CW1467" s="29"/>
      <c r="CX1467" s="29"/>
      <c r="CY1467" s="29"/>
      <c r="CZ1467" s="29"/>
      <c r="DA1467" s="29"/>
      <c r="DB1467" s="29"/>
      <c r="DC1467" s="29"/>
      <c r="DD1467" s="29"/>
      <c r="DE1467" s="29"/>
      <c r="DF1467" s="29"/>
      <c r="DG1467" s="29"/>
      <c r="DH1467" s="29"/>
      <c r="DI1467" s="29"/>
      <c r="DJ1467" s="29"/>
      <c r="DK1467" s="29"/>
      <c r="DL1467" s="29"/>
      <c r="DM1467" s="29"/>
      <c r="DN1467" s="29"/>
      <c r="DO1467" s="29"/>
      <c r="DP1467" s="29"/>
      <c r="DQ1467" s="29"/>
      <c r="DR1467" s="29"/>
      <c r="DS1467" s="29"/>
      <c r="DT1467" s="29"/>
      <c r="DU1467" s="29"/>
      <c r="DV1467" s="29"/>
      <c r="DW1467" s="29"/>
      <c r="DX1467" s="29"/>
      <c r="DY1467" s="29"/>
      <c r="DZ1467" s="29"/>
      <c r="EA1467" s="29"/>
      <c r="EB1467" s="29"/>
      <c r="EC1467" s="29"/>
      <c r="ED1467" s="29"/>
      <c r="EE1467" s="29"/>
      <c r="EF1467" s="29"/>
      <c r="EG1467" s="29"/>
      <c r="EH1467" s="29"/>
      <c r="EI1467" s="29"/>
      <c r="EJ1467" s="29"/>
      <c r="EK1467" s="29"/>
      <c r="EL1467" s="29"/>
      <c r="EM1467" s="29"/>
      <c r="EN1467" s="29"/>
      <c r="EO1467" s="31">
        <f>SUM(CN1467:EN1467)</f>
        <v>0</v>
      </c>
      <c r="EP1467" s="29"/>
      <c r="EQ1467" s="29">
        <f>SUM(DU1467:EG1467)</f>
        <v>0</v>
      </c>
      <c r="ER1467" s="29"/>
    </row>
    <row r="1468" spans="1:148" x14ac:dyDescent="0.25">
      <c r="A1468" s="29"/>
      <c r="B1468" s="28" t="s">
        <v>6317</v>
      </c>
      <c r="C1468" s="29"/>
      <c r="D1468" s="24" t="s">
        <v>6287</v>
      </c>
      <c r="E1468" s="24" t="s">
        <v>6288</v>
      </c>
      <c r="F1468" s="24" t="s">
        <v>6367</v>
      </c>
      <c r="G1468" s="24"/>
      <c r="H1468" s="29"/>
      <c r="I1468" s="28" t="s">
        <v>13</v>
      </c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  <c r="AA1468" s="29"/>
      <c r="AB1468" s="29"/>
      <c r="AC1468" s="29">
        <v>1</v>
      </c>
      <c r="AD1468" s="29"/>
      <c r="AE1468" s="29"/>
      <c r="AF1468" s="29"/>
      <c r="AG1468" s="29"/>
      <c r="AH1468" s="29"/>
      <c r="AI1468" s="29"/>
      <c r="AJ1468" s="29"/>
      <c r="AK1468" s="29"/>
      <c r="AL1468" s="29"/>
      <c r="AM1468" s="29"/>
      <c r="AN1468" s="29"/>
      <c r="AO1468" s="29"/>
      <c r="AP1468" s="29"/>
      <c r="AQ1468" s="29"/>
      <c r="AR1468" s="29"/>
      <c r="AS1468" s="29"/>
      <c r="AT1468" s="29"/>
      <c r="AU1468" s="29"/>
      <c r="AV1468" s="29"/>
      <c r="AW1468" s="29"/>
      <c r="AX1468" s="29"/>
      <c r="AY1468" s="29"/>
      <c r="AZ1468" s="29"/>
      <c r="BA1468" s="29"/>
      <c r="BB1468" s="29"/>
      <c r="BC1468" s="29"/>
      <c r="BD1468" s="29"/>
      <c r="BE1468" s="29"/>
      <c r="BF1468" s="29"/>
      <c r="BG1468" s="29"/>
      <c r="BH1468" s="29"/>
      <c r="BI1468" s="29"/>
      <c r="BJ1468" s="29"/>
      <c r="BK1468" s="29"/>
      <c r="BL1468" s="29"/>
      <c r="BM1468" s="29"/>
      <c r="BN1468" s="29"/>
      <c r="BO1468" s="29"/>
      <c r="BP1468" s="29"/>
      <c r="BQ1468" s="29"/>
      <c r="BR1468" s="29"/>
      <c r="BS1468" s="29"/>
      <c r="BT1468" s="29"/>
      <c r="BU1468" s="29"/>
      <c r="BV1468" s="31">
        <f>SUM(BF1468:BU1468)</f>
        <v>0</v>
      </c>
      <c r="BW1468" s="29"/>
      <c r="BX1468" s="29"/>
      <c r="BY1468" s="29"/>
      <c r="BZ1468" s="29"/>
      <c r="CA1468" s="29"/>
      <c r="CB1468" s="29"/>
      <c r="CC1468" s="29"/>
      <c r="CD1468" s="29"/>
      <c r="CE1468" s="29"/>
      <c r="CF1468" s="29"/>
      <c r="CG1468" s="29"/>
      <c r="CH1468" s="29"/>
      <c r="CI1468" s="29"/>
      <c r="CJ1468" s="29"/>
      <c r="CK1468" s="29"/>
      <c r="CL1468" s="29"/>
      <c r="CM1468" s="31">
        <f>SUM(BW1468:CL1468)</f>
        <v>0</v>
      </c>
      <c r="CN1468" s="29"/>
      <c r="CO1468" s="29"/>
      <c r="CP1468" s="29"/>
      <c r="CQ1468" s="29"/>
      <c r="CR1468" s="29"/>
      <c r="CS1468" s="29"/>
      <c r="CT1468" s="29"/>
      <c r="CU1468" s="29"/>
      <c r="CV1468" s="29"/>
      <c r="CW1468" s="29"/>
      <c r="CX1468" s="29"/>
      <c r="CY1468" s="29"/>
      <c r="CZ1468" s="29"/>
      <c r="DA1468" s="29"/>
      <c r="DB1468" s="29"/>
      <c r="DC1468" s="29"/>
      <c r="DD1468" s="29"/>
      <c r="DE1468" s="29"/>
      <c r="DF1468" s="29"/>
      <c r="DG1468" s="29"/>
      <c r="DH1468" s="29"/>
      <c r="DI1468" s="29"/>
      <c r="DJ1468" s="29"/>
      <c r="DK1468" s="29"/>
      <c r="DL1468" s="29"/>
      <c r="DM1468" s="29"/>
      <c r="DN1468" s="29"/>
      <c r="DO1468" s="29"/>
      <c r="DP1468" s="29"/>
      <c r="DQ1468" s="29"/>
      <c r="DR1468" s="29"/>
      <c r="DS1468" s="29"/>
      <c r="DT1468" s="29"/>
      <c r="DU1468" s="29"/>
      <c r="DV1468" s="29"/>
      <c r="DW1468" s="29"/>
      <c r="DX1468" s="29"/>
      <c r="DY1468" s="29"/>
      <c r="DZ1468" s="29"/>
      <c r="EA1468" s="29"/>
      <c r="EB1468" s="29"/>
      <c r="EC1468" s="29"/>
      <c r="ED1468" s="29"/>
      <c r="EE1468" s="29"/>
      <c r="EF1468" s="29"/>
      <c r="EG1468" s="29"/>
      <c r="EH1468" s="29"/>
      <c r="EI1468" s="29"/>
      <c r="EJ1468" s="29"/>
      <c r="EK1468" s="29"/>
      <c r="EL1468" s="29"/>
      <c r="EM1468" s="29"/>
      <c r="EN1468" s="29"/>
      <c r="EO1468" s="31">
        <f>SUM(CN1468:EN1468)</f>
        <v>0</v>
      </c>
      <c r="EP1468" s="29"/>
      <c r="EQ1468" s="29"/>
      <c r="ER1468" s="29"/>
    </row>
    <row r="1469" spans="1:148" x14ac:dyDescent="0.25">
      <c r="A1469" s="28">
        <v>2</v>
      </c>
      <c r="B1469" s="28" t="s">
        <v>5042</v>
      </c>
      <c r="C1469" s="29"/>
      <c r="D1469" s="29" t="s">
        <v>4957</v>
      </c>
      <c r="E1469" s="24" t="s">
        <v>4958</v>
      </c>
      <c r="F1469" s="24" t="s">
        <v>4959</v>
      </c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  <c r="AA1469" s="29"/>
      <c r="AB1469" s="29"/>
      <c r="AC1469" s="29"/>
      <c r="AD1469" s="29"/>
      <c r="AE1469" s="29"/>
      <c r="AF1469" s="29"/>
      <c r="AG1469" s="29"/>
      <c r="AH1469" s="29"/>
      <c r="AI1469" s="29"/>
      <c r="AJ1469" s="29"/>
      <c r="AK1469" s="29"/>
      <c r="AL1469" s="29"/>
      <c r="AM1469" s="29"/>
      <c r="AN1469" s="29"/>
      <c r="AO1469" s="29"/>
      <c r="AP1469" s="29"/>
      <c r="AQ1469" s="29"/>
      <c r="AR1469" s="29"/>
      <c r="AS1469" s="29"/>
      <c r="AT1469" s="29"/>
      <c r="AU1469" s="29"/>
      <c r="AV1469" s="29"/>
      <c r="AW1469" s="29"/>
      <c r="AX1469" s="29"/>
      <c r="AY1469" s="29"/>
      <c r="AZ1469" s="29"/>
      <c r="BA1469" s="29"/>
      <c r="BB1469" s="29"/>
      <c r="BC1469" s="31">
        <f>SUM(BE1469+BV1469+CM1469+EO1469)</f>
        <v>0</v>
      </c>
      <c r="BD1469" s="31"/>
      <c r="BE1469" s="29"/>
      <c r="BF1469" s="29"/>
      <c r="BG1469" s="29"/>
      <c r="BH1469" s="29"/>
      <c r="BI1469" s="29"/>
      <c r="BJ1469" s="29"/>
      <c r="BK1469" s="29"/>
      <c r="BL1469" s="29"/>
      <c r="BM1469" s="29"/>
      <c r="BN1469" s="29"/>
      <c r="BO1469" s="29"/>
      <c r="BP1469" s="29"/>
      <c r="BQ1469" s="29"/>
      <c r="BR1469" s="29"/>
      <c r="BS1469" s="29"/>
      <c r="BT1469" s="29"/>
      <c r="BU1469" s="29"/>
      <c r="BV1469" s="31">
        <f>SUM(BF1469:BU1469)</f>
        <v>0</v>
      </c>
      <c r="BW1469" s="29"/>
      <c r="BX1469" s="29"/>
      <c r="BY1469" s="29"/>
      <c r="BZ1469" s="29"/>
      <c r="CA1469" s="29"/>
      <c r="CB1469" s="29"/>
      <c r="CC1469" s="29"/>
      <c r="CD1469" s="29"/>
      <c r="CE1469" s="29"/>
      <c r="CF1469" s="29"/>
      <c r="CG1469" s="29"/>
      <c r="CH1469" s="29"/>
      <c r="CI1469" s="29"/>
      <c r="CJ1469" s="29"/>
      <c r="CK1469" s="29"/>
      <c r="CL1469" s="29"/>
      <c r="CM1469" s="31">
        <f>SUM(BW1469:CL1469)</f>
        <v>0</v>
      </c>
      <c r="CN1469" s="29"/>
      <c r="CO1469" s="29"/>
      <c r="CP1469" s="29"/>
      <c r="CQ1469" s="29"/>
      <c r="CR1469" s="29"/>
      <c r="CS1469" s="29"/>
      <c r="CT1469" s="29"/>
      <c r="CU1469" s="29"/>
      <c r="CV1469" s="29"/>
      <c r="CW1469" s="29"/>
      <c r="CX1469" s="29"/>
      <c r="CY1469" s="29"/>
      <c r="CZ1469" s="29"/>
      <c r="DA1469" s="29"/>
      <c r="DB1469" s="29"/>
      <c r="DC1469" s="29"/>
      <c r="DD1469" s="29"/>
      <c r="DE1469" s="29"/>
      <c r="DF1469" s="29"/>
      <c r="DG1469" s="29"/>
      <c r="DH1469" s="29"/>
      <c r="DI1469" s="29"/>
      <c r="DJ1469" s="29"/>
      <c r="DK1469" s="29"/>
      <c r="DL1469" s="29"/>
      <c r="DM1469" s="29"/>
      <c r="DN1469" s="29"/>
      <c r="DO1469" s="29"/>
      <c r="DP1469" s="29"/>
      <c r="DQ1469" s="29"/>
      <c r="DR1469" s="29"/>
      <c r="DS1469" s="29"/>
      <c r="DT1469" s="29"/>
      <c r="DU1469" s="29"/>
      <c r="DV1469" s="29"/>
      <c r="DW1469" s="29"/>
      <c r="DX1469" s="29"/>
      <c r="DY1469" s="29"/>
      <c r="DZ1469" s="29"/>
      <c r="EA1469" s="29"/>
      <c r="EB1469" s="29"/>
      <c r="EC1469" s="29"/>
      <c r="ED1469" s="29"/>
      <c r="EE1469" s="29"/>
      <c r="EF1469" s="29"/>
      <c r="EG1469" s="29"/>
      <c r="EH1469" s="29"/>
      <c r="EI1469" s="29"/>
      <c r="EJ1469" s="29"/>
      <c r="EK1469" s="29"/>
      <c r="EL1469" s="29"/>
      <c r="EM1469" s="29"/>
      <c r="EN1469" s="29"/>
      <c r="EO1469" s="31">
        <f>SUM(CN1469:EN1469)</f>
        <v>0</v>
      </c>
      <c r="EP1469" s="29">
        <v>1</v>
      </c>
      <c r="EQ1469" s="29">
        <f>SUM(DU1469:EG1469)</f>
        <v>0</v>
      </c>
      <c r="ER1469" s="29"/>
    </row>
    <row r="1470" spans="1:148" x14ac:dyDescent="0.25">
      <c r="A1470" s="29"/>
      <c r="B1470" s="24" t="s">
        <v>5986</v>
      </c>
      <c r="C1470" s="24"/>
      <c r="D1470" s="29" t="s">
        <v>5897</v>
      </c>
      <c r="E1470" s="29" t="s">
        <v>5898</v>
      </c>
      <c r="F1470" s="29" t="s">
        <v>5994</v>
      </c>
      <c r="G1470" s="29"/>
      <c r="H1470" s="29"/>
      <c r="I1470" s="29" t="s">
        <v>13</v>
      </c>
      <c r="J1470" s="29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  <c r="AA1470" s="29"/>
      <c r="AB1470" s="29"/>
      <c r="AC1470" s="29">
        <v>1</v>
      </c>
      <c r="AD1470" s="29"/>
      <c r="AE1470" s="29"/>
      <c r="AF1470" s="29"/>
      <c r="AG1470" s="29"/>
      <c r="AH1470" s="29"/>
      <c r="AI1470" s="29"/>
      <c r="AJ1470" s="29"/>
      <c r="AK1470" s="29"/>
      <c r="AL1470" s="29"/>
      <c r="AM1470" s="29"/>
      <c r="AN1470" s="29"/>
      <c r="AO1470" s="29"/>
      <c r="AP1470" s="29"/>
      <c r="AQ1470" s="29"/>
      <c r="AR1470" s="29"/>
      <c r="AS1470" s="29"/>
      <c r="AT1470" s="29"/>
      <c r="AU1470" s="29"/>
      <c r="AV1470" s="29"/>
      <c r="AW1470" s="29"/>
      <c r="AX1470" s="29"/>
      <c r="AY1470" s="29"/>
      <c r="AZ1470" s="29"/>
      <c r="BA1470" s="29"/>
      <c r="BB1470" s="29"/>
      <c r="BC1470" s="31"/>
      <c r="BD1470" s="31"/>
      <c r="BE1470" s="29"/>
      <c r="BF1470" s="29"/>
      <c r="BG1470" s="29"/>
      <c r="BH1470" s="29"/>
      <c r="BI1470" s="29"/>
      <c r="BJ1470" s="29"/>
      <c r="BK1470" s="29"/>
      <c r="BL1470" s="29"/>
      <c r="BM1470" s="29"/>
      <c r="BN1470" s="29"/>
      <c r="BO1470" s="29"/>
      <c r="BP1470" s="29"/>
      <c r="BQ1470" s="29"/>
      <c r="BR1470" s="29"/>
      <c r="BS1470" s="29"/>
      <c r="BT1470" s="29"/>
      <c r="BU1470" s="29"/>
      <c r="BV1470" s="31">
        <f>SUM(BF1470:BU1470)</f>
        <v>0</v>
      </c>
      <c r="BW1470" s="29"/>
      <c r="BX1470" s="29"/>
      <c r="BY1470" s="29"/>
      <c r="BZ1470" s="29"/>
      <c r="CA1470" s="29"/>
      <c r="CB1470" s="29"/>
      <c r="CC1470" s="29"/>
      <c r="CD1470" s="29"/>
      <c r="CE1470" s="29"/>
      <c r="CF1470" s="29"/>
      <c r="CG1470" s="29"/>
      <c r="CH1470" s="29"/>
      <c r="CI1470" s="29"/>
      <c r="CJ1470" s="29"/>
      <c r="CK1470" s="29"/>
      <c r="CL1470" s="29"/>
      <c r="CM1470" s="31">
        <f>SUM(BW1470:CL1470)</f>
        <v>0</v>
      </c>
      <c r="CN1470" s="29"/>
      <c r="CO1470" s="29"/>
      <c r="CP1470" s="29"/>
      <c r="CQ1470" s="29"/>
      <c r="CR1470" s="29"/>
      <c r="CS1470" s="29"/>
      <c r="CT1470" s="29"/>
      <c r="CU1470" s="29"/>
      <c r="CV1470" s="29"/>
      <c r="CW1470" s="29"/>
      <c r="CX1470" s="29"/>
      <c r="CY1470" s="29"/>
      <c r="CZ1470" s="29"/>
      <c r="DA1470" s="29"/>
      <c r="DB1470" s="29"/>
      <c r="DC1470" s="29"/>
      <c r="DD1470" s="29"/>
      <c r="DE1470" s="29"/>
      <c r="DF1470" s="29"/>
      <c r="DG1470" s="29"/>
      <c r="DH1470" s="29"/>
      <c r="DI1470" s="29"/>
      <c r="DJ1470" s="29"/>
      <c r="DK1470" s="29"/>
      <c r="DL1470" s="29"/>
      <c r="DM1470" s="29"/>
      <c r="DN1470" s="29"/>
      <c r="DO1470" s="29"/>
      <c r="DP1470" s="29"/>
      <c r="DQ1470" s="29"/>
      <c r="DR1470" s="29"/>
      <c r="DS1470" s="29"/>
      <c r="DT1470" s="29"/>
      <c r="DU1470" s="29"/>
      <c r="DV1470" s="29"/>
      <c r="DW1470" s="29"/>
      <c r="DX1470" s="29"/>
      <c r="DY1470" s="29"/>
      <c r="DZ1470" s="29"/>
      <c r="EA1470" s="29"/>
      <c r="EB1470" s="29"/>
      <c r="EC1470" s="29"/>
      <c r="ED1470" s="29"/>
      <c r="EE1470" s="29"/>
      <c r="EF1470" s="29"/>
      <c r="EG1470" s="29"/>
      <c r="EH1470" s="29"/>
      <c r="EI1470" s="29"/>
      <c r="EJ1470" s="29"/>
      <c r="EK1470" s="29"/>
      <c r="EL1470" s="29"/>
      <c r="EM1470" s="29"/>
      <c r="EN1470" s="29"/>
      <c r="EO1470" s="31">
        <f>SUM(CN1470:EN1470)</f>
        <v>0</v>
      </c>
      <c r="EP1470" s="29"/>
      <c r="EQ1470" s="29"/>
      <c r="ER1470" s="29"/>
    </row>
    <row r="1471" spans="1:148" x14ac:dyDescent="0.25">
      <c r="A1471" s="28">
        <v>2</v>
      </c>
      <c r="B1471" s="28" t="s">
        <v>4603</v>
      </c>
      <c r="C1471" s="29">
        <v>1</v>
      </c>
      <c r="D1471" s="28" t="s">
        <v>5358</v>
      </c>
      <c r="E1471" s="28" t="s">
        <v>5298</v>
      </c>
      <c r="F1471" s="28" t="s">
        <v>5339</v>
      </c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  <c r="AA1471" s="29"/>
      <c r="AB1471" s="29"/>
      <c r="AC1471" s="29"/>
      <c r="AD1471" s="29"/>
      <c r="AE1471" s="29"/>
      <c r="AF1471" s="29"/>
      <c r="AG1471" s="29"/>
      <c r="AH1471" s="29"/>
      <c r="AI1471" s="29"/>
      <c r="AJ1471" s="29"/>
      <c r="AK1471" s="29"/>
      <c r="AL1471" s="29"/>
      <c r="AM1471" s="29"/>
      <c r="AN1471" s="29"/>
      <c r="AO1471" s="29"/>
      <c r="AP1471" s="29"/>
      <c r="AQ1471" s="29"/>
      <c r="AR1471" s="29"/>
      <c r="AS1471" s="29"/>
      <c r="AT1471" s="29"/>
      <c r="AU1471" s="29"/>
      <c r="AV1471" s="29"/>
      <c r="AW1471" s="29"/>
      <c r="AX1471" s="29"/>
      <c r="AY1471" s="29"/>
      <c r="AZ1471" s="29"/>
      <c r="BA1471" s="29"/>
      <c r="BB1471" s="29"/>
      <c r="BC1471" s="31">
        <f>SUM(BE1471+BV1471+CM1471+EO1471)</f>
        <v>1</v>
      </c>
      <c r="BD1471" s="31"/>
      <c r="BE1471" s="29"/>
      <c r="BF1471" s="29"/>
      <c r="BG1471" s="29"/>
      <c r="BH1471" s="29"/>
      <c r="BI1471" s="29"/>
      <c r="BJ1471" s="29"/>
      <c r="BK1471" s="29"/>
      <c r="BL1471" s="29"/>
      <c r="BM1471" s="29"/>
      <c r="BN1471" s="29"/>
      <c r="BO1471" s="29"/>
      <c r="BP1471" s="29"/>
      <c r="BQ1471" s="29"/>
      <c r="BR1471" s="29"/>
      <c r="BS1471" s="29"/>
      <c r="BT1471" s="29"/>
      <c r="BU1471" s="29"/>
      <c r="BV1471" s="31">
        <f>SUM(BF1471:BU1471)</f>
        <v>0</v>
      </c>
      <c r="BW1471" s="29"/>
      <c r="BX1471" s="29"/>
      <c r="BY1471" s="29"/>
      <c r="BZ1471" s="29"/>
      <c r="CA1471" s="29"/>
      <c r="CB1471" s="29"/>
      <c r="CC1471" s="29">
        <v>1</v>
      </c>
      <c r="CD1471" s="29"/>
      <c r="CE1471" s="29"/>
      <c r="CF1471" s="29"/>
      <c r="CG1471" s="29"/>
      <c r="CH1471" s="29"/>
      <c r="CI1471" s="29"/>
      <c r="CJ1471" s="29"/>
      <c r="CK1471" s="29"/>
      <c r="CL1471" s="29"/>
      <c r="CM1471" s="31">
        <f>SUM(BW1471:CL1471)</f>
        <v>1</v>
      </c>
      <c r="CN1471" s="29"/>
      <c r="CO1471" s="29"/>
      <c r="CP1471" s="29"/>
      <c r="CQ1471" s="29"/>
      <c r="CR1471" s="29"/>
      <c r="CS1471" s="29"/>
      <c r="CT1471" s="29"/>
      <c r="CU1471" s="29"/>
      <c r="CV1471" s="29"/>
      <c r="CW1471" s="29"/>
      <c r="CX1471" s="29"/>
      <c r="CY1471" s="29"/>
      <c r="CZ1471" s="29"/>
      <c r="DA1471" s="29"/>
      <c r="DB1471" s="29"/>
      <c r="DC1471" s="29"/>
      <c r="DD1471" s="29"/>
      <c r="DE1471" s="29"/>
      <c r="DF1471" s="29"/>
      <c r="DG1471" s="29"/>
      <c r="DH1471" s="29"/>
      <c r="DI1471" s="29"/>
      <c r="DJ1471" s="29"/>
      <c r="DK1471" s="29"/>
      <c r="DL1471" s="29"/>
      <c r="DM1471" s="29"/>
      <c r="DN1471" s="29"/>
      <c r="DO1471" s="29"/>
      <c r="DP1471" s="29"/>
      <c r="DQ1471" s="29"/>
      <c r="DR1471" s="29"/>
      <c r="DS1471" s="29"/>
      <c r="DT1471" s="29"/>
      <c r="DU1471" s="29"/>
      <c r="DV1471" s="29"/>
      <c r="DW1471" s="29"/>
      <c r="DX1471" s="29"/>
      <c r="DY1471" s="29"/>
      <c r="DZ1471" s="29"/>
      <c r="EA1471" s="29"/>
      <c r="EB1471" s="29"/>
      <c r="EC1471" s="29"/>
      <c r="ED1471" s="29"/>
      <c r="EE1471" s="29"/>
      <c r="EF1471" s="29"/>
      <c r="EG1471" s="29"/>
      <c r="EH1471" s="29"/>
      <c r="EI1471" s="29"/>
      <c r="EJ1471" s="29"/>
      <c r="EK1471" s="29"/>
      <c r="EL1471" s="29"/>
      <c r="EM1471" s="29"/>
      <c r="EN1471" s="29"/>
      <c r="EO1471" s="31">
        <f>SUM(CN1471:EN1471)</f>
        <v>0</v>
      </c>
      <c r="EP1471" s="29"/>
      <c r="EQ1471" s="29">
        <f>SUM(DU1471:EG1471)</f>
        <v>0</v>
      </c>
      <c r="ER1471" s="29"/>
    </row>
    <row r="1472" spans="1:148" x14ac:dyDescent="0.25">
      <c r="A1472" s="28">
        <v>2</v>
      </c>
      <c r="B1472" s="28" t="s">
        <v>14</v>
      </c>
      <c r="C1472" s="28"/>
      <c r="D1472" s="28" t="s">
        <v>2839</v>
      </c>
      <c r="E1472" s="28" t="s">
        <v>2840</v>
      </c>
      <c r="F1472" s="28" t="s">
        <v>2841</v>
      </c>
      <c r="G1472" s="28" t="s">
        <v>5392</v>
      </c>
      <c r="H1472" s="30" t="s">
        <v>2842</v>
      </c>
      <c r="I1472" s="28"/>
      <c r="J1472" s="28">
        <v>1</v>
      </c>
      <c r="K1472" s="28"/>
      <c r="L1472" s="28"/>
      <c r="M1472" s="28"/>
      <c r="N1472" s="28"/>
      <c r="O1472" s="28">
        <v>1</v>
      </c>
      <c r="P1472" s="28"/>
      <c r="Q1472" s="28"/>
      <c r="R1472" s="28"/>
      <c r="S1472" s="28"/>
      <c r="T1472" s="28"/>
      <c r="U1472" s="28"/>
      <c r="V1472" s="28"/>
      <c r="W1472" s="28"/>
      <c r="X1472" s="28">
        <v>1</v>
      </c>
      <c r="Y1472" s="28"/>
      <c r="Z1472" s="28"/>
      <c r="AA1472" s="28"/>
      <c r="AB1472" s="28"/>
      <c r="AC1472" s="28"/>
      <c r="AD1472" s="28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/>
      <c r="AU1472" s="28"/>
      <c r="AV1472" s="28">
        <f>SUM(J1472:AT1472)</f>
        <v>3</v>
      </c>
      <c r="AW1472" s="28"/>
      <c r="AX1472" s="28">
        <v>1</v>
      </c>
      <c r="AY1472" s="28"/>
      <c r="AZ1472" s="28"/>
      <c r="BA1472" s="28" t="s">
        <v>918</v>
      </c>
      <c r="BB1472" s="29"/>
      <c r="BC1472" s="31">
        <f>SUM(BE1472+BV1472+CM1472+EO1472)</f>
        <v>7</v>
      </c>
      <c r="BD1472" s="31"/>
      <c r="BE1472" s="31"/>
      <c r="BF1472" s="29"/>
      <c r="BG1472" s="29"/>
      <c r="BH1472" s="29"/>
      <c r="BI1472" s="29"/>
      <c r="BJ1472" s="29"/>
      <c r="BK1472" s="29"/>
      <c r="BL1472" s="29"/>
      <c r="BM1472" s="29"/>
      <c r="BN1472" s="29"/>
      <c r="BO1472" s="29">
        <v>1</v>
      </c>
      <c r="BP1472" s="29">
        <v>1</v>
      </c>
      <c r="BQ1472" s="29">
        <v>1</v>
      </c>
      <c r="BR1472" s="29">
        <v>1</v>
      </c>
      <c r="BS1472" s="29">
        <v>1</v>
      </c>
      <c r="BT1472" s="29">
        <v>1</v>
      </c>
      <c r="BU1472" s="29">
        <v>1</v>
      </c>
      <c r="BV1472" s="31">
        <f>SUM(BF1472:BU1472)</f>
        <v>7</v>
      </c>
      <c r="BW1472" s="31"/>
      <c r="BX1472" s="31"/>
      <c r="BY1472" s="31"/>
      <c r="BZ1472" s="31"/>
      <c r="CA1472" s="31"/>
      <c r="CB1472" s="29"/>
      <c r="CC1472" s="29"/>
      <c r="CD1472" s="29"/>
      <c r="CE1472" s="31"/>
      <c r="CF1472" s="31"/>
      <c r="CG1472" s="31"/>
      <c r="CH1472" s="29"/>
      <c r="CI1472" s="29"/>
      <c r="CJ1472" s="29"/>
      <c r="CK1472" s="29"/>
      <c r="CL1472" s="29"/>
      <c r="CM1472" s="31">
        <f>SUM(BW1472:CL1472)</f>
        <v>0</v>
      </c>
      <c r="CN1472" s="29"/>
      <c r="CO1472" s="29"/>
      <c r="CP1472" s="29"/>
      <c r="CQ1472" s="29"/>
      <c r="CR1472" s="29"/>
      <c r="CS1472" s="29"/>
      <c r="CT1472" s="29"/>
      <c r="CU1472" s="29"/>
      <c r="CV1472" s="29"/>
      <c r="CW1472" s="29"/>
      <c r="CX1472" s="29"/>
      <c r="CY1472" s="29"/>
      <c r="CZ1472" s="29"/>
      <c r="DA1472" s="29"/>
      <c r="DB1472" s="29"/>
      <c r="DC1472" s="29"/>
      <c r="DD1472" s="29"/>
      <c r="DE1472" s="29"/>
      <c r="DF1472" s="29"/>
      <c r="DG1472" s="29"/>
      <c r="DH1472" s="29"/>
      <c r="DI1472" s="29"/>
      <c r="DJ1472" s="29"/>
      <c r="DK1472" s="29"/>
      <c r="DL1472" s="29"/>
      <c r="DM1472" s="29"/>
      <c r="DN1472" s="29"/>
      <c r="DO1472" s="29"/>
      <c r="DP1472" s="29"/>
      <c r="DQ1472" s="29"/>
      <c r="DR1472" s="29"/>
      <c r="DS1472" s="29"/>
      <c r="DT1472" s="29"/>
      <c r="DU1472" s="29"/>
      <c r="DV1472" s="29"/>
      <c r="DW1472" s="29"/>
      <c r="DX1472" s="29"/>
      <c r="DY1472" s="29"/>
      <c r="DZ1472" s="29"/>
      <c r="EA1472" s="29"/>
      <c r="EB1472" s="29"/>
      <c r="EC1472" s="29"/>
      <c r="ED1472" s="29"/>
      <c r="EE1472" s="29"/>
      <c r="EF1472" s="29"/>
      <c r="EG1472" s="29"/>
      <c r="EH1472" s="29"/>
      <c r="EI1472" s="29"/>
      <c r="EJ1472" s="29"/>
      <c r="EK1472" s="29"/>
      <c r="EL1472" s="29"/>
      <c r="EM1472" s="29"/>
      <c r="EN1472" s="29"/>
      <c r="EO1472" s="31">
        <f>SUM(CN1472:EN1472)</f>
        <v>0</v>
      </c>
      <c r="EP1472" s="29"/>
      <c r="EQ1472" s="29">
        <f>SUM(DU1472:EG1472)</f>
        <v>0</v>
      </c>
      <c r="ER1472" s="29"/>
    </row>
    <row r="1473" spans="1:148" x14ac:dyDescent="0.25">
      <c r="A1473" s="28"/>
      <c r="B1473" s="29"/>
      <c r="C1473" s="29"/>
      <c r="D1473" s="28" t="s">
        <v>6118</v>
      </c>
      <c r="E1473" s="28" t="s">
        <v>6109</v>
      </c>
      <c r="F1473" s="28" t="s">
        <v>6113</v>
      </c>
      <c r="G1473" s="29"/>
      <c r="H1473" s="29"/>
      <c r="I1473" s="28" t="s">
        <v>16</v>
      </c>
      <c r="J1473" s="29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  <c r="AA1473" s="29"/>
      <c r="AB1473" s="29"/>
      <c r="AC1473" s="29"/>
      <c r="AD1473" s="29"/>
      <c r="AE1473" s="29"/>
      <c r="AF1473" s="29"/>
      <c r="AG1473" s="29">
        <v>1</v>
      </c>
      <c r="AH1473" s="29"/>
      <c r="AI1473" s="29"/>
      <c r="AJ1473" s="29"/>
      <c r="AK1473" s="29"/>
      <c r="AL1473" s="29"/>
      <c r="AM1473" s="29"/>
      <c r="AN1473" s="29"/>
      <c r="AO1473" s="29"/>
      <c r="AP1473" s="29"/>
      <c r="AQ1473" s="29"/>
      <c r="AR1473" s="29"/>
      <c r="AS1473" s="29"/>
      <c r="AT1473" s="29"/>
      <c r="AU1473" s="29"/>
      <c r="AV1473" s="29"/>
      <c r="AW1473" s="29"/>
      <c r="AX1473" s="29"/>
      <c r="AY1473" s="29"/>
      <c r="AZ1473" s="29"/>
      <c r="BA1473" s="29"/>
      <c r="BB1473" s="29"/>
      <c r="BC1473" s="29"/>
      <c r="BD1473" s="29">
        <v>1</v>
      </c>
      <c r="BE1473" s="29"/>
      <c r="BF1473" s="29"/>
      <c r="BG1473" s="29"/>
      <c r="BH1473" s="29"/>
      <c r="BI1473" s="29"/>
      <c r="BJ1473" s="29"/>
      <c r="BK1473" s="29"/>
      <c r="BL1473" s="29"/>
      <c r="BM1473" s="29"/>
      <c r="BN1473" s="29"/>
      <c r="BO1473" s="29"/>
      <c r="BP1473" s="29"/>
      <c r="BQ1473" s="29"/>
      <c r="BR1473" s="29"/>
      <c r="BS1473" s="29"/>
      <c r="BT1473" s="29"/>
      <c r="BU1473" s="29"/>
      <c r="BV1473" s="31">
        <f>SUM(BF1473:BU1473)</f>
        <v>0</v>
      </c>
      <c r="BW1473" s="29"/>
      <c r="BX1473" s="29"/>
      <c r="BY1473" s="29"/>
      <c r="BZ1473" s="29"/>
      <c r="CA1473" s="29"/>
      <c r="CB1473" s="29"/>
      <c r="CC1473" s="29"/>
      <c r="CD1473" s="29"/>
      <c r="CE1473" s="29"/>
      <c r="CF1473" s="29"/>
      <c r="CG1473" s="29"/>
      <c r="CH1473" s="29"/>
      <c r="CI1473" s="29">
        <v>1</v>
      </c>
      <c r="CJ1473" s="29"/>
      <c r="CK1473" s="29"/>
      <c r="CL1473" s="29"/>
      <c r="CM1473" s="31">
        <f>SUM(BW1473:CL1473)</f>
        <v>1</v>
      </c>
      <c r="CN1473" s="29"/>
      <c r="CO1473" s="29"/>
      <c r="CP1473" s="29"/>
      <c r="CQ1473" s="29"/>
      <c r="CR1473" s="29"/>
      <c r="CS1473" s="29"/>
      <c r="CT1473" s="29"/>
      <c r="CU1473" s="29"/>
      <c r="CV1473" s="29"/>
      <c r="CW1473" s="29"/>
      <c r="CX1473" s="29"/>
      <c r="CY1473" s="29"/>
      <c r="CZ1473" s="29"/>
      <c r="DA1473" s="29"/>
      <c r="DB1473" s="29"/>
      <c r="DC1473" s="29"/>
      <c r="DD1473" s="29"/>
      <c r="DE1473" s="29"/>
      <c r="DF1473" s="29"/>
      <c r="DG1473" s="29"/>
      <c r="DH1473" s="29"/>
      <c r="DI1473" s="29"/>
      <c r="DJ1473" s="29"/>
      <c r="DK1473" s="29"/>
      <c r="DL1473" s="29"/>
      <c r="DM1473" s="29"/>
      <c r="DN1473" s="29"/>
      <c r="DO1473" s="29"/>
      <c r="DP1473" s="29"/>
      <c r="DQ1473" s="29"/>
      <c r="DR1473" s="29"/>
      <c r="DS1473" s="29"/>
      <c r="DT1473" s="29"/>
      <c r="DU1473" s="29"/>
      <c r="DV1473" s="29"/>
      <c r="DW1473" s="29"/>
      <c r="DX1473" s="29"/>
      <c r="DY1473" s="29"/>
      <c r="DZ1473" s="29"/>
      <c r="EA1473" s="29"/>
      <c r="EB1473" s="29"/>
      <c r="EC1473" s="29"/>
      <c r="ED1473" s="29"/>
      <c r="EE1473" s="29"/>
      <c r="EF1473" s="29"/>
      <c r="EG1473" s="29"/>
      <c r="EH1473" s="29"/>
      <c r="EI1473" s="29"/>
      <c r="EJ1473" s="29"/>
      <c r="EK1473" s="29"/>
      <c r="EL1473" s="29"/>
      <c r="EM1473" s="29"/>
      <c r="EN1473" s="29"/>
      <c r="EO1473" s="31">
        <f>SUM(CN1473:EN1473)</f>
        <v>0</v>
      </c>
      <c r="EP1473" s="29"/>
      <c r="EQ1473" s="29"/>
      <c r="ER1473" s="29"/>
    </row>
    <row r="1474" spans="1:148" x14ac:dyDescent="0.25">
      <c r="A1474" s="28">
        <v>2</v>
      </c>
      <c r="B1474" s="28" t="s">
        <v>27</v>
      </c>
      <c r="C1474" s="28">
        <v>1</v>
      </c>
      <c r="D1474" s="28" t="s">
        <v>2843</v>
      </c>
      <c r="E1474" s="28" t="s">
        <v>2844</v>
      </c>
      <c r="F1474" s="28" t="s">
        <v>2845</v>
      </c>
      <c r="G1474" s="28" t="s">
        <v>2846</v>
      </c>
      <c r="H1474" s="30"/>
      <c r="I1474" s="28" t="s">
        <v>73</v>
      </c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>
        <v>1</v>
      </c>
      <c r="X1474" s="28"/>
      <c r="Y1474" s="28"/>
      <c r="Z1474" s="28"/>
      <c r="AA1474" s="28"/>
      <c r="AB1474" s="28"/>
      <c r="AC1474" s="28"/>
      <c r="AD1474" s="28"/>
      <c r="AE1474" s="28"/>
      <c r="AF1474" s="28"/>
      <c r="AG1474" s="28">
        <v>1</v>
      </c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28"/>
      <c r="AU1474" s="28"/>
      <c r="AV1474" s="28">
        <f>SUM(J1474:AT1474)</f>
        <v>2</v>
      </c>
      <c r="AW1474" s="28" t="s">
        <v>2847</v>
      </c>
      <c r="AX1474" s="28">
        <v>2</v>
      </c>
      <c r="AY1474" s="28"/>
      <c r="AZ1474" s="28" t="s">
        <v>51</v>
      </c>
      <c r="BA1474" s="28" t="s">
        <v>2848</v>
      </c>
      <c r="BB1474" s="29" t="s">
        <v>5225</v>
      </c>
      <c r="BC1474" s="31">
        <f>SUM(BE1474+BV1474+CM1474+EO1474)</f>
        <v>11</v>
      </c>
      <c r="BD1474" s="31"/>
      <c r="BE1474" s="29"/>
      <c r="BF1474" s="29"/>
      <c r="BG1474" s="29"/>
      <c r="BH1474" s="29"/>
      <c r="BI1474" s="29"/>
      <c r="BJ1474" s="29"/>
      <c r="BK1474" s="29"/>
      <c r="BL1474" s="29"/>
      <c r="BM1474" s="29"/>
      <c r="BN1474" s="29"/>
      <c r="BO1474" s="29"/>
      <c r="BP1474" s="29"/>
      <c r="BQ1474" s="29"/>
      <c r="BR1474" s="29"/>
      <c r="BS1474" s="29"/>
      <c r="BT1474" s="29"/>
      <c r="BU1474" s="29"/>
      <c r="BV1474" s="31">
        <f>SUM(BF1474:BU1474)</f>
        <v>0</v>
      </c>
      <c r="BW1474" s="29"/>
      <c r="BX1474" s="29"/>
      <c r="BY1474" s="29"/>
      <c r="BZ1474" s="29"/>
      <c r="CA1474" s="29"/>
      <c r="CB1474" s="29"/>
      <c r="CC1474" s="29"/>
      <c r="CD1474" s="29"/>
      <c r="CE1474" s="29"/>
      <c r="CF1474" s="29"/>
      <c r="CG1474" s="29"/>
      <c r="CH1474" s="29"/>
      <c r="CI1474" s="29"/>
      <c r="CJ1474" s="29"/>
      <c r="CK1474" s="29"/>
      <c r="CL1474" s="29"/>
      <c r="CM1474" s="31">
        <f>SUM(BW1474:CL1474)</f>
        <v>0</v>
      </c>
      <c r="CN1474" s="29"/>
      <c r="CO1474" s="29"/>
      <c r="CP1474" s="29"/>
      <c r="CQ1474" s="29"/>
      <c r="CR1474" s="29"/>
      <c r="CS1474" s="29"/>
      <c r="CT1474" s="29"/>
      <c r="CU1474" s="29"/>
      <c r="CV1474" s="29"/>
      <c r="CW1474" s="29"/>
      <c r="CX1474" s="29"/>
      <c r="CY1474" s="29"/>
      <c r="CZ1474" s="29"/>
      <c r="DA1474" s="29"/>
      <c r="DB1474" s="29"/>
      <c r="DC1474" s="29"/>
      <c r="DD1474" s="29"/>
      <c r="DE1474" s="29"/>
      <c r="DF1474" s="29"/>
      <c r="DG1474" s="29"/>
      <c r="DH1474" s="29"/>
      <c r="DI1474" s="29"/>
      <c r="DJ1474" s="29"/>
      <c r="DK1474" s="29"/>
      <c r="DL1474" s="29"/>
      <c r="DM1474" s="29"/>
      <c r="DN1474" s="29"/>
      <c r="DO1474" s="29"/>
      <c r="DP1474" s="29"/>
      <c r="DQ1474" s="29"/>
      <c r="DR1474" s="29"/>
      <c r="DS1474" s="29"/>
      <c r="DT1474" s="29"/>
      <c r="DU1474" s="29"/>
      <c r="DV1474" s="29">
        <v>1</v>
      </c>
      <c r="DW1474" s="29">
        <v>1</v>
      </c>
      <c r="DX1474" s="29">
        <v>1</v>
      </c>
      <c r="DY1474" s="29">
        <v>1</v>
      </c>
      <c r="DZ1474" s="29">
        <v>1</v>
      </c>
      <c r="EA1474" s="29">
        <v>1</v>
      </c>
      <c r="EB1474" s="29">
        <v>1</v>
      </c>
      <c r="EC1474" s="29"/>
      <c r="ED1474" s="29">
        <v>1</v>
      </c>
      <c r="EE1474" s="29">
        <v>1</v>
      </c>
      <c r="EF1474" s="29">
        <v>1</v>
      </c>
      <c r="EG1474" s="29"/>
      <c r="EH1474" s="29">
        <v>1</v>
      </c>
      <c r="EI1474" s="29"/>
      <c r="EJ1474" s="29"/>
      <c r="EK1474" s="29"/>
      <c r="EL1474" s="29"/>
      <c r="EM1474" s="29"/>
      <c r="EN1474" s="29"/>
      <c r="EO1474" s="31">
        <f>SUM(CN1474:EN1474)</f>
        <v>11</v>
      </c>
      <c r="EP1474" s="29">
        <v>1</v>
      </c>
      <c r="EQ1474" s="29">
        <f>SUM(DU1474:EG1474)</f>
        <v>10</v>
      </c>
      <c r="ER1474" s="29">
        <v>1</v>
      </c>
    </row>
    <row r="1475" spans="1:148" x14ac:dyDescent="0.25">
      <c r="A1475" s="28">
        <v>2</v>
      </c>
      <c r="B1475" s="28" t="s">
        <v>17</v>
      </c>
      <c r="C1475" s="29"/>
      <c r="D1475" s="28" t="s">
        <v>5125</v>
      </c>
      <c r="E1475" s="28" t="s">
        <v>5126</v>
      </c>
      <c r="F1475" s="28" t="s">
        <v>5127</v>
      </c>
      <c r="G1475" s="29"/>
      <c r="H1475" s="24"/>
      <c r="I1475" s="29" t="s">
        <v>13</v>
      </c>
      <c r="J1475" s="29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  <c r="AA1475" s="29"/>
      <c r="AB1475" s="29"/>
      <c r="AC1475" s="29">
        <v>1</v>
      </c>
      <c r="AD1475" s="29"/>
      <c r="AE1475" s="29"/>
      <c r="AF1475" s="29"/>
      <c r="AG1475" s="29"/>
      <c r="AH1475" s="29"/>
      <c r="AI1475" s="29"/>
      <c r="AJ1475" s="29"/>
      <c r="AK1475" s="29"/>
      <c r="AL1475" s="29"/>
      <c r="AM1475" s="29"/>
      <c r="AN1475" s="29"/>
      <c r="AO1475" s="29"/>
      <c r="AP1475" s="29"/>
      <c r="AQ1475" s="29"/>
      <c r="AR1475" s="29"/>
      <c r="AS1475" s="29"/>
      <c r="AT1475" s="29"/>
      <c r="AU1475" s="29"/>
      <c r="AV1475" s="29"/>
      <c r="AW1475" s="29"/>
      <c r="AX1475" s="29"/>
      <c r="AY1475" s="29"/>
      <c r="AZ1475" s="29"/>
      <c r="BA1475" s="29"/>
      <c r="BB1475" s="29"/>
      <c r="BC1475" s="31">
        <f>SUM(BE1475+BV1475+CM1475+EO1475)</f>
        <v>0</v>
      </c>
      <c r="BD1475" s="31"/>
      <c r="BE1475" s="29"/>
      <c r="BF1475" s="29"/>
      <c r="BG1475" s="29"/>
      <c r="BH1475" s="29"/>
      <c r="BI1475" s="29"/>
      <c r="BJ1475" s="29"/>
      <c r="BK1475" s="29"/>
      <c r="BL1475" s="29"/>
      <c r="BM1475" s="29"/>
      <c r="BN1475" s="29"/>
      <c r="BO1475" s="29"/>
      <c r="BP1475" s="29"/>
      <c r="BQ1475" s="29"/>
      <c r="BR1475" s="29"/>
      <c r="BS1475" s="29"/>
      <c r="BT1475" s="29"/>
      <c r="BU1475" s="29"/>
      <c r="BV1475" s="31">
        <f>SUM(BF1475:BU1475)</f>
        <v>0</v>
      </c>
      <c r="BW1475" s="29"/>
      <c r="BX1475" s="29"/>
      <c r="BY1475" s="29"/>
      <c r="BZ1475" s="29"/>
      <c r="CA1475" s="29"/>
      <c r="CB1475" s="29"/>
      <c r="CC1475" s="29"/>
      <c r="CD1475" s="29"/>
      <c r="CE1475" s="29"/>
      <c r="CF1475" s="29"/>
      <c r="CG1475" s="29"/>
      <c r="CH1475" s="29"/>
      <c r="CI1475" s="29"/>
      <c r="CJ1475" s="29"/>
      <c r="CK1475" s="29"/>
      <c r="CL1475" s="29"/>
      <c r="CM1475" s="31">
        <f>SUM(BW1475:CL1475)</f>
        <v>0</v>
      </c>
      <c r="CN1475" s="29"/>
      <c r="CO1475" s="29"/>
      <c r="CP1475" s="29"/>
      <c r="CQ1475" s="29"/>
      <c r="CR1475" s="29"/>
      <c r="CS1475" s="29"/>
      <c r="CT1475" s="29"/>
      <c r="CU1475" s="29"/>
      <c r="CV1475" s="29"/>
      <c r="CW1475" s="29"/>
      <c r="CX1475" s="29"/>
      <c r="CY1475" s="29"/>
      <c r="CZ1475" s="29"/>
      <c r="DA1475" s="29"/>
      <c r="DB1475" s="29"/>
      <c r="DC1475" s="29"/>
      <c r="DD1475" s="29"/>
      <c r="DE1475" s="29"/>
      <c r="DF1475" s="29"/>
      <c r="DG1475" s="29"/>
      <c r="DH1475" s="29"/>
      <c r="DI1475" s="29"/>
      <c r="DJ1475" s="29"/>
      <c r="DK1475" s="29"/>
      <c r="DL1475" s="29"/>
      <c r="DM1475" s="29"/>
      <c r="DN1475" s="29"/>
      <c r="DO1475" s="29"/>
      <c r="DP1475" s="29"/>
      <c r="DQ1475" s="29"/>
      <c r="DR1475" s="29"/>
      <c r="DS1475" s="29"/>
      <c r="DT1475" s="29"/>
      <c r="DU1475" s="29"/>
      <c r="DV1475" s="29"/>
      <c r="DW1475" s="29"/>
      <c r="DX1475" s="29"/>
      <c r="DY1475" s="29"/>
      <c r="DZ1475" s="29"/>
      <c r="EA1475" s="29"/>
      <c r="EB1475" s="29"/>
      <c r="EC1475" s="29"/>
      <c r="ED1475" s="29"/>
      <c r="EE1475" s="29"/>
      <c r="EF1475" s="29"/>
      <c r="EG1475" s="29"/>
      <c r="EH1475" s="29"/>
      <c r="EI1475" s="29"/>
      <c r="EJ1475" s="29"/>
      <c r="EK1475" s="29"/>
      <c r="EL1475" s="29"/>
      <c r="EM1475" s="29"/>
      <c r="EN1475" s="29"/>
      <c r="EO1475" s="31">
        <f>SUM(CN1475:EN1475)</f>
        <v>0</v>
      </c>
      <c r="EP1475" s="29"/>
      <c r="EQ1475" s="29">
        <f>SUM(DU1475:EG1475)</f>
        <v>0</v>
      </c>
      <c r="ER1475" s="29"/>
    </row>
    <row r="1476" spans="1:148" x14ac:dyDescent="0.25">
      <c r="A1476" s="28">
        <v>2</v>
      </c>
      <c r="B1476" s="28">
        <v>1001</v>
      </c>
      <c r="C1476" s="28"/>
      <c r="D1476" s="28" t="s">
        <v>3661</v>
      </c>
      <c r="E1476" s="28" t="s">
        <v>3388</v>
      </c>
      <c r="F1476" s="28" t="s">
        <v>3479</v>
      </c>
      <c r="G1476" s="28"/>
      <c r="H1476" s="30"/>
      <c r="I1476" s="28" t="s">
        <v>132</v>
      </c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/>
      <c r="AB1476" s="28"/>
      <c r="AC1476" s="28">
        <v>1</v>
      </c>
      <c r="AD1476" s="28"/>
      <c r="AE1476" s="28"/>
      <c r="AF1476" s="28"/>
      <c r="AG1476" s="28">
        <v>1</v>
      </c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28"/>
      <c r="AU1476" s="28"/>
      <c r="AV1476" s="28">
        <f>SUM(J1476:AT1476)</f>
        <v>2</v>
      </c>
      <c r="AW1476" s="28"/>
      <c r="AX1476" s="28"/>
      <c r="AY1476" s="28"/>
      <c r="AZ1476" s="28"/>
      <c r="BA1476" s="28"/>
      <c r="BB1476" s="29"/>
      <c r="BC1476" s="31">
        <f>SUM(BE1476+BV1476+CM1476+EO1476)</f>
        <v>0</v>
      </c>
      <c r="BD1476" s="31"/>
      <c r="BE1476" s="29"/>
      <c r="BF1476" s="29"/>
      <c r="BG1476" s="29"/>
      <c r="BH1476" s="29"/>
      <c r="BI1476" s="29"/>
      <c r="BJ1476" s="29"/>
      <c r="BK1476" s="29"/>
      <c r="BL1476" s="29"/>
      <c r="BM1476" s="29"/>
      <c r="BN1476" s="29"/>
      <c r="BO1476" s="29"/>
      <c r="BP1476" s="29"/>
      <c r="BQ1476" s="29"/>
      <c r="BR1476" s="29"/>
      <c r="BS1476" s="29"/>
      <c r="BT1476" s="29"/>
      <c r="BU1476" s="29"/>
      <c r="BV1476" s="31">
        <f>SUM(BF1476:BU1476)</f>
        <v>0</v>
      </c>
      <c r="BW1476" s="29"/>
      <c r="BX1476" s="29"/>
      <c r="BY1476" s="29"/>
      <c r="BZ1476" s="29"/>
      <c r="CA1476" s="29"/>
      <c r="CB1476" s="29"/>
      <c r="CC1476" s="29"/>
      <c r="CD1476" s="29"/>
      <c r="CE1476" s="29"/>
      <c r="CF1476" s="29"/>
      <c r="CG1476" s="29"/>
      <c r="CH1476" s="29"/>
      <c r="CI1476" s="29"/>
      <c r="CJ1476" s="29"/>
      <c r="CK1476" s="29"/>
      <c r="CL1476" s="29"/>
      <c r="CM1476" s="31">
        <f>SUM(BW1476:CL1476)</f>
        <v>0</v>
      </c>
      <c r="CN1476" s="29"/>
      <c r="CO1476" s="29"/>
      <c r="CP1476" s="29"/>
      <c r="CQ1476" s="29"/>
      <c r="CR1476" s="29"/>
      <c r="CS1476" s="29"/>
      <c r="CT1476" s="29"/>
      <c r="CU1476" s="29"/>
      <c r="CV1476" s="29"/>
      <c r="CW1476" s="29"/>
      <c r="CX1476" s="29"/>
      <c r="CY1476" s="29"/>
      <c r="CZ1476" s="29"/>
      <c r="DA1476" s="29"/>
      <c r="DB1476" s="29"/>
      <c r="DC1476" s="29"/>
      <c r="DD1476" s="29"/>
      <c r="DE1476" s="29"/>
      <c r="DF1476" s="29"/>
      <c r="DG1476" s="29"/>
      <c r="DH1476" s="29"/>
      <c r="DI1476" s="29"/>
      <c r="DJ1476" s="29"/>
      <c r="DK1476" s="29"/>
      <c r="DL1476" s="29"/>
      <c r="DM1476" s="29"/>
      <c r="DN1476" s="29"/>
      <c r="DO1476" s="29"/>
      <c r="DP1476" s="29"/>
      <c r="DQ1476" s="29"/>
      <c r="DR1476" s="29"/>
      <c r="DS1476" s="29"/>
      <c r="DT1476" s="29"/>
      <c r="DU1476" s="29"/>
      <c r="DV1476" s="29"/>
      <c r="DW1476" s="29"/>
      <c r="DX1476" s="29"/>
      <c r="DY1476" s="29"/>
      <c r="DZ1476" s="29"/>
      <c r="EA1476" s="29"/>
      <c r="EB1476" s="29"/>
      <c r="EC1476" s="29"/>
      <c r="ED1476" s="29"/>
      <c r="EE1476" s="29"/>
      <c r="EF1476" s="29"/>
      <c r="EG1476" s="29"/>
      <c r="EH1476" s="29"/>
      <c r="EI1476" s="29"/>
      <c r="EJ1476" s="29"/>
      <c r="EK1476" s="29"/>
      <c r="EL1476" s="29"/>
      <c r="EM1476" s="29"/>
      <c r="EN1476" s="29"/>
      <c r="EO1476" s="31">
        <f>SUM(CN1476:EN1476)</f>
        <v>0</v>
      </c>
      <c r="EP1476" s="29"/>
      <c r="EQ1476" s="29">
        <f>SUM(DU1476:EG1476)</f>
        <v>0</v>
      </c>
      <c r="ER1476" s="29"/>
    </row>
    <row r="1477" spans="1:148" x14ac:dyDescent="0.25">
      <c r="A1477" s="28"/>
      <c r="B1477" s="28" t="s">
        <v>5536</v>
      </c>
      <c r="C1477" s="29"/>
      <c r="D1477" s="29" t="s">
        <v>6072</v>
      </c>
      <c r="E1477" s="28" t="s">
        <v>6073</v>
      </c>
      <c r="F1477" s="28" t="s">
        <v>6074</v>
      </c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  <c r="AA1477" s="29"/>
      <c r="AB1477" s="29"/>
      <c r="AC1477" s="29"/>
      <c r="AD1477" s="29"/>
      <c r="AE1477" s="29"/>
      <c r="AF1477" s="29"/>
      <c r="AG1477" s="29"/>
      <c r="AH1477" s="29"/>
      <c r="AI1477" s="29"/>
      <c r="AJ1477" s="29"/>
      <c r="AK1477" s="29"/>
      <c r="AL1477" s="29"/>
      <c r="AM1477" s="29"/>
      <c r="AN1477" s="29"/>
      <c r="AO1477" s="29"/>
      <c r="AP1477" s="29"/>
      <c r="AQ1477" s="29"/>
      <c r="AR1477" s="29"/>
      <c r="AS1477" s="29"/>
      <c r="AT1477" s="29"/>
      <c r="AU1477" s="29"/>
      <c r="AV1477" s="29"/>
      <c r="AW1477" s="29"/>
      <c r="AX1477" s="29"/>
      <c r="AY1477" s="29"/>
      <c r="AZ1477" s="29"/>
      <c r="BA1477" s="29"/>
      <c r="BB1477" s="29"/>
      <c r="BC1477" s="31"/>
      <c r="BD1477" s="31"/>
      <c r="BE1477" s="29"/>
      <c r="BF1477" s="29"/>
      <c r="BG1477" s="29"/>
      <c r="BH1477" s="29"/>
      <c r="BI1477" s="29"/>
      <c r="BJ1477" s="29"/>
      <c r="BK1477" s="29"/>
      <c r="BL1477" s="29"/>
      <c r="BM1477" s="29"/>
      <c r="BN1477" s="29"/>
      <c r="BO1477" s="29"/>
      <c r="BP1477" s="29"/>
      <c r="BQ1477" s="29"/>
      <c r="BR1477" s="29"/>
      <c r="BS1477" s="29"/>
      <c r="BT1477" s="29"/>
      <c r="BU1477" s="29"/>
      <c r="BV1477" s="31">
        <f>SUM(BF1477:BU1477)</f>
        <v>0</v>
      </c>
      <c r="BW1477" s="29"/>
      <c r="BX1477" s="29"/>
      <c r="BY1477" s="29"/>
      <c r="BZ1477" s="29"/>
      <c r="CA1477" s="29"/>
      <c r="CB1477" s="29"/>
      <c r="CC1477" s="29"/>
      <c r="CD1477" s="29"/>
      <c r="CE1477" s="29"/>
      <c r="CF1477" s="29"/>
      <c r="CG1477" s="29"/>
      <c r="CH1477" s="29"/>
      <c r="CI1477" s="29"/>
      <c r="CJ1477" s="29"/>
      <c r="CK1477" s="29"/>
      <c r="CL1477" s="29"/>
      <c r="CM1477" s="31">
        <f>SUM(BW1477:CL1477)</f>
        <v>0</v>
      </c>
      <c r="CN1477" s="29"/>
      <c r="CO1477" s="29"/>
      <c r="CP1477" s="29"/>
      <c r="CQ1477" s="29"/>
      <c r="CR1477" s="29"/>
      <c r="CS1477" s="29"/>
      <c r="CT1477" s="29"/>
      <c r="CU1477" s="29"/>
      <c r="CV1477" s="29"/>
      <c r="CW1477" s="29"/>
      <c r="CX1477" s="29"/>
      <c r="CY1477" s="29"/>
      <c r="CZ1477" s="29"/>
      <c r="DA1477" s="29"/>
      <c r="DB1477" s="29"/>
      <c r="DC1477" s="29"/>
      <c r="DD1477" s="29"/>
      <c r="DE1477" s="29"/>
      <c r="DF1477" s="29"/>
      <c r="DG1477" s="29"/>
      <c r="DH1477" s="29"/>
      <c r="DI1477" s="29"/>
      <c r="DJ1477" s="29"/>
      <c r="DK1477" s="29"/>
      <c r="DL1477" s="29"/>
      <c r="DM1477" s="29"/>
      <c r="DN1477" s="29"/>
      <c r="DO1477" s="29"/>
      <c r="DP1477" s="29"/>
      <c r="DQ1477" s="29"/>
      <c r="DR1477" s="29"/>
      <c r="DS1477" s="29"/>
      <c r="DT1477" s="29"/>
      <c r="DU1477" s="29"/>
      <c r="DV1477" s="29"/>
      <c r="DW1477" s="29"/>
      <c r="DX1477" s="29"/>
      <c r="DY1477" s="29"/>
      <c r="DZ1477" s="29"/>
      <c r="EA1477" s="29"/>
      <c r="EB1477" s="29"/>
      <c r="EC1477" s="29"/>
      <c r="ED1477" s="29"/>
      <c r="EE1477" s="29"/>
      <c r="EF1477" s="29"/>
      <c r="EG1477" s="29"/>
      <c r="EH1477" s="29"/>
      <c r="EI1477" s="29"/>
      <c r="EJ1477" s="29"/>
      <c r="EK1477" s="29"/>
      <c r="EL1477" s="29"/>
      <c r="EM1477" s="29"/>
      <c r="EN1477" s="29"/>
      <c r="EO1477" s="31">
        <f>SUM(CN1477:EN1477)</f>
        <v>0</v>
      </c>
      <c r="EP1477" s="29"/>
      <c r="EQ1477" s="29"/>
      <c r="ER1477" s="29"/>
    </row>
    <row r="1478" spans="1:148" x14ac:dyDescent="0.25">
      <c r="A1478" s="28"/>
      <c r="B1478" s="25" t="s">
        <v>6540</v>
      </c>
      <c r="C1478" s="31"/>
      <c r="D1478" s="31" t="s">
        <v>6545</v>
      </c>
      <c r="E1478" s="34" t="s">
        <v>6520</v>
      </c>
      <c r="F1478" s="34" t="s">
        <v>6521</v>
      </c>
      <c r="G1478" s="31"/>
      <c r="H1478" s="31"/>
      <c r="I1478" s="31" t="s">
        <v>13</v>
      </c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  <c r="AA1478" s="29"/>
      <c r="AB1478" s="29"/>
      <c r="AC1478" s="29">
        <v>1</v>
      </c>
      <c r="AD1478" s="29"/>
      <c r="AE1478" s="29"/>
      <c r="AF1478" s="29"/>
      <c r="AG1478" s="29"/>
      <c r="AH1478" s="29"/>
      <c r="AI1478" s="29"/>
      <c r="AJ1478" s="29"/>
      <c r="AK1478" s="29"/>
      <c r="AL1478" s="29"/>
      <c r="AM1478" s="29"/>
      <c r="AN1478" s="29"/>
      <c r="AO1478" s="29"/>
      <c r="AP1478" s="29"/>
      <c r="AQ1478" s="29"/>
      <c r="AR1478" s="29"/>
      <c r="AS1478" s="29"/>
      <c r="AT1478" s="29"/>
      <c r="AU1478" s="29"/>
      <c r="AV1478" s="29"/>
      <c r="AW1478" s="29"/>
      <c r="AX1478" s="29"/>
      <c r="AY1478" s="29"/>
      <c r="AZ1478" s="29"/>
      <c r="BA1478" s="29"/>
      <c r="BB1478" s="29"/>
      <c r="BC1478" s="31"/>
      <c r="BD1478" s="31"/>
      <c r="BE1478" s="29"/>
      <c r="BF1478" s="29"/>
      <c r="BG1478" s="29"/>
      <c r="BH1478" s="29"/>
      <c r="BI1478" s="29"/>
      <c r="BJ1478" s="29"/>
      <c r="BK1478" s="29"/>
      <c r="BL1478" s="29"/>
      <c r="BM1478" s="29"/>
      <c r="BN1478" s="29"/>
      <c r="BO1478" s="29"/>
      <c r="BP1478" s="29"/>
      <c r="BQ1478" s="29"/>
      <c r="BR1478" s="29"/>
      <c r="BS1478" s="29"/>
      <c r="BT1478" s="29"/>
      <c r="BU1478" s="29"/>
      <c r="BV1478" s="31">
        <f>SUM(BF1478:BU1478)</f>
        <v>0</v>
      </c>
      <c r="BW1478" s="29"/>
      <c r="BX1478" s="29"/>
      <c r="BY1478" s="29"/>
      <c r="BZ1478" s="29"/>
      <c r="CA1478" s="29"/>
      <c r="CB1478" s="29"/>
      <c r="CC1478" s="29"/>
      <c r="CD1478" s="29"/>
      <c r="CE1478" s="29"/>
      <c r="CF1478" s="29"/>
      <c r="CG1478" s="29"/>
      <c r="CH1478" s="29"/>
      <c r="CI1478" s="29"/>
      <c r="CJ1478" s="29"/>
      <c r="CK1478" s="29"/>
      <c r="CL1478" s="29"/>
      <c r="CM1478" s="31">
        <f>SUM(BW1478:CL1478)</f>
        <v>0</v>
      </c>
      <c r="CN1478" s="29"/>
      <c r="CO1478" s="29"/>
      <c r="CP1478" s="29"/>
      <c r="CQ1478" s="29"/>
      <c r="CR1478" s="29"/>
      <c r="CS1478" s="29"/>
      <c r="CT1478" s="29"/>
      <c r="CU1478" s="29"/>
      <c r="CV1478" s="29"/>
      <c r="CW1478" s="29"/>
      <c r="CX1478" s="29"/>
      <c r="CY1478" s="29"/>
      <c r="CZ1478" s="29"/>
      <c r="DA1478" s="29"/>
      <c r="DB1478" s="29"/>
      <c r="DC1478" s="29"/>
      <c r="DD1478" s="29"/>
      <c r="DE1478" s="29"/>
      <c r="DF1478" s="29"/>
      <c r="DG1478" s="29"/>
      <c r="DH1478" s="29"/>
      <c r="DI1478" s="29"/>
      <c r="DJ1478" s="29"/>
      <c r="DK1478" s="29"/>
      <c r="DL1478" s="29"/>
      <c r="DM1478" s="29"/>
      <c r="DN1478" s="29"/>
      <c r="DO1478" s="29"/>
      <c r="DP1478" s="29"/>
      <c r="DQ1478" s="29"/>
      <c r="DR1478" s="29"/>
      <c r="DS1478" s="29"/>
      <c r="DT1478" s="29"/>
      <c r="DU1478" s="29"/>
      <c r="DV1478" s="29"/>
      <c r="DW1478" s="29"/>
      <c r="DX1478" s="29"/>
      <c r="DY1478" s="29"/>
      <c r="DZ1478" s="29"/>
      <c r="EA1478" s="29"/>
      <c r="EB1478" s="29"/>
      <c r="EC1478" s="29"/>
      <c r="ED1478" s="29"/>
      <c r="EE1478" s="29"/>
      <c r="EF1478" s="29"/>
      <c r="EG1478" s="29"/>
      <c r="EH1478" s="29"/>
      <c r="EI1478" s="29"/>
      <c r="EJ1478" s="29"/>
      <c r="EK1478" s="29"/>
      <c r="EL1478" s="29"/>
      <c r="EM1478" s="29"/>
      <c r="EN1478" s="29"/>
      <c r="EO1478" s="31">
        <f>SUM(CN1478:EN1478)</f>
        <v>0</v>
      </c>
      <c r="EP1478" s="29"/>
      <c r="EQ1478" s="29"/>
      <c r="ER1478" s="29"/>
    </row>
    <row r="1479" spans="1:148" x14ac:dyDescent="0.25">
      <c r="A1479" s="28">
        <v>2</v>
      </c>
      <c r="B1479" s="28" t="s">
        <v>27</v>
      </c>
      <c r="C1479" s="28"/>
      <c r="D1479" s="28" t="s">
        <v>2849</v>
      </c>
      <c r="E1479" s="28" t="s">
        <v>2850</v>
      </c>
      <c r="F1479" s="28" t="s">
        <v>2851</v>
      </c>
      <c r="G1479" s="28"/>
      <c r="H1479" s="30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/>
      <c r="AB1479" s="28"/>
      <c r="AC1479" s="28"/>
      <c r="AD1479" s="28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/>
      <c r="AU1479" s="28"/>
      <c r="AV1479" s="28">
        <f>SUM(J1479:AT1479)</f>
        <v>0</v>
      </c>
      <c r="AW1479" s="28"/>
      <c r="AX1479" s="28">
        <v>1</v>
      </c>
      <c r="AY1479" s="28"/>
      <c r="AZ1479" s="28"/>
      <c r="BA1479" s="28" t="s">
        <v>2852</v>
      </c>
      <c r="BB1479" s="29"/>
      <c r="BC1479" s="31">
        <f>SUM(BE1479+BV1479+CM1479+EO1479)</f>
        <v>0</v>
      </c>
      <c r="BD1479" s="31"/>
      <c r="BE1479" s="29"/>
      <c r="BF1479" s="29"/>
      <c r="BG1479" s="29"/>
      <c r="BH1479" s="29"/>
      <c r="BI1479" s="29"/>
      <c r="BJ1479" s="29"/>
      <c r="BK1479" s="29"/>
      <c r="BL1479" s="29"/>
      <c r="BM1479" s="29"/>
      <c r="BN1479" s="29"/>
      <c r="BO1479" s="29"/>
      <c r="BP1479" s="29"/>
      <c r="BQ1479" s="29"/>
      <c r="BR1479" s="29"/>
      <c r="BS1479" s="29"/>
      <c r="BT1479" s="29"/>
      <c r="BU1479" s="29"/>
      <c r="BV1479" s="31">
        <f>SUM(BF1479:BU1479)</f>
        <v>0</v>
      </c>
      <c r="BW1479" s="29"/>
      <c r="BX1479" s="29"/>
      <c r="BY1479" s="29"/>
      <c r="BZ1479" s="29"/>
      <c r="CA1479" s="29"/>
      <c r="CB1479" s="29"/>
      <c r="CC1479" s="29"/>
      <c r="CD1479" s="29"/>
      <c r="CE1479" s="29"/>
      <c r="CF1479" s="29"/>
      <c r="CG1479" s="29"/>
      <c r="CH1479" s="29"/>
      <c r="CI1479" s="29"/>
      <c r="CJ1479" s="29"/>
      <c r="CK1479" s="29"/>
      <c r="CL1479" s="29"/>
      <c r="CM1479" s="31">
        <f>SUM(BW1479:CL1479)</f>
        <v>0</v>
      </c>
      <c r="CN1479" s="29"/>
      <c r="CO1479" s="29"/>
      <c r="CP1479" s="29"/>
      <c r="CQ1479" s="29"/>
      <c r="CR1479" s="29"/>
      <c r="CS1479" s="29"/>
      <c r="CT1479" s="29"/>
      <c r="CU1479" s="29"/>
      <c r="CV1479" s="29"/>
      <c r="CW1479" s="29"/>
      <c r="CX1479" s="29"/>
      <c r="CY1479" s="29"/>
      <c r="CZ1479" s="29"/>
      <c r="DA1479" s="29"/>
      <c r="DB1479" s="29"/>
      <c r="DC1479" s="29"/>
      <c r="DD1479" s="29"/>
      <c r="DE1479" s="29"/>
      <c r="DF1479" s="29"/>
      <c r="DG1479" s="29"/>
      <c r="DH1479" s="29"/>
      <c r="DI1479" s="29"/>
      <c r="DJ1479" s="29"/>
      <c r="DK1479" s="29"/>
      <c r="DL1479" s="29"/>
      <c r="DM1479" s="29"/>
      <c r="DN1479" s="29"/>
      <c r="DO1479" s="29"/>
      <c r="DP1479" s="29"/>
      <c r="DQ1479" s="29"/>
      <c r="DR1479" s="29"/>
      <c r="DS1479" s="29"/>
      <c r="DT1479" s="29"/>
      <c r="DU1479" s="29"/>
      <c r="DV1479" s="29"/>
      <c r="DW1479" s="29"/>
      <c r="DX1479" s="29"/>
      <c r="DY1479" s="29"/>
      <c r="DZ1479" s="29"/>
      <c r="EA1479" s="29"/>
      <c r="EB1479" s="29"/>
      <c r="EC1479" s="29"/>
      <c r="ED1479" s="29"/>
      <c r="EE1479" s="29"/>
      <c r="EF1479" s="29"/>
      <c r="EG1479" s="29"/>
      <c r="EH1479" s="29"/>
      <c r="EI1479" s="29"/>
      <c r="EJ1479" s="29"/>
      <c r="EK1479" s="29"/>
      <c r="EL1479" s="29"/>
      <c r="EM1479" s="29"/>
      <c r="EN1479" s="29"/>
      <c r="EO1479" s="31">
        <f>SUM(CN1479:EN1479)</f>
        <v>0</v>
      </c>
      <c r="EP1479" s="29"/>
      <c r="EQ1479" s="29">
        <f>SUM(DU1479:EG1479)</f>
        <v>0</v>
      </c>
      <c r="ER1479" s="29"/>
    </row>
    <row r="1480" spans="1:148" x14ac:dyDescent="0.25">
      <c r="A1480" s="28"/>
      <c r="B1480" s="28" t="s">
        <v>27</v>
      </c>
      <c r="C1480" s="29"/>
      <c r="D1480" s="29" t="s">
        <v>6622</v>
      </c>
      <c r="E1480" s="28" t="s">
        <v>6623</v>
      </c>
      <c r="F1480" s="29" t="s">
        <v>6624</v>
      </c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  <c r="AA1480" s="29"/>
      <c r="AB1480" s="29"/>
      <c r="AC1480" s="29"/>
      <c r="AD1480" s="29"/>
      <c r="AE1480" s="29"/>
      <c r="AF1480" s="29"/>
      <c r="AG1480" s="29"/>
      <c r="AH1480" s="29"/>
      <c r="AI1480" s="29"/>
      <c r="AJ1480" s="29"/>
      <c r="AK1480" s="29"/>
      <c r="AL1480" s="29"/>
      <c r="AM1480" s="29"/>
      <c r="AN1480" s="29"/>
      <c r="AO1480" s="29"/>
      <c r="AP1480" s="29"/>
      <c r="AQ1480" s="29"/>
      <c r="AR1480" s="29"/>
      <c r="AS1480" s="29"/>
      <c r="AT1480" s="29"/>
      <c r="AU1480" s="29"/>
      <c r="AV1480" s="29"/>
      <c r="AW1480" s="29"/>
      <c r="AX1480" s="29"/>
      <c r="AY1480" s="29"/>
      <c r="AZ1480" s="29"/>
      <c r="BA1480" s="29"/>
      <c r="BB1480" s="29"/>
      <c r="BC1480" s="31"/>
      <c r="BD1480" s="31"/>
      <c r="BE1480" s="29"/>
      <c r="BF1480" s="29"/>
      <c r="BG1480" s="29"/>
      <c r="BH1480" s="29"/>
      <c r="BI1480" s="29"/>
      <c r="BJ1480" s="29"/>
      <c r="BK1480" s="29"/>
      <c r="BL1480" s="29"/>
      <c r="BM1480" s="29"/>
      <c r="BN1480" s="29"/>
      <c r="BO1480" s="29"/>
      <c r="BP1480" s="29"/>
      <c r="BQ1480" s="29"/>
      <c r="BR1480" s="29"/>
      <c r="BS1480" s="29"/>
      <c r="BT1480" s="29"/>
      <c r="BU1480" s="29"/>
      <c r="BV1480" s="31">
        <f>SUM(BF1480:BU1480)</f>
        <v>0</v>
      </c>
      <c r="BW1480" s="29"/>
      <c r="BX1480" s="29"/>
      <c r="BY1480" s="29"/>
      <c r="BZ1480" s="29"/>
      <c r="CA1480" s="29"/>
      <c r="CB1480" s="29"/>
      <c r="CC1480" s="29"/>
      <c r="CD1480" s="29"/>
      <c r="CE1480" s="29"/>
      <c r="CF1480" s="29"/>
      <c r="CG1480" s="29"/>
      <c r="CH1480" s="29"/>
      <c r="CI1480" s="29"/>
      <c r="CJ1480" s="29"/>
      <c r="CK1480" s="29"/>
      <c r="CL1480" s="29"/>
      <c r="CM1480" s="31">
        <f>SUM(BW1480:CL1480)</f>
        <v>0</v>
      </c>
      <c r="CN1480" s="29"/>
      <c r="CO1480" s="29"/>
      <c r="CP1480" s="29"/>
      <c r="CQ1480" s="29"/>
      <c r="CR1480" s="29"/>
      <c r="CS1480" s="29"/>
      <c r="CT1480" s="29"/>
      <c r="CU1480" s="29"/>
      <c r="CV1480" s="29"/>
      <c r="CW1480" s="29"/>
      <c r="CX1480" s="29"/>
      <c r="CY1480" s="29"/>
      <c r="CZ1480" s="29"/>
      <c r="DA1480" s="29"/>
      <c r="DB1480" s="29"/>
      <c r="DC1480" s="29"/>
      <c r="DD1480" s="29"/>
      <c r="DE1480" s="29"/>
      <c r="DF1480" s="29"/>
      <c r="DG1480" s="29"/>
      <c r="DH1480" s="29"/>
      <c r="DI1480" s="29"/>
      <c r="DJ1480" s="29"/>
      <c r="DK1480" s="29"/>
      <c r="DL1480" s="29"/>
      <c r="DM1480" s="29"/>
      <c r="DN1480" s="29"/>
      <c r="DO1480" s="29"/>
      <c r="DP1480" s="29"/>
      <c r="DQ1480" s="29"/>
      <c r="DR1480" s="29"/>
      <c r="DS1480" s="29"/>
      <c r="DT1480" s="29"/>
      <c r="DU1480" s="29"/>
      <c r="DV1480" s="29"/>
      <c r="DW1480" s="29"/>
      <c r="DX1480" s="29"/>
      <c r="DY1480" s="29"/>
      <c r="DZ1480" s="29"/>
      <c r="EA1480" s="29"/>
      <c r="EB1480" s="29"/>
      <c r="EC1480" s="29"/>
      <c r="ED1480" s="29"/>
      <c r="EE1480" s="29"/>
      <c r="EF1480" s="29"/>
      <c r="EG1480" s="29"/>
      <c r="EH1480" s="29"/>
      <c r="EI1480" s="29"/>
      <c r="EJ1480" s="29"/>
      <c r="EK1480" s="29"/>
      <c r="EL1480" s="29"/>
      <c r="EM1480" s="29"/>
      <c r="EN1480" s="29"/>
      <c r="EO1480" s="31">
        <f>SUM(CN1480:EN1480)</f>
        <v>0</v>
      </c>
      <c r="EP1480" s="29"/>
      <c r="EQ1480" s="29"/>
      <c r="ER1480" s="29"/>
    </row>
    <row r="1481" spans="1:148" x14ac:dyDescent="0.25">
      <c r="A1481" s="28">
        <v>2</v>
      </c>
      <c r="B1481" s="28" t="s">
        <v>17</v>
      </c>
      <c r="C1481" s="28"/>
      <c r="D1481" s="28" t="s">
        <v>2853</v>
      </c>
      <c r="E1481" s="28" t="s">
        <v>2854</v>
      </c>
      <c r="F1481" s="28" t="s">
        <v>2855</v>
      </c>
      <c r="G1481" s="28"/>
      <c r="H1481" s="30"/>
      <c r="I1481" s="28" t="s">
        <v>13</v>
      </c>
      <c r="J1481" s="28"/>
      <c r="K1481" s="28"/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  <c r="AA1481" s="28"/>
      <c r="AB1481" s="28"/>
      <c r="AC1481" s="28">
        <v>1</v>
      </c>
      <c r="AD1481" s="28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8"/>
      <c r="AU1481" s="28"/>
      <c r="AV1481" s="28">
        <f>SUM(J1481:AT1481)</f>
        <v>1</v>
      </c>
      <c r="AW1481" s="28"/>
      <c r="AX1481" s="28"/>
      <c r="AY1481" s="28"/>
      <c r="AZ1481" s="28"/>
      <c r="BA1481" s="28"/>
      <c r="BB1481" s="29"/>
      <c r="BC1481" s="31">
        <f>SUM(BE1481+BV1481+CM1481+EO1481)</f>
        <v>0</v>
      </c>
      <c r="BD1481" s="31"/>
      <c r="BE1481" s="29"/>
      <c r="BF1481" s="29"/>
      <c r="BG1481" s="29"/>
      <c r="BH1481" s="29"/>
      <c r="BI1481" s="29"/>
      <c r="BJ1481" s="29"/>
      <c r="BK1481" s="29"/>
      <c r="BL1481" s="29"/>
      <c r="BM1481" s="29"/>
      <c r="BN1481" s="29"/>
      <c r="BO1481" s="29"/>
      <c r="BP1481" s="29"/>
      <c r="BQ1481" s="29"/>
      <c r="BR1481" s="29"/>
      <c r="BS1481" s="29"/>
      <c r="BT1481" s="29"/>
      <c r="BU1481" s="29"/>
      <c r="BV1481" s="31">
        <f>SUM(BF1481:BU1481)</f>
        <v>0</v>
      </c>
      <c r="BW1481" s="29"/>
      <c r="BX1481" s="29"/>
      <c r="BY1481" s="29"/>
      <c r="BZ1481" s="29"/>
      <c r="CA1481" s="29"/>
      <c r="CB1481" s="29"/>
      <c r="CC1481" s="29"/>
      <c r="CD1481" s="29"/>
      <c r="CE1481" s="29"/>
      <c r="CF1481" s="29"/>
      <c r="CG1481" s="29"/>
      <c r="CH1481" s="29"/>
      <c r="CI1481" s="29"/>
      <c r="CJ1481" s="29"/>
      <c r="CK1481" s="29"/>
      <c r="CL1481" s="29"/>
      <c r="CM1481" s="31">
        <f>SUM(BW1481:CL1481)</f>
        <v>0</v>
      </c>
      <c r="CN1481" s="29"/>
      <c r="CO1481" s="29"/>
      <c r="CP1481" s="29"/>
      <c r="CQ1481" s="29"/>
      <c r="CR1481" s="29"/>
      <c r="CS1481" s="29"/>
      <c r="CT1481" s="29"/>
      <c r="CU1481" s="29"/>
      <c r="CV1481" s="29"/>
      <c r="CW1481" s="29"/>
      <c r="CX1481" s="29"/>
      <c r="CY1481" s="29"/>
      <c r="CZ1481" s="29"/>
      <c r="DA1481" s="29"/>
      <c r="DB1481" s="29"/>
      <c r="DC1481" s="29"/>
      <c r="DD1481" s="29"/>
      <c r="DE1481" s="29"/>
      <c r="DF1481" s="29"/>
      <c r="DG1481" s="29"/>
      <c r="DH1481" s="29"/>
      <c r="DI1481" s="29"/>
      <c r="DJ1481" s="29"/>
      <c r="DK1481" s="29"/>
      <c r="DL1481" s="29"/>
      <c r="DM1481" s="29"/>
      <c r="DN1481" s="29"/>
      <c r="DO1481" s="29"/>
      <c r="DP1481" s="29"/>
      <c r="DQ1481" s="29"/>
      <c r="DR1481" s="29"/>
      <c r="DS1481" s="29"/>
      <c r="DT1481" s="29"/>
      <c r="DU1481" s="29"/>
      <c r="DV1481" s="29"/>
      <c r="DW1481" s="29"/>
      <c r="DX1481" s="29"/>
      <c r="DY1481" s="29"/>
      <c r="DZ1481" s="29"/>
      <c r="EA1481" s="29"/>
      <c r="EB1481" s="29"/>
      <c r="EC1481" s="29"/>
      <c r="ED1481" s="29"/>
      <c r="EE1481" s="29"/>
      <c r="EF1481" s="29"/>
      <c r="EG1481" s="29"/>
      <c r="EH1481" s="29"/>
      <c r="EI1481" s="29"/>
      <c r="EJ1481" s="29"/>
      <c r="EK1481" s="29"/>
      <c r="EL1481" s="29"/>
      <c r="EM1481" s="29"/>
      <c r="EN1481" s="29"/>
      <c r="EO1481" s="31">
        <f>SUM(CN1481:EN1481)</f>
        <v>0</v>
      </c>
      <c r="EP1481" s="29"/>
      <c r="EQ1481" s="29">
        <f>SUM(DU1481:EG1481)</f>
        <v>0</v>
      </c>
      <c r="ER1481" s="29"/>
    </row>
    <row r="1482" spans="1:148" x14ac:dyDescent="0.25">
      <c r="A1482" s="28">
        <v>2</v>
      </c>
      <c r="B1482" s="28">
        <v>1001</v>
      </c>
      <c r="C1482" s="28"/>
      <c r="D1482" s="28" t="s">
        <v>3597</v>
      </c>
      <c r="E1482" s="28" t="s">
        <v>3389</v>
      </c>
      <c r="F1482" s="28" t="s">
        <v>3480</v>
      </c>
      <c r="G1482" s="28"/>
      <c r="H1482" s="30"/>
      <c r="I1482" s="28" t="s">
        <v>132</v>
      </c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/>
      <c r="AB1482" s="28"/>
      <c r="AC1482" s="28">
        <v>1</v>
      </c>
      <c r="AD1482" s="28"/>
      <c r="AE1482" s="28"/>
      <c r="AF1482" s="28"/>
      <c r="AG1482" s="28">
        <v>1</v>
      </c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/>
      <c r="AU1482" s="28"/>
      <c r="AV1482" s="28">
        <f>SUM(J1482:AT1482)</f>
        <v>2</v>
      </c>
      <c r="AW1482" s="28"/>
      <c r="AX1482" s="28"/>
      <c r="AY1482" s="28"/>
      <c r="AZ1482" s="28"/>
      <c r="BA1482" s="28"/>
      <c r="BB1482" s="29"/>
      <c r="BC1482" s="31">
        <f>SUM(BE1482+BV1482+CM1482+EO1482)</f>
        <v>0</v>
      </c>
      <c r="BD1482" s="31"/>
      <c r="BE1482" s="29"/>
      <c r="BF1482" s="29"/>
      <c r="BG1482" s="29"/>
      <c r="BH1482" s="29"/>
      <c r="BI1482" s="29"/>
      <c r="BJ1482" s="29"/>
      <c r="BK1482" s="29"/>
      <c r="BL1482" s="29"/>
      <c r="BM1482" s="29"/>
      <c r="BN1482" s="29"/>
      <c r="BO1482" s="29"/>
      <c r="BP1482" s="29"/>
      <c r="BQ1482" s="29"/>
      <c r="BR1482" s="29"/>
      <c r="BS1482" s="29"/>
      <c r="BT1482" s="29"/>
      <c r="BU1482" s="29"/>
      <c r="BV1482" s="31">
        <f>SUM(BF1482:BU1482)</f>
        <v>0</v>
      </c>
      <c r="BW1482" s="29"/>
      <c r="BX1482" s="29"/>
      <c r="BY1482" s="29"/>
      <c r="BZ1482" s="29"/>
      <c r="CA1482" s="29"/>
      <c r="CB1482" s="29"/>
      <c r="CC1482" s="29"/>
      <c r="CD1482" s="29"/>
      <c r="CE1482" s="29"/>
      <c r="CF1482" s="29"/>
      <c r="CG1482" s="29"/>
      <c r="CH1482" s="29"/>
      <c r="CI1482" s="29"/>
      <c r="CJ1482" s="29"/>
      <c r="CK1482" s="29"/>
      <c r="CL1482" s="29"/>
      <c r="CM1482" s="31">
        <f>SUM(BW1482:CL1482)</f>
        <v>0</v>
      </c>
      <c r="CN1482" s="29"/>
      <c r="CO1482" s="29"/>
      <c r="CP1482" s="29"/>
      <c r="CQ1482" s="29"/>
      <c r="CR1482" s="29"/>
      <c r="CS1482" s="29"/>
      <c r="CT1482" s="29"/>
      <c r="CU1482" s="29"/>
      <c r="CV1482" s="29"/>
      <c r="CW1482" s="29"/>
      <c r="CX1482" s="29"/>
      <c r="CY1482" s="29"/>
      <c r="CZ1482" s="29"/>
      <c r="DA1482" s="29"/>
      <c r="DB1482" s="29"/>
      <c r="DC1482" s="29"/>
      <c r="DD1482" s="29"/>
      <c r="DE1482" s="29"/>
      <c r="DF1482" s="29"/>
      <c r="DG1482" s="29"/>
      <c r="DH1482" s="29"/>
      <c r="DI1482" s="29"/>
      <c r="DJ1482" s="29"/>
      <c r="DK1482" s="29"/>
      <c r="DL1482" s="29"/>
      <c r="DM1482" s="29"/>
      <c r="DN1482" s="29"/>
      <c r="DO1482" s="29"/>
      <c r="DP1482" s="29"/>
      <c r="DQ1482" s="29"/>
      <c r="DR1482" s="29"/>
      <c r="DS1482" s="29"/>
      <c r="DT1482" s="29"/>
      <c r="DU1482" s="29"/>
      <c r="DV1482" s="29"/>
      <c r="DW1482" s="29"/>
      <c r="DX1482" s="29"/>
      <c r="DY1482" s="29"/>
      <c r="DZ1482" s="29"/>
      <c r="EA1482" s="29"/>
      <c r="EB1482" s="29"/>
      <c r="EC1482" s="29"/>
      <c r="ED1482" s="29"/>
      <c r="EE1482" s="29"/>
      <c r="EF1482" s="29"/>
      <c r="EG1482" s="29"/>
      <c r="EH1482" s="29"/>
      <c r="EI1482" s="29"/>
      <c r="EJ1482" s="29"/>
      <c r="EK1482" s="29"/>
      <c r="EL1482" s="29"/>
      <c r="EM1482" s="29"/>
      <c r="EN1482" s="29"/>
      <c r="EO1482" s="31">
        <f>SUM(CN1482:EN1482)</f>
        <v>0</v>
      </c>
      <c r="EP1482" s="29"/>
      <c r="EQ1482" s="29">
        <f>SUM(DU1482:EG1482)</f>
        <v>0</v>
      </c>
      <c r="ER1482" s="29"/>
    </row>
    <row r="1483" spans="1:148" x14ac:dyDescent="0.25">
      <c r="A1483" s="28">
        <v>2</v>
      </c>
      <c r="B1483" s="28" t="s">
        <v>27</v>
      </c>
      <c r="C1483" s="29">
        <v>1</v>
      </c>
      <c r="D1483" s="28" t="s">
        <v>4639</v>
      </c>
      <c r="E1483" s="28" t="s">
        <v>4640</v>
      </c>
      <c r="F1483" s="28" t="s">
        <v>4641</v>
      </c>
      <c r="G1483" s="28" t="s">
        <v>5525</v>
      </c>
      <c r="H1483" s="29"/>
      <c r="I1483" s="29"/>
      <c r="J1483" s="29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  <c r="AA1483" s="29"/>
      <c r="AB1483" s="29"/>
      <c r="AC1483" s="29"/>
      <c r="AD1483" s="29"/>
      <c r="AE1483" s="29"/>
      <c r="AF1483" s="29"/>
      <c r="AG1483" s="29"/>
      <c r="AH1483" s="29"/>
      <c r="AI1483" s="29"/>
      <c r="AJ1483" s="29"/>
      <c r="AK1483" s="29"/>
      <c r="AL1483" s="29"/>
      <c r="AM1483" s="29"/>
      <c r="AN1483" s="29"/>
      <c r="AO1483" s="29"/>
      <c r="AP1483" s="29"/>
      <c r="AQ1483" s="29"/>
      <c r="AR1483" s="29"/>
      <c r="AS1483" s="29"/>
      <c r="AT1483" s="29"/>
      <c r="AU1483" s="29"/>
      <c r="AV1483" s="29"/>
      <c r="AW1483" s="29"/>
      <c r="AX1483" s="29"/>
      <c r="AY1483" s="29"/>
      <c r="AZ1483" s="29"/>
      <c r="BA1483" s="29"/>
      <c r="BB1483" s="29" t="s">
        <v>713</v>
      </c>
      <c r="BC1483" s="31">
        <f>SUM(BE1483+BV1483+CM1483+EO1483)</f>
        <v>1</v>
      </c>
      <c r="BD1483" s="31"/>
      <c r="BE1483" s="29"/>
      <c r="BF1483" s="29"/>
      <c r="BG1483" s="29"/>
      <c r="BH1483" s="29"/>
      <c r="BI1483" s="29"/>
      <c r="BJ1483" s="29"/>
      <c r="BK1483" s="29"/>
      <c r="BL1483" s="29"/>
      <c r="BM1483" s="29"/>
      <c r="BN1483" s="29"/>
      <c r="BO1483" s="29"/>
      <c r="BP1483" s="29"/>
      <c r="BQ1483" s="29"/>
      <c r="BR1483" s="29"/>
      <c r="BS1483" s="29"/>
      <c r="BT1483" s="29"/>
      <c r="BU1483" s="29"/>
      <c r="BV1483" s="31">
        <f>SUM(BF1483:BU1483)</f>
        <v>0</v>
      </c>
      <c r="BW1483" s="29"/>
      <c r="BX1483" s="29"/>
      <c r="BY1483" s="29"/>
      <c r="BZ1483" s="29"/>
      <c r="CA1483" s="29"/>
      <c r="CB1483" s="29"/>
      <c r="CC1483" s="29"/>
      <c r="CD1483" s="29"/>
      <c r="CE1483" s="29"/>
      <c r="CF1483" s="29"/>
      <c r="CG1483" s="29"/>
      <c r="CH1483" s="29"/>
      <c r="CI1483" s="29"/>
      <c r="CJ1483" s="29"/>
      <c r="CK1483" s="29"/>
      <c r="CL1483" s="29"/>
      <c r="CM1483" s="31">
        <f>SUM(BW1483:CL1483)</f>
        <v>0</v>
      </c>
      <c r="CN1483" s="29"/>
      <c r="CO1483" s="29"/>
      <c r="CP1483" s="29"/>
      <c r="CQ1483" s="29"/>
      <c r="CR1483" s="29"/>
      <c r="CS1483" s="29"/>
      <c r="CT1483" s="29"/>
      <c r="CU1483" s="29"/>
      <c r="CV1483" s="29"/>
      <c r="CW1483" s="29"/>
      <c r="CX1483" s="29"/>
      <c r="CY1483" s="29"/>
      <c r="CZ1483" s="29"/>
      <c r="DA1483" s="29"/>
      <c r="DB1483" s="29"/>
      <c r="DC1483" s="29"/>
      <c r="DD1483" s="29"/>
      <c r="DE1483" s="29"/>
      <c r="DF1483" s="29"/>
      <c r="DG1483" s="29"/>
      <c r="DH1483" s="29"/>
      <c r="DI1483" s="29"/>
      <c r="DJ1483" s="29"/>
      <c r="DK1483" s="29"/>
      <c r="DL1483" s="29"/>
      <c r="DM1483" s="29"/>
      <c r="DN1483" s="29"/>
      <c r="DO1483" s="29"/>
      <c r="DP1483" s="29"/>
      <c r="DQ1483" s="29"/>
      <c r="DR1483" s="29"/>
      <c r="DS1483" s="29"/>
      <c r="DT1483" s="29"/>
      <c r="DU1483" s="29"/>
      <c r="DV1483" s="29"/>
      <c r="DW1483" s="29"/>
      <c r="DX1483" s="29"/>
      <c r="DY1483" s="29"/>
      <c r="DZ1483" s="29"/>
      <c r="EA1483" s="29"/>
      <c r="EB1483" s="29"/>
      <c r="EC1483" s="29"/>
      <c r="ED1483" s="29">
        <v>1</v>
      </c>
      <c r="EE1483" s="29"/>
      <c r="EF1483" s="29"/>
      <c r="EG1483" s="29"/>
      <c r="EH1483" s="29"/>
      <c r="EI1483" s="29"/>
      <c r="EJ1483" s="29"/>
      <c r="EK1483" s="29"/>
      <c r="EL1483" s="29"/>
      <c r="EM1483" s="29"/>
      <c r="EN1483" s="29"/>
      <c r="EO1483" s="31">
        <f>SUM(CN1483:EN1483)</f>
        <v>1</v>
      </c>
      <c r="EP1483" s="29"/>
      <c r="EQ1483" s="29">
        <f>SUM(DU1483:EG1483)</f>
        <v>1</v>
      </c>
      <c r="ER1483" s="29">
        <v>1</v>
      </c>
    </row>
    <row r="1484" spans="1:148" x14ac:dyDescent="0.25">
      <c r="A1484" s="28">
        <v>2</v>
      </c>
      <c r="B1484" s="10">
        <v>1001</v>
      </c>
      <c r="C1484" s="10"/>
      <c r="D1484" s="10" t="s">
        <v>3598</v>
      </c>
      <c r="E1484" s="10" t="s">
        <v>3390</v>
      </c>
      <c r="F1484" s="10" t="s">
        <v>3481</v>
      </c>
      <c r="G1484" s="10"/>
      <c r="H1484" s="9"/>
      <c r="I1484" s="10" t="s">
        <v>13</v>
      </c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28"/>
      <c r="V1484" s="28"/>
      <c r="W1484" s="28"/>
      <c r="X1484" s="28"/>
      <c r="Y1484" s="28"/>
      <c r="Z1484" s="28"/>
      <c r="AA1484" s="28"/>
      <c r="AB1484" s="28"/>
      <c r="AC1484" s="28">
        <v>1</v>
      </c>
      <c r="AD1484" s="28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8"/>
      <c r="AU1484" s="28"/>
      <c r="AV1484" s="28">
        <f>SUM(J1484:AT1484)</f>
        <v>1</v>
      </c>
      <c r="AW1484" s="28"/>
      <c r="AX1484" s="28"/>
      <c r="AY1484" s="28"/>
      <c r="AZ1484" s="28"/>
      <c r="BA1484" s="28"/>
      <c r="BB1484" s="29"/>
      <c r="BC1484" s="31">
        <f>SUM(BE1484+BV1484+CM1484+EO1484)</f>
        <v>0</v>
      </c>
      <c r="BD1484" s="31"/>
      <c r="BE1484" s="29"/>
      <c r="BF1484" s="29"/>
      <c r="BG1484" s="29"/>
      <c r="BH1484" s="29"/>
      <c r="BI1484" s="29"/>
      <c r="BJ1484" s="29"/>
      <c r="BK1484" s="29"/>
      <c r="BL1484" s="29"/>
      <c r="BM1484" s="29"/>
      <c r="BN1484" s="29"/>
      <c r="BO1484" s="29"/>
      <c r="BP1484" s="29"/>
      <c r="BQ1484" s="29"/>
      <c r="BR1484" s="29"/>
      <c r="BS1484" s="29"/>
      <c r="BT1484" s="29"/>
      <c r="BU1484" s="29"/>
      <c r="BV1484" s="31">
        <f>SUM(BF1484:BU1484)</f>
        <v>0</v>
      </c>
      <c r="BW1484" s="29"/>
      <c r="BX1484" s="29"/>
      <c r="BY1484" s="29"/>
      <c r="BZ1484" s="29"/>
      <c r="CA1484" s="29"/>
      <c r="CB1484" s="29"/>
      <c r="CC1484" s="29"/>
      <c r="CD1484" s="29"/>
      <c r="CE1484" s="29"/>
      <c r="CF1484" s="29"/>
      <c r="CG1484" s="29"/>
      <c r="CH1484" s="29"/>
      <c r="CI1484" s="29"/>
      <c r="CJ1484" s="29"/>
      <c r="CK1484" s="29"/>
      <c r="CL1484" s="29"/>
      <c r="CM1484" s="31">
        <f>SUM(BW1484:CL1484)</f>
        <v>0</v>
      </c>
      <c r="CN1484" s="29"/>
      <c r="CO1484" s="29"/>
      <c r="CP1484" s="29"/>
      <c r="CQ1484" s="29"/>
      <c r="CR1484" s="29"/>
      <c r="CS1484" s="29"/>
      <c r="CT1484" s="29"/>
      <c r="CU1484" s="29"/>
      <c r="CV1484" s="29"/>
      <c r="CW1484" s="29"/>
      <c r="CX1484" s="29"/>
      <c r="CY1484" s="29"/>
      <c r="CZ1484" s="29"/>
      <c r="DA1484" s="29"/>
      <c r="DB1484" s="29"/>
      <c r="DC1484" s="29"/>
      <c r="DD1484" s="29"/>
      <c r="DE1484" s="29"/>
      <c r="DF1484" s="29"/>
      <c r="DG1484" s="29"/>
      <c r="DH1484" s="29"/>
      <c r="DI1484" s="29"/>
      <c r="DJ1484" s="29"/>
      <c r="DK1484" s="29"/>
      <c r="DL1484" s="29"/>
      <c r="DM1484" s="29"/>
      <c r="DN1484" s="29"/>
      <c r="DO1484" s="29"/>
      <c r="DP1484" s="29"/>
      <c r="DQ1484" s="29"/>
      <c r="DR1484" s="29"/>
      <c r="DS1484" s="29"/>
      <c r="DT1484" s="29"/>
      <c r="DU1484" s="29"/>
      <c r="DV1484" s="29"/>
      <c r="DW1484" s="29"/>
      <c r="DX1484" s="29"/>
      <c r="DY1484" s="29"/>
      <c r="DZ1484" s="29"/>
      <c r="EA1484" s="29"/>
      <c r="EB1484" s="29"/>
      <c r="EC1484" s="29"/>
      <c r="ED1484" s="29"/>
      <c r="EE1484" s="29"/>
      <c r="EF1484" s="29"/>
      <c r="EG1484" s="29"/>
      <c r="EH1484" s="29"/>
      <c r="EI1484" s="29"/>
      <c r="EJ1484" s="29"/>
      <c r="EK1484" s="29"/>
      <c r="EL1484" s="29"/>
      <c r="EM1484" s="29"/>
      <c r="EN1484" s="29"/>
      <c r="EO1484" s="31">
        <f>SUM(CN1484:EN1484)</f>
        <v>0</v>
      </c>
      <c r="EP1484" s="29"/>
      <c r="EQ1484" s="29">
        <f>SUM(DU1484:EG1484)</f>
        <v>0</v>
      </c>
      <c r="ER1484" s="29"/>
    </row>
    <row r="1485" spans="1:148" x14ac:dyDescent="0.25">
      <c r="A1485" s="28">
        <v>2</v>
      </c>
      <c r="B1485" s="28" t="s">
        <v>17</v>
      </c>
      <c r="C1485" s="28"/>
      <c r="D1485" s="28" t="s">
        <v>2856</v>
      </c>
      <c r="E1485" s="28" t="s">
        <v>2857</v>
      </c>
      <c r="F1485" s="28" t="s">
        <v>2858</v>
      </c>
      <c r="G1485" s="28"/>
      <c r="H1485" s="30" t="s">
        <v>2859</v>
      </c>
      <c r="I1485" s="28" t="s">
        <v>13</v>
      </c>
      <c r="J1485" s="28"/>
      <c r="K1485" s="28"/>
      <c r="L1485" s="28"/>
      <c r="M1485" s="28">
        <v>1</v>
      </c>
      <c r="N1485" s="28">
        <v>1</v>
      </c>
      <c r="O1485" s="28"/>
      <c r="P1485" s="28"/>
      <c r="Q1485" s="28"/>
      <c r="R1485" s="28"/>
      <c r="S1485" s="28"/>
      <c r="T1485" s="28"/>
      <c r="U1485" s="28"/>
      <c r="V1485" s="28"/>
      <c r="W1485" s="28"/>
      <c r="X1485" s="28">
        <v>1</v>
      </c>
      <c r="Y1485" s="28"/>
      <c r="Z1485" s="28"/>
      <c r="AA1485" s="28"/>
      <c r="AB1485" s="28"/>
      <c r="AC1485" s="28">
        <v>1</v>
      </c>
      <c r="AD1485" s="28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28"/>
      <c r="AU1485" s="28"/>
      <c r="AV1485" s="28">
        <f>SUM(J1485:AT1485)</f>
        <v>4</v>
      </c>
      <c r="AW1485" s="28"/>
      <c r="AX1485" s="28">
        <v>2</v>
      </c>
      <c r="AY1485" s="28"/>
      <c r="AZ1485" s="28"/>
      <c r="BA1485" s="28" t="s">
        <v>101</v>
      </c>
      <c r="BB1485" s="29"/>
      <c r="BC1485" s="31">
        <f>SUM(BE1485+BV1485+CM1485+EO1485)</f>
        <v>0</v>
      </c>
      <c r="BD1485" s="31"/>
      <c r="BE1485" s="29"/>
      <c r="BF1485" s="29"/>
      <c r="BG1485" s="29"/>
      <c r="BH1485" s="29"/>
      <c r="BI1485" s="29"/>
      <c r="BJ1485" s="29"/>
      <c r="BK1485" s="29"/>
      <c r="BL1485" s="29"/>
      <c r="BM1485" s="29"/>
      <c r="BN1485" s="29"/>
      <c r="BO1485" s="29"/>
      <c r="BP1485" s="29"/>
      <c r="BQ1485" s="29"/>
      <c r="BR1485" s="29"/>
      <c r="BS1485" s="29"/>
      <c r="BT1485" s="29"/>
      <c r="BU1485" s="29"/>
      <c r="BV1485" s="31">
        <f>SUM(BF1485:BU1485)</f>
        <v>0</v>
      </c>
      <c r="BW1485" s="29"/>
      <c r="BX1485" s="29"/>
      <c r="BY1485" s="29"/>
      <c r="BZ1485" s="29"/>
      <c r="CA1485" s="29"/>
      <c r="CB1485" s="29"/>
      <c r="CC1485" s="29"/>
      <c r="CD1485" s="29"/>
      <c r="CE1485" s="29"/>
      <c r="CF1485" s="29"/>
      <c r="CG1485" s="29"/>
      <c r="CH1485" s="29"/>
      <c r="CI1485" s="29"/>
      <c r="CJ1485" s="29"/>
      <c r="CK1485" s="29"/>
      <c r="CL1485" s="29"/>
      <c r="CM1485" s="31">
        <f>SUM(BW1485:CL1485)</f>
        <v>0</v>
      </c>
      <c r="CN1485" s="29"/>
      <c r="CO1485" s="29"/>
      <c r="CP1485" s="29"/>
      <c r="CQ1485" s="29"/>
      <c r="CR1485" s="29"/>
      <c r="CS1485" s="29"/>
      <c r="CT1485" s="29"/>
      <c r="CU1485" s="29"/>
      <c r="CV1485" s="29"/>
      <c r="CW1485" s="29"/>
      <c r="CX1485" s="29"/>
      <c r="CY1485" s="29"/>
      <c r="CZ1485" s="29"/>
      <c r="DA1485" s="29"/>
      <c r="DB1485" s="29"/>
      <c r="DC1485" s="29"/>
      <c r="DD1485" s="29"/>
      <c r="DE1485" s="29"/>
      <c r="DF1485" s="29"/>
      <c r="DG1485" s="29"/>
      <c r="DH1485" s="29"/>
      <c r="DI1485" s="29"/>
      <c r="DJ1485" s="29"/>
      <c r="DK1485" s="29"/>
      <c r="DL1485" s="29"/>
      <c r="DM1485" s="29"/>
      <c r="DN1485" s="29"/>
      <c r="DO1485" s="29"/>
      <c r="DP1485" s="29"/>
      <c r="DQ1485" s="29"/>
      <c r="DR1485" s="29"/>
      <c r="DS1485" s="29"/>
      <c r="DT1485" s="29"/>
      <c r="DU1485" s="29"/>
      <c r="DV1485" s="29"/>
      <c r="DW1485" s="29"/>
      <c r="DX1485" s="29"/>
      <c r="DY1485" s="29"/>
      <c r="DZ1485" s="29"/>
      <c r="EA1485" s="29"/>
      <c r="EB1485" s="29"/>
      <c r="EC1485" s="29"/>
      <c r="ED1485" s="29"/>
      <c r="EE1485" s="29"/>
      <c r="EF1485" s="29"/>
      <c r="EG1485" s="29"/>
      <c r="EH1485" s="29"/>
      <c r="EI1485" s="29"/>
      <c r="EJ1485" s="29"/>
      <c r="EK1485" s="29"/>
      <c r="EL1485" s="29"/>
      <c r="EM1485" s="29"/>
      <c r="EN1485" s="29"/>
      <c r="EO1485" s="31">
        <f>SUM(CN1485:EN1485)</f>
        <v>0</v>
      </c>
      <c r="EP1485" s="29"/>
      <c r="EQ1485" s="29">
        <f>SUM(DU1485:EG1485)</f>
        <v>0</v>
      </c>
      <c r="ER1485" s="29"/>
    </row>
    <row r="1486" spans="1:148" x14ac:dyDescent="0.25">
      <c r="A1486" s="28">
        <v>2</v>
      </c>
      <c r="B1486" s="28">
        <v>0</v>
      </c>
      <c r="C1486" s="28">
        <v>1</v>
      </c>
      <c r="D1486" s="28" t="s">
        <v>3970</v>
      </c>
      <c r="E1486" s="28" t="s">
        <v>2860</v>
      </c>
      <c r="F1486" s="28" t="s">
        <v>2861</v>
      </c>
      <c r="G1486" s="28" t="s">
        <v>2862</v>
      </c>
      <c r="H1486" s="30"/>
      <c r="I1486" s="28" t="s">
        <v>2863</v>
      </c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>
        <v>1</v>
      </c>
      <c r="X1486" s="28"/>
      <c r="Y1486" s="28"/>
      <c r="Z1486" s="28"/>
      <c r="AA1486" s="28"/>
      <c r="AB1486" s="28">
        <v>1</v>
      </c>
      <c r="AC1486" s="28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28"/>
      <c r="AU1486" s="28"/>
      <c r="AV1486" s="28">
        <f>SUM(J1486:AT1486)</f>
        <v>2</v>
      </c>
      <c r="AW1486" s="28" t="s">
        <v>665</v>
      </c>
      <c r="AX1486" s="28"/>
      <c r="AY1486" s="28"/>
      <c r="AZ1486" s="28" t="s">
        <v>51</v>
      </c>
      <c r="BA1486" s="28" t="s">
        <v>168</v>
      </c>
      <c r="BB1486" s="29"/>
      <c r="BC1486" s="31">
        <f>SUM(BE1486+BV1486+CM1486+EO1486)</f>
        <v>1</v>
      </c>
      <c r="BD1486" s="31"/>
      <c r="BE1486" s="29"/>
      <c r="BF1486" s="29"/>
      <c r="BG1486" s="29"/>
      <c r="BH1486" s="29"/>
      <c r="BI1486" s="29"/>
      <c r="BJ1486" s="29"/>
      <c r="BK1486" s="29"/>
      <c r="BL1486" s="29"/>
      <c r="BM1486" s="29"/>
      <c r="BN1486" s="29"/>
      <c r="BO1486" s="29"/>
      <c r="BP1486" s="29"/>
      <c r="BQ1486" s="29"/>
      <c r="BR1486" s="29"/>
      <c r="BS1486" s="29"/>
      <c r="BT1486" s="29"/>
      <c r="BU1486" s="29"/>
      <c r="BV1486" s="31">
        <f>SUM(BF1486:BU1486)</f>
        <v>0</v>
      </c>
      <c r="BW1486" s="29"/>
      <c r="BX1486" s="29"/>
      <c r="BY1486" s="29"/>
      <c r="BZ1486" s="29"/>
      <c r="CA1486" s="29"/>
      <c r="CB1486" s="29"/>
      <c r="CC1486" s="29"/>
      <c r="CD1486" s="29"/>
      <c r="CE1486" s="29"/>
      <c r="CF1486" s="29"/>
      <c r="CG1486" s="29"/>
      <c r="CH1486" s="29"/>
      <c r="CI1486" s="29"/>
      <c r="CJ1486" s="29"/>
      <c r="CK1486" s="29"/>
      <c r="CL1486" s="29"/>
      <c r="CM1486" s="31">
        <f>SUM(BW1486:CL1486)</f>
        <v>0</v>
      </c>
      <c r="CN1486" s="29"/>
      <c r="CO1486" s="29"/>
      <c r="CP1486" s="29"/>
      <c r="CQ1486" s="29"/>
      <c r="CR1486" s="29"/>
      <c r="CS1486" s="29"/>
      <c r="CT1486" s="29"/>
      <c r="CU1486" s="29"/>
      <c r="CV1486" s="29"/>
      <c r="CW1486" s="29"/>
      <c r="CX1486" s="29"/>
      <c r="CY1486" s="29"/>
      <c r="CZ1486" s="29"/>
      <c r="DA1486" s="29"/>
      <c r="DB1486" s="29"/>
      <c r="DC1486" s="29">
        <v>1</v>
      </c>
      <c r="DD1486" s="29"/>
      <c r="DE1486" s="29"/>
      <c r="DF1486" s="29"/>
      <c r="DG1486" s="29"/>
      <c r="DH1486" s="29"/>
      <c r="DI1486" s="29"/>
      <c r="DJ1486" s="29"/>
      <c r="DK1486" s="29"/>
      <c r="DL1486" s="29"/>
      <c r="DM1486" s="29"/>
      <c r="DN1486" s="29"/>
      <c r="DO1486" s="29"/>
      <c r="DP1486" s="29"/>
      <c r="DQ1486" s="29"/>
      <c r="DR1486" s="29"/>
      <c r="DS1486" s="29"/>
      <c r="DT1486" s="29"/>
      <c r="DU1486" s="29"/>
      <c r="DV1486" s="29"/>
      <c r="DW1486" s="29"/>
      <c r="DX1486" s="29"/>
      <c r="DY1486" s="29"/>
      <c r="DZ1486" s="29"/>
      <c r="EA1486" s="29"/>
      <c r="EB1486" s="29"/>
      <c r="EC1486" s="29"/>
      <c r="ED1486" s="29"/>
      <c r="EE1486" s="29"/>
      <c r="EF1486" s="29"/>
      <c r="EG1486" s="29"/>
      <c r="EH1486" s="29"/>
      <c r="EI1486" s="29"/>
      <c r="EJ1486" s="29"/>
      <c r="EK1486" s="29"/>
      <c r="EL1486" s="29"/>
      <c r="EM1486" s="29"/>
      <c r="EN1486" s="29"/>
      <c r="EO1486" s="31">
        <f>SUM(CN1486:EN1486)</f>
        <v>1</v>
      </c>
      <c r="EP1486" s="29"/>
      <c r="EQ1486" s="29">
        <f>SUM(DU1486:EG1486)</f>
        <v>0</v>
      </c>
      <c r="ER1486" s="29"/>
    </row>
    <row r="1487" spans="1:148" x14ac:dyDescent="0.25">
      <c r="A1487" s="28">
        <v>2</v>
      </c>
      <c r="B1487" s="28"/>
      <c r="C1487" s="29">
        <v>1</v>
      </c>
      <c r="D1487" s="28" t="s">
        <v>3723</v>
      </c>
      <c r="E1487" s="28" t="s">
        <v>3668</v>
      </c>
      <c r="F1487" s="28" t="s">
        <v>3686</v>
      </c>
      <c r="G1487" s="28" t="s">
        <v>3704</v>
      </c>
      <c r="H1487" s="30"/>
      <c r="I1487" s="28"/>
      <c r="J1487" s="28"/>
      <c r="K1487" s="28"/>
      <c r="L1487" s="28"/>
      <c r="M1487" s="28">
        <v>1</v>
      </c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>
        <v>1</v>
      </c>
      <c r="Z1487" s="28"/>
      <c r="AA1487" s="28">
        <v>1</v>
      </c>
      <c r="AB1487" s="28"/>
      <c r="AC1487" s="28"/>
      <c r="AD1487" s="28"/>
      <c r="AE1487" s="28"/>
      <c r="AF1487" s="28"/>
      <c r="AG1487" s="28"/>
      <c r="AH1487" s="28"/>
      <c r="AI1487" s="28"/>
      <c r="AJ1487" s="28"/>
      <c r="AK1487" s="28"/>
      <c r="AL1487" s="28">
        <v>1</v>
      </c>
      <c r="AM1487" s="28"/>
      <c r="AN1487" s="28"/>
      <c r="AO1487" s="28"/>
      <c r="AP1487" s="28"/>
      <c r="AQ1487" s="28"/>
      <c r="AR1487" s="28"/>
      <c r="AS1487" s="28"/>
      <c r="AT1487" s="28"/>
      <c r="AU1487" s="28"/>
      <c r="AV1487" s="28">
        <f>SUM(J1487:AT1487)</f>
        <v>4</v>
      </c>
      <c r="AW1487" s="28"/>
      <c r="AX1487" s="28"/>
      <c r="AY1487" s="28"/>
      <c r="AZ1487" s="28"/>
      <c r="BA1487" s="28"/>
      <c r="BB1487" s="29"/>
      <c r="BC1487" s="31">
        <f>SUM(BE1487+BV1487+CM1487+EO1487)</f>
        <v>6</v>
      </c>
      <c r="BD1487" s="31"/>
      <c r="BE1487" s="29"/>
      <c r="BF1487" s="29"/>
      <c r="BG1487" s="29"/>
      <c r="BH1487" s="29"/>
      <c r="BI1487" s="29"/>
      <c r="BJ1487" s="29"/>
      <c r="BK1487" s="29"/>
      <c r="BL1487" s="29"/>
      <c r="BM1487" s="29"/>
      <c r="BN1487" s="29"/>
      <c r="BO1487" s="29"/>
      <c r="BP1487" s="29"/>
      <c r="BQ1487" s="29"/>
      <c r="BR1487" s="29"/>
      <c r="BS1487" s="29"/>
      <c r="BT1487" s="29"/>
      <c r="BU1487" s="29"/>
      <c r="BV1487" s="31">
        <f>SUM(BF1487:BU1487)</f>
        <v>0</v>
      </c>
      <c r="BW1487" s="29">
        <v>1</v>
      </c>
      <c r="BX1487" s="29">
        <v>1</v>
      </c>
      <c r="BY1487" s="29">
        <v>1</v>
      </c>
      <c r="BZ1487" s="29"/>
      <c r="CA1487" s="29"/>
      <c r="CB1487" s="29"/>
      <c r="CC1487" s="29"/>
      <c r="CD1487" s="29"/>
      <c r="CE1487" s="29">
        <v>1</v>
      </c>
      <c r="CF1487" s="29">
        <v>1</v>
      </c>
      <c r="CG1487" s="29"/>
      <c r="CH1487" s="29">
        <v>1</v>
      </c>
      <c r="CI1487" s="29"/>
      <c r="CJ1487" s="29"/>
      <c r="CK1487" s="29"/>
      <c r="CL1487" s="29"/>
      <c r="CM1487" s="31">
        <f>SUM(BW1487:CL1487)</f>
        <v>6</v>
      </c>
      <c r="CN1487" s="29"/>
      <c r="CO1487" s="29"/>
      <c r="CP1487" s="29"/>
      <c r="CQ1487" s="29"/>
      <c r="CR1487" s="29"/>
      <c r="CS1487" s="29"/>
      <c r="CT1487" s="29"/>
      <c r="CU1487" s="29"/>
      <c r="CV1487" s="29"/>
      <c r="CW1487" s="29"/>
      <c r="CX1487" s="29"/>
      <c r="CY1487" s="29"/>
      <c r="CZ1487" s="29"/>
      <c r="DA1487" s="29"/>
      <c r="DB1487" s="29"/>
      <c r="DC1487" s="29"/>
      <c r="DD1487" s="29"/>
      <c r="DE1487" s="29"/>
      <c r="DF1487" s="29"/>
      <c r="DG1487" s="29"/>
      <c r="DH1487" s="29"/>
      <c r="DI1487" s="29"/>
      <c r="DJ1487" s="29"/>
      <c r="DK1487" s="29"/>
      <c r="DL1487" s="29"/>
      <c r="DM1487" s="29"/>
      <c r="DN1487" s="29"/>
      <c r="DO1487" s="29"/>
      <c r="DP1487" s="29"/>
      <c r="DQ1487" s="29"/>
      <c r="DR1487" s="29"/>
      <c r="DS1487" s="29"/>
      <c r="DT1487" s="29"/>
      <c r="DU1487" s="29"/>
      <c r="DV1487" s="29"/>
      <c r="DW1487" s="29"/>
      <c r="DX1487" s="29"/>
      <c r="DY1487" s="29"/>
      <c r="DZ1487" s="29"/>
      <c r="EA1487" s="29"/>
      <c r="EB1487" s="29"/>
      <c r="EC1487" s="29"/>
      <c r="ED1487" s="29"/>
      <c r="EE1487" s="29"/>
      <c r="EF1487" s="29"/>
      <c r="EG1487" s="29"/>
      <c r="EH1487" s="29"/>
      <c r="EI1487" s="29"/>
      <c r="EJ1487" s="29"/>
      <c r="EK1487" s="29"/>
      <c r="EL1487" s="29"/>
      <c r="EM1487" s="29"/>
      <c r="EN1487" s="29"/>
      <c r="EO1487" s="31">
        <f>SUM(CN1487:EN1487)</f>
        <v>0</v>
      </c>
      <c r="EP1487" s="29"/>
      <c r="EQ1487" s="29">
        <f>SUM(DU1487:EG1487)</f>
        <v>0</v>
      </c>
      <c r="ER1487" s="29"/>
    </row>
    <row r="1488" spans="1:148" x14ac:dyDescent="0.25">
      <c r="A1488" s="28"/>
      <c r="B1488" s="25" t="s">
        <v>6540</v>
      </c>
      <c r="C1488" s="31"/>
      <c r="D1488" s="31" t="s">
        <v>6566</v>
      </c>
      <c r="E1488" s="34" t="s">
        <v>6522</v>
      </c>
      <c r="F1488" s="34" t="s">
        <v>6523</v>
      </c>
      <c r="G1488" s="31"/>
      <c r="H1488" s="31"/>
      <c r="I1488" s="31" t="s">
        <v>13</v>
      </c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  <c r="AA1488" s="29"/>
      <c r="AB1488" s="29"/>
      <c r="AC1488" s="29">
        <v>1</v>
      </c>
      <c r="AD1488" s="29"/>
      <c r="AE1488" s="29"/>
      <c r="AF1488" s="29"/>
      <c r="AG1488" s="29"/>
      <c r="AH1488" s="29"/>
      <c r="AI1488" s="29"/>
      <c r="AJ1488" s="29"/>
      <c r="AK1488" s="29"/>
      <c r="AL1488" s="29"/>
      <c r="AM1488" s="29"/>
      <c r="AN1488" s="29"/>
      <c r="AO1488" s="29"/>
      <c r="AP1488" s="29"/>
      <c r="AQ1488" s="29"/>
      <c r="AR1488" s="29"/>
      <c r="AS1488" s="29"/>
      <c r="AT1488" s="29"/>
      <c r="AU1488" s="29"/>
      <c r="AV1488" s="29"/>
      <c r="AW1488" s="29"/>
      <c r="AX1488" s="29"/>
      <c r="AY1488" s="29"/>
      <c r="AZ1488" s="29"/>
      <c r="BA1488" s="29"/>
      <c r="BB1488" s="29"/>
      <c r="BC1488" s="31"/>
      <c r="BD1488" s="31"/>
      <c r="BE1488" s="29"/>
      <c r="BF1488" s="29"/>
      <c r="BG1488" s="29"/>
      <c r="BH1488" s="29"/>
      <c r="BI1488" s="29"/>
      <c r="BJ1488" s="29"/>
      <c r="BK1488" s="29"/>
      <c r="BL1488" s="29"/>
      <c r="BM1488" s="29"/>
      <c r="BN1488" s="29"/>
      <c r="BO1488" s="29"/>
      <c r="BP1488" s="29"/>
      <c r="BQ1488" s="29"/>
      <c r="BR1488" s="29"/>
      <c r="BS1488" s="29"/>
      <c r="BT1488" s="29"/>
      <c r="BU1488" s="29"/>
      <c r="BV1488" s="31">
        <f>SUM(BF1488:BU1488)</f>
        <v>0</v>
      </c>
      <c r="BW1488" s="29"/>
      <c r="BX1488" s="29"/>
      <c r="BY1488" s="29"/>
      <c r="BZ1488" s="29"/>
      <c r="CA1488" s="29"/>
      <c r="CB1488" s="29"/>
      <c r="CC1488" s="29"/>
      <c r="CD1488" s="29"/>
      <c r="CE1488" s="29"/>
      <c r="CF1488" s="29"/>
      <c r="CG1488" s="29"/>
      <c r="CH1488" s="29"/>
      <c r="CI1488" s="29"/>
      <c r="CJ1488" s="29"/>
      <c r="CK1488" s="29"/>
      <c r="CL1488" s="29"/>
      <c r="CM1488" s="31">
        <f>SUM(BW1488:CL1488)</f>
        <v>0</v>
      </c>
      <c r="CN1488" s="29"/>
      <c r="CO1488" s="29"/>
      <c r="CP1488" s="29"/>
      <c r="CQ1488" s="29"/>
      <c r="CR1488" s="29"/>
      <c r="CS1488" s="29"/>
      <c r="CT1488" s="29"/>
      <c r="CU1488" s="29"/>
      <c r="CV1488" s="29"/>
      <c r="CW1488" s="29"/>
      <c r="CX1488" s="29"/>
      <c r="CY1488" s="29"/>
      <c r="CZ1488" s="29"/>
      <c r="DA1488" s="29"/>
      <c r="DB1488" s="29"/>
      <c r="DC1488" s="29"/>
      <c r="DD1488" s="29"/>
      <c r="DE1488" s="29"/>
      <c r="DF1488" s="29"/>
      <c r="DG1488" s="29"/>
      <c r="DH1488" s="29"/>
      <c r="DI1488" s="29"/>
      <c r="DJ1488" s="29"/>
      <c r="DK1488" s="29"/>
      <c r="DL1488" s="29"/>
      <c r="DM1488" s="29"/>
      <c r="DN1488" s="29"/>
      <c r="DO1488" s="29"/>
      <c r="DP1488" s="29"/>
      <c r="DQ1488" s="29"/>
      <c r="DR1488" s="29"/>
      <c r="DS1488" s="29"/>
      <c r="DT1488" s="29"/>
      <c r="DU1488" s="29"/>
      <c r="DV1488" s="29"/>
      <c r="DW1488" s="29"/>
      <c r="DX1488" s="29"/>
      <c r="DY1488" s="29"/>
      <c r="DZ1488" s="29"/>
      <c r="EA1488" s="29"/>
      <c r="EB1488" s="29"/>
      <c r="EC1488" s="29"/>
      <c r="ED1488" s="29"/>
      <c r="EE1488" s="29"/>
      <c r="EF1488" s="29"/>
      <c r="EG1488" s="29"/>
      <c r="EH1488" s="29"/>
      <c r="EI1488" s="29"/>
      <c r="EJ1488" s="29"/>
      <c r="EK1488" s="29"/>
      <c r="EL1488" s="29"/>
      <c r="EM1488" s="29"/>
      <c r="EN1488" s="29"/>
      <c r="EO1488" s="31">
        <f>SUM(CN1488:EN1488)</f>
        <v>0</v>
      </c>
      <c r="EP1488" s="29"/>
      <c r="EQ1488" s="29"/>
      <c r="ER1488" s="29"/>
    </row>
    <row r="1489" spans="1:148" x14ac:dyDescent="0.25">
      <c r="A1489" s="28">
        <v>2</v>
      </c>
      <c r="B1489" s="28" t="s">
        <v>17</v>
      </c>
      <c r="C1489" s="28"/>
      <c r="D1489" s="28" t="s">
        <v>2864</v>
      </c>
      <c r="E1489" s="28" t="s">
        <v>2865</v>
      </c>
      <c r="F1489" s="28" t="s">
        <v>2866</v>
      </c>
      <c r="G1489" s="28"/>
      <c r="H1489" s="30"/>
      <c r="I1489" s="28" t="s">
        <v>13</v>
      </c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/>
      <c r="AB1489" s="28"/>
      <c r="AC1489" s="28">
        <v>1</v>
      </c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/>
      <c r="AU1489" s="28"/>
      <c r="AV1489" s="28">
        <f>SUM(J1489:AT1489)</f>
        <v>1</v>
      </c>
      <c r="AW1489" s="28"/>
      <c r="AX1489" s="28">
        <v>0</v>
      </c>
      <c r="AY1489" s="28"/>
      <c r="AZ1489" s="28"/>
      <c r="BA1489" s="28"/>
      <c r="BB1489" s="29"/>
      <c r="BC1489" s="31">
        <f>SUM(BE1489+BV1489+CM1489+EO1489)</f>
        <v>0</v>
      </c>
      <c r="BD1489" s="31"/>
      <c r="BE1489" s="29"/>
      <c r="BF1489" s="29"/>
      <c r="BG1489" s="29"/>
      <c r="BH1489" s="29"/>
      <c r="BI1489" s="29"/>
      <c r="BJ1489" s="29"/>
      <c r="BK1489" s="29"/>
      <c r="BL1489" s="29"/>
      <c r="BM1489" s="29"/>
      <c r="BN1489" s="29"/>
      <c r="BO1489" s="29"/>
      <c r="BP1489" s="29"/>
      <c r="BQ1489" s="29"/>
      <c r="BR1489" s="29"/>
      <c r="BS1489" s="29"/>
      <c r="BT1489" s="29"/>
      <c r="BU1489" s="29"/>
      <c r="BV1489" s="31">
        <f>SUM(BF1489:BU1489)</f>
        <v>0</v>
      </c>
      <c r="BW1489" s="29"/>
      <c r="BX1489" s="29"/>
      <c r="BY1489" s="29"/>
      <c r="BZ1489" s="29"/>
      <c r="CA1489" s="29"/>
      <c r="CB1489" s="29"/>
      <c r="CC1489" s="29"/>
      <c r="CD1489" s="29"/>
      <c r="CE1489" s="29"/>
      <c r="CF1489" s="29"/>
      <c r="CG1489" s="29"/>
      <c r="CH1489" s="29"/>
      <c r="CI1489" s="29"/>
      <c r="CJ1489" s="29"/>
      <c r="CK1489" s="29"/>
      <c r="CL1489" s="29"/>
      <c r="CM1489" s="31">
        <f>SUM(BW1489:CL1489)</f>
        <v>0</v>
      </c>
      <c r="CN1489" s="29"/>
      <c r="CO1489" s="29"/>
      <c r="CP1489" s="29"/>
      <c r="CQ1489" s="29"/>
      <c r="CR1489" s="29"/>
      <c r="CS1489" s="29"/>
      <c r="CT1489" s="29"/>
      <c r="CU1489" s="29"/>
      <c r="CV1489" s="29"/>
      <c r="CW1489" s="29"/>
      <c r="CX1489" s="29"/>
      <c r="CY1489" s="29"/>
      <c r="CZ1489" s="29"/>
      <c r="DA1489" s="29"/>
      <c r="DB1489" s="29"/>
      <c r="DC1489" s="29"/>
      <c r="DD1489" s="29"/>
      <c r="DE1489" s="29"/>
      <c r="DF1489" s="29"/>
      <c r="DG1489" s="29"/>
      <c r="DH1489" s="29"/>
      <c r="DI1489" s="29"/>
      <c r="DJ1489" s="29"/>
      <c r="DK1489" s="29"/>
      <c r="DL1489" s="29"/>
      <c r="DM1489" s="29"/>
      <c r="DN1489" s="29"/>
      <c r="DO1489" s="29"/>
      <c r="DP1489" s="29"/>
      <c r="DQ1489" s="29"/>
      <c r="DR1489" s="29"/>
      <c r="DS1489" s="29"/>
      <c r="DT1489" s="29"/>
      <c r="DU1489" s="29"/>
      <c r="DV1489" s="29"/>
      <c r="DW1489" s="29"/>
      <c r="DX1489" s="29"/>
      <c r="DY1489" s="29"/>
      <c r="DZ1489" s="29"/>
      <c r="EA1489" s="29"/>
      <c r="EB1489" s="29"/>
      <c r="EC1489" s="29"/>
      <c r="ED1489" s="29"/>
      <c r="EE1489" s="29"/>
      <c r="EF1489" s="29"/>
      <c r="EG1489" s="29"/>
      <c r="EH1489" s="29"/>
      <c r="EI1489" s="29"/>
      <c r="EJ1489" s="29"/>
      <c r="EK1489" s="29"/>
      <c r="EL1489" s="29"/>
      <c r="EM1489" s="29"/>
      <c r="EN1489" s="29"/>
      <c r="EO1489" s="31">
        <f>SUM(CN1489:EN1489)</f>
        <v>0</v>
      </c>
      <c r="EP1489" s="29"/>
      <c r="EQ1489" s="29">
        <f>SUM(DU1489:EG1489)</f>
        <v>0</v>
      </c>
      <c r="ER1489" s="29"/>
    </row>
    <row r="1490" spans="1:148" x14ac:dyDescent="0.25">
      <c r="A1490" s="28"/>
      <c r="B1490" s="28" t="s">
        <v>4135</v>
      </c>
      <c r="C1490" s="29"/>
      <c r="D1490" s="28" t="s">
        <v>5869</v>
      </c>
      <c r="E1490" s="28" t="s">
        <v>5867</v>
      </c>
      <c r="F1490" s="28" t="s">
        <v>5868</v>
      </c>
      <c r="G1490" s="29"/>
      <c r="H1490" s="29"/>
      <c r="I1490" s="28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  <c r="AA1490" s="29"/>
      <c r="AB1490" s="29"/>
      <c r="AC1490" s="29"/>
      <c r="AD1490" s="29"/>
      <c r="AE1490" s="29"/>
      <c r="AF1490" s="29"/>
      <c r="AG1490" s="29"/>
      <c r="AH1490" s="29"/>
      <c r="AI1490" s="29"/>
      <c r="AJ1490" s="29"/>
      <c r="AK1490" s="29"/>
      <c r="AL1490" s="29"/>
      <c r="AM1490" s="29"/>
      <c r="AN1490" s="29"/>
      <c r="AO1490" s="29"/>
      <c r="AP1490" s="29"/>
      <c r="AQ1490" s="29"/>
      <c r="AR1490" s="29"/>
      <c r="AS1490" s="29"/>
      <c r="AT1490" s="29"/>
      <c r="AU1490" s="29"/>
      <c r="AV1490" s="29"/>
      <c r="AW1490" s="29"/>
      <c r="AX1490" s="29"/>
      <c r="AY1490" s="29"/>
      <c r="AZ1490" s="29"/>
      <c r="BA1490" s="29"/>
      <c r="BB1490" s="29"/>
      <c r="BC1490" s="29"/>
      <c r="BD1490" s="29"/>
      <c r="BE1490" s="29"/>
      <c r="BF1490" s="29"/>
      <c r="BG1490" s="29"/>
      <c r="BH1490" s="29"/>
      <c r="BI1490" s="29"/>
      <c r="BJ1490" s="29"/>
      <c r="BK1490" s="29"/>
      <c r="BL1490" s="29"/>
      <c r="BM1490" s="29"/>
      <c r="BN1490" s="29"/>
      <c r="BO1490" s="29"/>
      <c r="BP1490" s="29"/>
      <c r="BQ1490" s="29"/>
      <c r="BR1490" s="29"/>
      <c r="BS1490" s="29"/>
      <c r="BT1490" s="29"/>
      <c r="BU1490" s="29"/>
      <c r="BV1490" s="31">
        <f>SUM(BF1490:BU1490)</f>
        <v>0</v>
      </c>
      <c r="BW1490" s="29"/>
      <c r="BX1490" s="29"/>
      <c r="BY1490" s="29"/>
      <c r="BZ1490" s="29"/>
      <c r="CA1490" s="29"/>
      <c r="CB1490" s="29"/>
      <c r="CC1490" s="29"/>
      <c r="CD1490" s="29"/>
      <c r="CE1490" s="29"/>
      <c r="CF1490" s="29"/>
      <c r="CG1490" s="29"/>
      <c r="CH1490" s="29"/>
      <c r="CI1490" s="29">
        <v>1</v>
      </c>
      <c r="CJ1490" s="29">
        <v>1</v>
      </c>
      <c r="CK1490" s="29">
        <v>1</v>
      </c>
      <c r="CL1490" s="29"/>
      <c r="CM1490" s="31">
        <f>SUM(BW1490:CL1490)</f>
        <v>3</v>
      </c>
      <c r="CN1490" s="29"/>
      <c r="CO1490" s="29"/>
      <c r="CP1490" s="29"/>
      <c r="CQ1490" s="29"/>
      <c r="CR1490" s="29"/>
      <c r="CS1490" s="29"/>
      <c r="CT1490" s="29"/>
      <c r="CU1490" s="29"/>
      <c r="CV1490" s="29"/>
      <c r="CW1490" s="29"/>
      <c r="CX1490" s="29"/>
      <c r="CY1490" s="29"/>
      <c r="CZ1490" s="29"/>
      <c r="DA1490" s="29"/>
      <c r="DB1490" s="29"/>
      <c r="DC1490" s="29"/>
      <c r="DD1490" s="29"/>
      <c r="DE1490" s="29"/>
      <c r="DF1490" s="29"/>
      <c r="DG1490" s="29"/>
      <c r="DH1490" s="29"/>
      <c r="DI1490" s="29"/>
      <c r="DJ1490" s="29"/>
      <c r="DK1490" s="29"/>
      <c r="DL1490" s="29"/>
      <c r="DM1490" s="29"/>
      <c r="DN1490" s="29"/>
      <c r="DO1490" s="29"/>
      <c r="DP1490" s="29"/>
      <c r="DQ1490" s="29"/>
      <c r="DR1490" s="29"/>
      <c r="DS1490" s="29"/>
      <c r="DT1490" s="29"/>
      <c r="DU1490" s="29"/>
      <c r="DV1490" s="29"/>
      <c r="DW1490" s="29"/>
      <c r="DX1490" s="29"/>
      <c r="DY1490" s="29"/>
      <c r="DZ1490" s="29"/>
      <c r="EA1490" s="29"/>
      <c r="EB1490" s="29"/>
      <c r="EC1490" s="29"/>
      <c r="ED1490" s="29"/>
      <c r="EE1490" s="29"/>
      <c r="EF1490" s="29"/>
      <c r="EG1490" s="29"/>
      <c r="EH1490" s="29"/>
      <c r="EI1490" s="29"/>
      <c r="EJ1490" s="29"/>
      <c r="EK1490" s="29"/>
      <c r="EL1490" s="29"/>
      <c r="EM1490" s="29"/>
      <c r="EN1490" s="29"/>
      <c r="EO1490" s="31">
        <f>SUM(CN1490:EN1490)</f>
        <v>0</v>
      </c>
      <c r="EP1490" s="29"/>
      <c r="EQ1490" s="29"/>
      <c r="ER1490" s="29"/>
    </row>
    <row r="1491" spans="1:148" x14ac:dyDescent="0.25">
      <c r="A1491" s="28">
        <v>2</v>
      </c>
      <c r="B1491" s="28" t="s">
        <v>27</v>
      </c>
      <c r="C1491" s="28"/>
      <c r="D1491" s="28" t="s">
        <v>2867</v>
      </c>
      <c r="E1491" s="28" t="s">
        <v>2868</v>
      </c>
      <c r="F1491" s="28" t="s">
        <v>2869</v>
      </c>
      <c r="G1491" s="28"/>
      <c r="H1491" s="30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/>
      <c r="AB1491" s="28"/>
      <c r="AC1491" s="28"/>
      <c r="AD1491" s="28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28"/>
      <c r="AU1491" s="28"/>
      <c r="AV1491" s="28">
        <f>SUM(J1491:AT1491)</f>
        <v>0</v>
      </c>
      <c r="AW1491" s="28"/>
      <c r="AX1491" s="28">
        <v>1</v>
      </c>
      <c r="AY1491" s="28"/>
      <c r="AZ1491" s="28"/>
      <c r="BA1491" s="28" t="s">
        <v>2870</v>
      </c>
      <c r="BB1491" s="29"/>
      <c r="BC1491" s="31">
        <f>SUM(BE1491+BV1491+CM1491+EO1491)</f>
        <v>0</v>
      </c>
      <c r="BD1491" s="31"/>
      <c r="BE1491" s="29"/>
      <c r="BF1491" s="29"/>
      <c r="BG1491" s="29"/>
      <c r="BH1491" s="29"/>
      <c r="BI1491" s="29"/>
      <c r="BJ1491" s="29"/>
      <c r="BK1491" s="29"/>
      <c r="BL1491" s="29"/>
      <c r="BM1491" s="29"/>
      <c r="BN1491" s="29"/>
      <c r="BO1491" s="29"/>
      <c r="BP1491" s="29"/>
      <c r="BQ1491" s="29"/>
      <c r="BR1491" s="29"/>
      <c r="BS1491" s="29"/>
      <c r="BT1491" s="29"/>
      <c r="BU1491" s="29"/>
      <c r="BV1491" s="31">
        <f>SUM(BF1491:BU1491)</f>
        <v>0</v>
      </c>
      <c r="BW1491" s="29"/>
      <c r="BX1491" s="29"/>
      <c r="BY1491" s="29"/>
      <c r="BZ1491" s="29"/>
      <c r="CA1491" s="29"/>
      <c r="CB1491" s="29"/>
      <c r="CC1491" s="29"/>
      <c r="CD1491" s="29"/>
      <c r="CE1491" s="29"/>
      <c r="CF1491" s="29"/>
      <c r="CG1491" s="29"/>
      <c r="CH1491" s="29"/>
      <c r="CI1491" s="29"/>
      <c r="CJ1491" s="29"/>
      <c r="CK1491" s="29"/>
      <c r="CL1491" s="29"/>
      <c r="CM1491" s="31">
        <f>SUM(BW1491:CL1491)</f>
        <v>0</v>
      </c>
      <c r="CN1491" s="29"/>
      <c r="CO1491" s="29"/>
      <c r="CP1491" s="29"/>
      <c r="CQ1491" s="29"/>
      <c r="CR1491" s="29"/>
      <c r="CS1491" s="29"/>
      <c r="CT1491" s="29"/>
      <c r="CU1491" s="29"/>
      <c r="CV1491" s="29"/>
      <c r="CW1491" s="29"/>
      <c r="CX1491" s="29"/>
      <c r="CY1491" s="29"/>
      <c r="CZ1491" s="29"/>
      <c r="DA1491" s="29"/>
      <c r="DB1491" s="29"/>
      <c r="DC1491" s="29"/>
      <c r="DD1491" s="29"/>
      <c r="DE1491" s="29"/>
      <c r="DF1491" s="29"/>
      <c r="DG1491" s="29"/>
      <c r="DH1491" s="29"/>
      <c r="DI1491" s="29"/>
      <c r="DJ1491" s="29"/>
      <c r="DK1491" s="29"/>
      <c r="DL1491" s="29"/>
      <c r="DM1491" s="29"/>
      <c r="DN1491" s="29"/>
      <c r="DO1491" s="29"/>
      <c r="DP1491" s="29"/>
      <c r="DQ1491" s="29"/>
      <c r="DR1491" s="29"/>
      <c r="DS1491" s="29"/>
      <c r="DT1491" s="29"/>
      <c r="DU1491" s="29"/>
      <c r="DV1491" s="29"/>
      <c r="DW1491" s="29"/>
      <c r="DX1491" s="29"/>
      <c r="DY1491" s="29"/>
      <c r="DZ1491" s="29"/>
      <c r="EA1491" s="29"/>
      <c r="EB1491" s="29"/>
      <c r="EC1491" s="29"/>
      <c r="ED1491" s="29"/>
      <c r="EE1491" s="29"/>
      <c r="EF1491" s="29"/>
      <c r="EG1491" s="29"/>
      <c r="EH1491" s="29"/>
      <c r="EI1491" s="29"/>
      <c r="EJ1491" s="29"/>
      <c r="EK1491" s="29"/>
      <c r="EL1491" s="29"/>
      <c r="EM1491" s="29"/>
      <c r="EN1491" s="29"/>
      <c r="EO1491" s="31">
        <f>SUM(CN1491:EN1491)</f>
        <v>0</v>
      </c>
      <c r="EP1491" s="29"/>
      <c r="EQ1491" s="29">
        <f>SUM(DU1491:EG1491)</f>
        <v>0</v>
      </c>
      <c r="ER1491" s="29"/>
    </row>
    <row r="1492" spans="1:148" x14ac:dyDescent="0.25">
      <c r="A1492" s="29"/>
      <c r="B1492" s="24" t="s">
        <v>5986</v>
      </c>
      <c r="C1492" s="24"/>
      <c r="D1492" s="29" t="s">
        <v>5929</v>
      </c>
      <c r="E1492" s="24" t="s">
        <v>5930</v>
      </c>
      <c r="F1492" s="24" t="s">
        <v>6010</v>
      </c>
      <c r="G1492" s="29"/>
      <c r="H1492" s="29"/>
      <c r="I1492" s="29" t="s">
        <v>13</v>
      </c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  <c r="AA1492" s="29"/>
      <c r="AB1492" s="29"/>
      <c r="AC1492" s="29">
        <v>1</v>
      </c>
      <c r="AD1492" s="29"/>
      <c r="AE1492" s="29"/>
      <c r="AF1492" s="29"/>
      <c r="AG1492" s="29"/>
      <c r="AH1492" s="29"/>
      <c r="AI1492" s="29"/>
      <c r="AJ1492" s="29"/>
      <c r="AK1492" s="29"/>
      <c r="AL1492" s="29"/>
      <c r="AM1492" s="29"/>
      <c r="AN1492" s="29"/>
      <c r="AO1492" s="29"/>
      <c r="AP1492" s="29"/>
      <c r="AQ1492" s="29"/>
      <c r="AR1492" s="29"/>
      <c r="AS1492" s="29"/>
      <c r="AT1492" s="29"/>
      <c r="AU1492" s="29"/>
      <c r="AV1492" s="29"/>
      <c r="AW1492" s="29"/>
      <c r="AX1492" s="29"/>
      <c r="AY1492" s="29"/>
      <c r="AZ1492" s="29"/>
      <c r="BA1492" s="29"/>
      <c r="BB1492" s="29"/>
      <c r="BC1492" s="31"/>
      <c r="BD1492" s="31"/>
      <c r="BE1492" s="29"/>
      <c r="BF1492" s="29"/>
      <c r="BG1492" s="29"/>
      <c r="BH1492" s="29"/>
      <c r="BI1492" s="29"/>
      <c r="BJ1492" s="29"/>
      <c r="BK1492" s="29"/>
      <c r="BL1492" s="29"/>
      <c r="BM1492" s="29"/>
      <c r="BN1492" s="29"/>
      <c r="BO1492" s="29"/>
      <c r="BP1492" s="29"/>
      <c r="BQ1492" s="29"/>
      <c r="BR1492" s="29"/>
      <c r="BS1492" s="29"/>
      <c r="BT1492" s="29"/>
      <c r="BU1492" s="29"/>
      <c r="BV1492" s="31">
        <f>SUM(BF1492:BU1492)</f>
        <v>0</v>
      </c>
      <c r="BW1492" s="29"/>
      <c r="BX1492" s="29"/>
      <c r="BY1492" s="29"/>
      <c r="BZ1492" s="29"/>
      <c r="CA1492" s="29"/>
      <c r="CB1492" s="29"/>
      <c r="CC1492" s="29"/>
      <c r="CD1492" s="29"/>
      <c r="CE1492" s="29"/>
      <c r="CF1492" s="29"/>
      <c r="CG1492" s="29"/>
      <c r="CH1492" s="29"/>
      <c r="CI1492" s="29"/>
      <c r="CJ1492" s="29"/>
      <c r="CK1492" s="29"/>
      <c r="CL1492" s="29"/>
      <c r="CM1492" s="31">
        <f>SUM(BW1492:CL1492)</f>
        <v>0</v>
      </c>
      <c r="CN1492" s="29"/>
      <c r="CO1492" s="29"/>
      <c r="CP1492" s="29"/>
      <c r="CQ1492" s="29"/>
      <c r="CR1492" s="29"/>
      <c r="CS1492" s="29"/>
      <c r="CT1492" s="29"/>
      <c r="CU1492" s="29"/>
      <c r="CV1492" s="29"/>
      <c r="CW1492" s="29"/>
      <c r="CX1492" s="29"/>
      <c r="CY1492" s="29"/>
      <c r="CZ1492" s="29"/>
      <c r="DA1492" s="29"/>
      <c r="DB1492" s="29"/>
      <c r="DC1492" s="29"/>
      <c r="DD1492" s="29"/>
      <c r="DE1492" s="29"/>
      <c r="DF1492" s="29"/>
      <c r="DG1492" s="29"/>
      <c r="DH1492" s="29"/>
      <c r="DI1492" s="29"/>
      <c r="DJ1492" s="29"/>
      <c r="DK1492" s="29"/>
      <c r="DL1492" s="29"/>
      <c r="DM1492" s="29"/>
      <c r="DN1492" s="29"/>
      <c r="DO1492" s="29"/>
      <c r="DP1492" s="29"/>
      <c r="DQ1492" s="29"/>
      <c r="DR1492" s="29"/>
      <c r="DS1492" s="29"/>
      <c r="DT1492" s="29"/>
      <c r="DU1492" s="29"/>
      <c r="DV1492" s="29"/>
      <c r="DW1492" s="29"/>
      <c r="DX1492" s="29"/>
      <c r="DY1492" s="29"/>
      <c r="DZ1492" s="29"/>
      <c r="EA1492" s="29"/>
      <c r="EB1492" s="29"/>
      <c r="EC1492" s="29"/>
      <c r="ED1492" s="29"/>
      <c r="EE1492" s="29"/>
      <c r="EF1492" s="29"/>
      <c r="EG1492" s="29"/>
      <c r="EH1492" s="29"/>
      <c r="EI1492" s="29"/>
      <c r="EJ1492" s="29"/>
      <c r="EK1492" s="29"/>
      <c r="EL1492" s="29"/>
      <c r="EM1492" s="29"/>
      <c r="EN1492" s="29"/>
      <c r="EO1492" s="31">
        <f>SUM(CN1492:EN1492)</f>
        <v>0</v>
      </c>
      <c r="EP1492" s="29"/>
      <c r="EQ1492" s="29"/>
      <c r="ER1492" s="29"/>
    </row>
    <row r="1493" spans="1:148" x14ac:dyDescent="0.25">
      <c r="A1493" s="28">
        <v>2</v>
      </c>
      <c r="B1493" s="28" t="s">
        <v>27</v>
      </c>
      <c r="C1493" s="28"/>
      <c r="D1493" s="28" t="s">
        <v>2871</v>
      </c>
      <c r="E1493" s="28" t="s">
        <v>2872</v>
      </c>
      <c r="F1493" s="28" t="s">
        <v>2873</v>
      </c>
      <c r="G1493" s="28"/>
      <c r="H1493" s="30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/>
      <c r="AB1493" s="28"/>
      <c r="AC1493" s="28"/>
      <c r="AD1493" s="28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/>
      <c r="AU1493" s="28"/>
      <c r="AV1493" s="28">
        <f>SUM(J1493:AT1493)</f>
        <v>0</v>
      </c>
      <c r="AW1493" s="28"/>
      <c r="AX1493" s="28">
        <v>1</v>
      </c>
      <c r="AY1493" s="28"/>
      <c r="AZ1493" s="28"/>
      <c r="BA1493" s="28" t="s">
        <v>2874</v>
      </c>
      <c r="BB1493" s="29"/>
      <c r="BC1493" s="31">
        <f>SUM(BE1493+BV1493+CM1493+EO1493)</f>
        <v>0</v>
      </c>
      <c r="BD1493" s="31"/>
      <c r="BE1493" s="29"/>
      <c r="BF1493" s="29"/>
      <c r="BG1493" s="29"/>
      <c r="BH1493" s="29"/>
      <c r="BI1493" s="29"/>
      <c r="BJ1493" s="29"/>
      <c r="BK1493" s="29"/>
      <c r="BL1493" s="29"/>
      <c r="BM1493" s="29"/>
      <c r="BN1493" s="29"/>
      <c r="BO1493" s="29"/>
      <c r="BP1493" s="29"/>
      <c r="BQ1493" s="29"/>
      <c r="BR1493" s="29"/>
      <c r="BS1493" s="29"/>
      <c r="BT1493" s="29"/>
      <c r="BU1493" s="29"/>
      <c r="BV1493" s="31">
        <f>SUM(BF1493:BU1493)</f>
        <v>0</v>
      </c>
      <c r="BW1493" s="29"/>
      <c r="BX1493" s="29"/>
      <c r="BY1493" s="29"/>
      <c r="BZ1493" s="29"/>
      <c r="CA1493" s="29"/>
      <c r="CB1493" s="29"/>
      <c r="CC1493" s="29"/>
      <c r="CD1493" s="29"/>
      <c r="CE1493" s="29"/>
      <c r="CF1493" s="29"/>
      <c r="CG1493" s="29"/>
      <c r="CH1493" s="29"/>
      <c r="CI1493" s="29"/>
      <c r="CJ1493" s="29"/>
      <c r="CK1493" s="29"/>
      <c r="CL1493" s="29"/>
      <c r="CM1493" s="31">
        <f>SUM(BW1493:CL1493)</f>
        <v>0</v>
      </c>
      <c r="CN1493" s="29"/>
      <c r="CO1493" s="29"/>
      <c r="CP1493" s="29"/>
      <c r="CQ1493" s="29"/>
      <c r="CR1493" s="29"/>
      <c r="CS1493" s="29"/>
      <c r="CT1493" s="29"/>
      <c r="CU1493" s="29"/>
      <c r="CV1493" s="29"/>
      <c r="CW1493" s="29"/>
      <c r="CX1493" s="29"/>
      <c r="CY1493" s="29"/>
      <c r="CZ1493" s="29"/>
      <c r="DA1493" s="29"/>
      <c r="DB1493" s="29"/>
      <c r="DC1493" s="29"/>
      <c r="DD1493" s="29"/>
      <c r="DE1493" s="29"/>
      <c r="DF1493" s="29"/>
      <c r="DG1493" s="29"/>
      <c r="DH1493" s="29"/>
      <c r="DI1493" s="29"/>
      <c r="DJ1493" s="29"/>
      <c r="DK1493" s="29"/>
      <c r="DL1493" s="29"/>
      <c r="DM1493" s="29"/>
      <c r="DN1493" s="29"/>
      <c r="DO1493" s="29"/>
      <c r="DP1493" s="29"/>
      <c r="DQ1493" s="29"/>
      <c r="DR1493" s="29"/>
      <c r="DS1493" s="29"/>
      <c r="DT1493" s="29"/>
      <c r="DU1493" s="29"/>
      <c r="DV1493" s="29"/>
      <c r="DW1493" s="29"/>
      <c r="DX1493" s="29"/>
      <c r="DY1493" s="29"/>
      <c r="DZ1493" s="29"/>
      <c r="EA1493" s="29"/>
      <c r="EB1493" s="29"/>
      <c r="EC1493" s="29"/>
      <c r="ED1493" s="29"/>
      <c r="EE1493" s="29"/>
      <c r="EF1493" s="29"/>
      <c r="EG1493" s="29"/>
      <c r="EH1493" s="29"/>
      <c r="EI1493" s="29"/>
      <c r="EJ1493" s="29"/>
      <c r="EK1493" s="29"/>
      <c r="EL1493" s="29"/>
      <c r="EM1493" s="29"/>
      <c r="EN1493" s="29"/>
      <c r="EO1493" s="31">
        <f>SUM(CN1493:EN1493)</f>
        <v>0</v>
      </c>
      <c r="EP1493" s="29"/>
      <c r="EQ1493" s="29">
        <f>SUM(DU1493:EG1493)</f>
        <v>0</v>
      </c>
      <c r="ER1493" s="29"/>
    </row>
    <row r="1494" spans="1:148" x14ac:dyDescent="0.25">
      <c r="A1494" s="28">
        <v>2</v>
      </c>
      <c r="B1494" s="28">
        <v>1001</v>
      </c>
      <c r="C1494" s="28"/>
      <c r="D1494" s="28" t="s">
        <v>3599</v>
      </c>
      <c r="E1494" s="28" t="s">
        <v>3377</v>
      </c>
      <c r="F1494" s="28" t="s">
        <v>3468</v>
      </c>
      <c r="G1494" s="28"/>
      <c r="H1494" s="30"/>
      <c r="I1494" s="28" t="s">
        <v>132</v>
      </c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/>
      <c r="AB1494" s="28"/>
      <c r="AC1494" s="28">
        <v>1</v>
      </c>
      <c r="AD1494" s="28"/>
      <c r="AE1494" s="28"/>
      <c r="AF1494" s="28"/>
      <c r="AG1494" s="28">
        <v>1</v>
      </c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/>
      <c r="AU1494" s="28"/>
      <c r="AV1494" s="28">
        <f>SUM(J1494:AT1494)</f>
        <v>2</v>
      </c>
      <c r="AW1494" s="28"/>
      <c r="AX1494" s="28"/>
      <c r="AY1494" s="28"/>
      <c r="AZ1494" s="28"/>
      <c r="BA1494" s="28"/>
      <c r="BB1494" s="29"/>
      <c r="BC1494" s="31">
        <f>SUM(BE1494+BV1494+CM1494+EO1494)</f>
        <v>0</v>
      </c>
      <c r="BD1494" s="31"/>
      <c r="BE1494" s="29"/>
      <c r="BF1494" s="29"/>
      <c r="BG1494" s="29"/>
      <c r="BH1494" s="29"/>
      <c r="BI1494" s="29"/>
      <c r="BJ1494" s="29"/>
      <c r="BK1494" s="29"/>
      <c r="BL1494" s="29"/>
      <c r="BM1494" s="29"/>
      <c r="BN1494" s="29"/>
      <c r="BO1494" s="29"/>
      <c r="BP1494" s="29"/>
      <c r="BQ1494" s="29"/>
      <c r="BR1494" s="29"/>
      <c r="BS1494" s="29"/>
      <c r="BT1494" s="29"/>
      <c r="BU1494" s="29"/>
      <c r="BV1494" s="31">
        <f>SUM(BF1494:BU1494)</f>
        <v>0</v>
      </c>
      <c r="BW1494" s="29"/>
      <c r="BX1494" s="29"/>
      <c r="BY1494" s="29"/>
      <c r="BZ1494" s="29"/>
      <c r="CA1494" s="29"/>
      <c r="CB1494" s="29"/>
      <c r="CC1494" s="29"/>
      <c r="CD1494" s="29"/>
      <c r="CE1494" s="29"/>
      <c r="CF1494" s="29"/>
      <c r="CG1494" s="29"/>
      <c r="CH1494" s="29"/>
      <c r="CI1494" s="29"/>
      <c r="CJ1494" s="29"/>
      <c r="CK1494" s="29"/>
      <c r="CL1494" s="29"/>
      <c r="CM1494" s="31">
        <f>SUM(BW1494:CL1494)</f>
        <v>0</v>
      </c>
      <c r="CN1494" s="29"/>
      <c r="CO1494" s="29"/>
      <c r="CP1494" s="29"/>
      <c r="CQ1494" s="29"/>
      <c r="CR1494" s="29"/>
      <c r="CS1494" s="29"/>
      <c r="CT1494" s="29"/>
      <c r="CU1494" s="29"/>
      <c r="CV1494" s="29"/>
      <c r="CW1494" s="29"/>
      <c r="CX1494" s="29"/>
      <c r="CY1494" s="29"/>
      <c r="CZ1494" s="29"/>
      <c r="DA1494" s="29"/>
      <c r="DB1494" s="29"/>
      <c r="DC1494" s="29"/>
      <c r="DD1494" s="29"/>
      <c r="DE1494" s="29"/>
      <c r="DF1494" s="29"/>
      <c r="DG1494" s="29"/>
      <c r="DH1494" s="29"/>
      <c r="DI1494" s="29"/>
      <c r="DJ1494" s="29"/>
      <c r="DK1494" s="29"/>
      <c r="DL1494" s="29"/>
      <c r="DM1494" s="29"/>
      <c r="DN1494" s="29"/>
      <c r="DO1494" s="29"/>
      <c r="DP1494" s="29"/>
      <c r="DQ1494" s="29"/>
      <c r="DR1494" s="29"/>
      <c r="DS1494" s="29"/>
      <c r="DT1494" s="29"/>
      <c r="DU1494" s="29"/>
      <c r="DV1494" s="29"/>
      <c r="DW1494" s="29"/>
      <c r="DX1494" s="29"/>
      <c r="DY1494" s="29"/>
      <c r="DZ1494" s="29"/>
      <c r="EA1494" s="29"/>
      <c r="EB1494" s="29"/>
      <c r="EC1494" s="29"/>
      <c r="ED1494" s="29"/>
      <c r="EE1494" s="29"/>
      <c r="EF1494" s="29"/>
      <c r="EG1494" s="29"/>
      <c r="EH1494" s="29"/>
      <c r="EI1494" s="29"/>
      <c r="EJ1494" s="29"/>
      <c r="EK1494" s="29"/>
      <c r="EL1494" s="29"/>
      <c r="EM1494" s="29"/>
      <c r="EN1494" s="29"/>
      <c r="EO1494" s="31">
        <f>SUM(CN1494:EN1494)</f>
        <v>0</v>
      </c>
      <c r="EP1494" s="29"/>
      <c r="EQ1494" s="29">
        <f>SUM(DU1494:EG1494)</f>
        <v>0</v>
      </c>
      <c r="ER1494" s="29"/>
    </row>
    <row r="1495" spans="1:148" x14ac:dyDescent="0.25">
      <c r="A1495" s="28">
        <v>2</v>
      </c>
      <c r="B1495" s="28"/>
      <c r="C1495" s="29">
        <v>1</v>
      </c>
      <c r="D1495" s="28" t="s">
        <v>3724</v>
      </c>
      <c r="E1495" s="28" t="s">
        <v>3669</v>
      </c>
      <c r="F1495" s="28" t="s">
        <v>3687</v>
      </c>
      <c r="G1495" s="28" t="s">
        <v>3705</v>
      </c>
      <c r="H1495" s="30"/>
      <c r="I1495" s="28"/>
      <c r="J1495" s="28"/>
      <c r="K1495" s="28"/>
      <c r="L1495" s="28"/>
      <c r="M1495" s="28">
        <v>1</v>
      </c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>
        <v>1</v>
      </c>
      <c r="Z1495" s="28"/>
      <c r="AA1495" s="28">
        <v>1</v>
      </c>
      <c r="AB1495" s="28"/>
      <c r="AC1495" s="28"/>
      <c r="AD1495" s="28"/>
      <c r="AE1495" s="28"/>
      <c r="AF1495" s="28"/>
      <c r="AG1495" s="28"/>
      <c r="AH1495" s="28"/>
      <c r="AI1495" s="28"/>
      <c r="AJ1495" s="28"/>
      <c r="AK1495" s="28"/>
      <c r="AL1495" s="28">
        <v>1</v>
      </c>
      <c r="AM1495" s="28"/>
      <c r="AN1495" s="28"/>
      <c r="AO1495" s="28"/>
      <c r="AP1495" s="28"/>
      <c r="AQ1495" s="28"/>
      <c r="AR1495" s="28"/>
      <c r="AS1495" s="28"/>
      <c r="AT1495" s="28"/>
      <c r="AU1495" s="28"/>
      <c r="AV1495" s="28">
        <f>SUM(J1495:AT1495)</f>
        <v>4</v>
      </c>
      <c r="AW1495" s="28"/>
      <c r="AX1495" s="28"/>
      <c r="AY1495" s="28"/>
      <c r="AZ1495" s="28"/>
      <c r="BA1495" s="28"/>
      <c r="BB1495" s="29"/>
      <c r="BC1495" s="31">
        <f>SUM(BE1495+BV1495+CM1495+EO1495)</f>
        <v>5</v>
      </c>
      <c r="BD1495" s="31"/>
      <c r="BE1495" s="29"/>
      <c r="BF1495" s="29"/>
      <c r="BG1495" s="29"/>
      <c r="BH1495" s="29"/>
      <c r="BI1495" s="29"/>
      <c r="BJ1495" s="29"/>
      <c r="BK1495" s="29"/>
      <c r="BL1495" s="29"/>
      <c r="BM1495" s="29"/>
      <c r="BN1495" s="29"/>
      <c r="BO1495" s="29"/>
      <c r="BP1495" s="29"/>
      <c r="BQ1495" s="29"/>
      <c r="BR1495" s="29"/>
      <c r="BS1495" s="29"/>
      <c r="BT1495" s="29"/>
      <c r="BU1495" s="29"/>
      <c r="BV1495" s="31">
        <f>SUM(BF1495:BU1495)</f>
        <v>0</v>
      </c>
      <c r="BW1495" s="29"/>
      <c r="BX1495" s="29"/>
      <c r="BY1495" s="29">
        <v>1</v>
      </c>
      <c r="BZ1495" s="29"/>
      <c r="CA1495" s="29"/>
      <c r="CB1495" s="29"/>
      <c r="CC1495" s="29"/>
      <c r="CD1495" s="29"/>
      <c r="CE1495" s="29">
        <v>1</v>
      </c>
      <c r="CF1495" s="29">
        <v>1</v>
      </c>
      <c r="CG1495" s="29">
        <v>1</v>
      </c>
      <c r="CH1495" s="29">
        <v>1</v>
      </c>
      <c r="CI1495" s="29"/>
      <c r="CJ1495" s="29"/>
      <c r="CK1495" s="29"/>
      <c r="CL1495" s="29"/>
      <c r="CM1495" s="31">
        <f>SUM(BW1495:CL1495)</f>
        <v>5</v>
      </c>
      <c r="CN1495" s="29"/>
      <c r="CO1495" s="29"/>
      <c r="CP1495" s="29"/>
      <c r="CQ1495" s="29"/>
      <c r="CR1495" s="29"/>
      <c r="CS1495" s="29"/>
      <c r="CT1495" s="29"/>
      <c r="CU1495" s="29"/>
      <c r="CV1495" s="29"/>
      <c r="CW1495" s="29"/>
      <c r="CX1495" s="29"/>
      <c r="CY1495" s="29"/>
      <c r="CZ1495" s="29"/>
      <c r="DA1495" s="29"/>
      <c r="DB1495" s="29"/>
      <c r="DC1495" s="29"/>
      <c r="DD1495" s="29"/>
      <c r="DE1495" s="29"/>
      <c r="DF1495" s="29"/>
      <c r="DG1495" s="29"/>
      <c r="DH1495" s="29"/>
      <c r="DI1495" s="29"/>
      <c r="DJ1495" s="29"/>
      <c r="DK1495" s="29"/>
      <c r="DL1495" s="29"/>
      <c r="DM1495" s="29"/>
      <c r="DN1495" s="29"/>
      <c r="DO1495" s="29"/>
      <c r="DP1495" s="29"/>
      <c r="DQ1495" s="29"/>
      <c r="DR1495" s="29"/>
      <c r="DS1495" s="29"/>
      <c r="DT1495" s="29"/>
      <c r="DU1495" s="29"/>
      <c r="DV1495" s="29"/>
      <c r="DW1495" s="29"/>
      <c r="DX1495" s="29"/>
      <c r="DY1495" s="29"/>
      <c r="DZ1495" s="29"/>
      <c r="EA1495" s="29"/>
      <c r="EB1495" s="29"/>
      <c r="EC1495" s="29"/>
      <c r="ED1495" s="29"/>
      <c r="EE1495" s="29"/>
      <c r="EF1495" s="29"/>
      <c r="EG1495" s="29"/>
      <c r="EH1495" s="29"/>
      <c r="EI1495" s="29"/>
      <c r="EJ1495" s="29"/>
      <c r="EK1495" s="29"/>
      <c r="EL1495" s="29"/>
      <c r="EM1495" s="29"/>
      <c r="EN1495" s="29"/>
      <c r="EO1495" s="31">
        <f>SUM(CN1495:EN1495)</f>
        <v>0</v>
      </c>
      <c r="EP1495" s="29"/>
      <c r="EQ1495" s="29">
        <f>SUM(DU1495:EG1495)</f>
        <v>0</v>
      </c>
      <c r="ER1495" s="29"/>
    </row>
    <row r="1496" spans="1:148" x14ac:dyDescent="0.25">
      <c r="A1496" s="28">
        <v>2</v>
      </c>
      <c r="B1496" s="28">
        <v>0</v>
      </c>
      <c r="C1496" s="28">
        <v>1</v>
      </c>
      <c r="D1496" s="28" t="s">
        <v>4008</v>
      </c>
      <c r="E1496" s="28" t="s">
        <v>2875</v>
      </c>
      <c r="F1496" s="28" t="s">
        <v>2876</v>
      </c>
      <c r="G1496" s="28" t="s">
        <v>2877</v>
      </c>
      <c r="H1496" s="30"/>
      <c r="I1496" s="28" t="s">
        <v>12</v>
      </c>
      <c r="J1496" s="28"/>
      <c r="K1496" s="28"/>
      <c r="L1496" s="28"/>
      <c r="M1496" s="28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  <c r="AA1496" s="28"/>
      <c r="AB1496" s="28">
        <v>1</v>
      </c>
      <c r="AC1496" s="28"/>
      <c r="AD1496" s="28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28"/>
      <c r="AU1496" s="28"/>
      <c r="AV1496" s="28">
        <f>SUM(J1496:AT1496)</f>
        <v>1</v>
      </c>
      <c r="AW1496" s="28" t="s">
        <v>665</v>
      </c>
      <c r="AX1496" s="28"/>
      <c r="AY1496" s="28"/>
      <c r="AZ1496" s="28" t="s">
        <v>51</v>
      </c>
      <c r="BA1496" s="28" t="s">
        <v>1946</v>
      </c>
      <c r="BB1496" s="29"/>
      <c r="BC1496" s="31">
        <f>SUM(BE1496+BV1496+CM1496+EO1496)</f>
        <v>2</v>
      </c>
      <c r="BD1496" s="31"/>
      <c r="BE1496" s="29"/>
      <c r="BF1496" s="29"/>
      <c r="BG1496" s="29"/>
      <c r="BH1496" s="29"/>
      <c r="BI1496" s="29"/>
      <c r="BJ1496" s="29"/>
      <c r="BK1496" s="29"/>
      <c r="BL1496" s="29"/>
      <c r="BM1496" s="29"/>
      <c r="BN1496" s="29"/>
      <c r="BO1496" s="29"/>
      <c r="BP1496" s="29"/>
      <c r="BQ1496" s="29"/>
      <c r="BR1496" s="29"/>
      <c r="BS1496" s="29"/>
      <c r="BT1496" s="29"/>
      <c r="BU1496" s="29"/>
      <c r="BV1496" s="31">
        <f>SUM(BF1496:BU1496)</f>
        <v>0</v>
      </c>
      <c r="BW1496" s="29"/>
      <c r="BX1496" s="29"/>
      <c r="BY1496" s="29"/>
      <c r="BZ1496" s="29"/>
      <c r="CA1496" s="29"/>
      <c r="CB1496" s="29"/>
      <c r="CC1496" s="29"/>
      <c r="CD1496" s="29"/>
      <c r="CE1496" s="29"/>
      <c r="CF1496" s="29"/>
      <c r="CG1496" s="29"/>
      <c r="CH1496" s="29"/>
      <c r="CI1496" s="29"/>
      <c r="CJ1496" s="29"/>
      <c r="CK1496" s="29"/>
      <c r="CL1496" s="29"/>
      <c r="CM1496" s="31">
        <f>SUM(BW1496:CL1496)</f>
        <v>0</v>
      </c>
      <c r="CN1496" s="29"/>
      <c r="CO1496" s="29"/>
      <c r="CP1496" s="29"/>
      <c r="CQ1496" s="29"/>
      <c r="CR1496" s="29"/>
      <c r="CS1496" s="29"/>
      <c r="CT1496" s="29"/>
      <c r="CU1496" s="29"/>
      <c r="CV1496" s="29"/>
      <c r="CW1496" s="29"/>
      <c r="CX1496" s="29"/>
      <c r="CY1496" s="29"/>
      <c r="CZ1496" s="29"/>
      <c r="DA1496" s="29">
        <v>1</v>
      </c>
      <c r="DB1496" s="29"/>
      <c r="DC1496" s="29">
        <v>1</v>
      </c>
      <c r="DD1496" s="29"/>
      <c r="DE1496" s="29"/>
      <c r="DF1496" s="29"/>
      <c r="DG1496" s="29"/>
      <c r="DH1496" s="29"/>
      <c r="DI1496" s="29"/>
      <c r="DJ1496" s="29"/>
      <c r="DK1496" s="29"/>
      <c r="DL1496" s="29"/>
      <c r="DM1496" s="29"/>
      <c r="DN1496" s="29"/>
      <c r="DO1496" s="29"/>
      <c r="DP1496" s="29"/>
      <c r="DQ1496" s="29"/>
      <c r="DR1496" s="29"/>
      <c r="DS1496" s="29"/>
      <c r="DT1496" s="29"/>
      <c r="DU1496" s="29"/>
      <c r="DV1496" s="29"/>
      <c r="DW1496" s="29"/>
      <c r="DX1496" s="29"/>
      <c r="DY1496" s="29"/>
      <c r="DZ1496" s="29"/>
      <c r="EA1496" s="29"/>
      <c r="EB1496" s="29"/>
      <c r="EC1496" s="29"/>
      <c r="ED1496" s="29"/>
      <c r="EE1496" s="29"/>
      <c r="EF1496" s="29"/>
      <c r="EG1496" s="29"/>
      <c r="EH1496" s="29"/>
      <c r="EI1496" s="29"/>
      <c r="EJ1496" s="29"/>
      <c r="EK1496" s="29"/>
      <c r="EL1496" s="29"/>
      <c r="EM1496" s="29"/>
      <c r="EN1496" s="29"/>
      <c r="EO1496" s="31">
        <f>SUM(CN1496:EN1496)</f>
        <v>2</v>
      </c>
      <c r="EP1496" s="29"/>
      <c r="EQ1496" s="29">
        <f>SUM(DU1496:EG1496)</f>
        <v>0</v>
      </c>
      <c r="ER1496" s="29"/>
    </row>
    <row r="1497" spans="1:148" x14ac:dyDescent="0.25">
      <c r="A1497" s="28">
        <v>2</v>
      </c>
      <c r="B1497" s="28" t="s">
        <v>27</v>
      </c>
      <c r="C1497" s="28">
        <v>1</v>
      </c>
      <c r="D1497" s="28" t="s">
        <v>2878</v>
      </c>
      <c r="E1497" s="28" t="s">
        <v>2879</v>
      </c>
      <c r="F1497" s="28" t="s">
        <v>2880</v>
      </c>
      <c r="G1497" s="28" t="s">
        <v>2881</v>
      </c>
      <c r="H1497" s="30" t="s">
        <v>2882</v>
      </c>
      <c r="I1497" s="28" t="s">
        <v>11</v>
      </c>
      <c r="J1497" s="28">
        <v>1</v>
      </c>
      <c r="K1497" s="28"/>
      <c r="L1497" s="28"/>
      <c r="M1497" s="28"/>
      <c r="N1497" s="28"/>
      <c r="O1497" s="28"/>
      <c r="P1497" s="28"/>
      <c r="Q1497" s="28"/>
      <c r="R1497" s="28"/>
      <c r="S1497" s="28"/>
      <c r="T1497" s="28">
        <v>1</v>
      </c>
      <c r="U1497" s="28"/>
      <c r="V1497" s="28"/>
      <c r="W1497" s="28">
        <v>1</v>
      </c>
      <c r="X1497" s="28"/>
      <c r="Y1497" s="28"/>
      <c r="Z1497" s="28"/>
      <c r="AA1497" s="28">
        <v>1</v>
      </c>
      <c r="AB1497" s="28"/>
      <c r="AC1497" s="28"/>
      <c r="AD1497" s="28"/>
      <c r="AE1497" s="28"/>
      <c r="AF1497" s="28"/>
      <c r="AG1497" s="28"/>
      <c r="AH1497" s="28"/>
      <c r="AI1497" s="28"/>
      <c r="AJ1497" s="28">
        <v>1</v>
      </c>
      <c r="AK1497" s="28"/>
      <c r="AL1497" s="28"/>
      <c r="AM1497" s="28"/>
      <c r="AN1497" s="28">
        <v>1</v>
      </c>
      <c r="AO1497" s="28"/>
      <c r="AP1497" s="28"/>
      <c r="AQ1497" s="28"/>
      <c r="AR1497" s="28"/>
      <c r="AS1497" s="28"/>
      <c r="AT1497" s="28"/>
      <c r="AU1497" s="28"/>
      <c r="AV1497" s="28">
        <f>SUM(J1497:AT1497)</f>
        <v>6</v>
      </c>
      <c r="AW1497" s="28" t="s">
        <v>2883</v>
      </c>
      <c r="AX1497" s="28">
        <v>5</v>
      </c>
      <c r="AY1497" s="28"/>
      <c r="AZ1497" s="28" t="s">
        <v>51</v>
      </c>
      <c r="BA1497" s="28" t="s">
        <v>2884</v>
      </c>
      <c r="BB1497" s="29"/>
      <c r="BC1497" s="31">
        <f>SUM(BE1497+BV1497+CM1497+EO1497)</f>
        <v>4</v>
      </c>
      <c r="BD1497" s="31"/>
      <c r="BE1497" s="29"/>
      <c r="BF1497" s="29"/>
      <c r="BG1497" s="29"/>
      <c r="BH1497" s="29"/>
      <c r="BI1497" s="29"/>
      <c r="BJ1497" s="29"/>
      <c r="BK1497" s="29"/>
      <c r="BL1497" s="29"/>
      <c r="BM1497" s="29"/>
      <c r="BN1497" s="29"/>
      <c r="BO1497" s="29"/>
      <c r="BP1497" s="29"/>
      <c r="BQ1497" s="29"/>
      <c r="BR1497" s="29"/>
      <c r="BS1497" s="29"/>
      <c r="BT1497" s="29"/>
      <c r="BU1497" s="29"/>
      <c r="BV1497" s="31">
        <f>SUM(BF1497:BU1497)</f>
        <v>0</v>
      </c>
      <c r="BW1497" s="29"/>
      <c r="BX1497" s="29"/>
      <c r="BY1497" s="29"/>
      <c r="BZ1497" s="29"/>
      <c r="CA1497" s="29"/>
      <c r="CB1497" s="29"/>
      <c r="CC1497" s="29"/>
      <c r="CD1497" s="29"/>
      <c r="CE1497" s="29"/>
      <c r="CF1497" s="29"/>
      <c r="CG1497" s="29"/>
      <c r="CH1497" s="29"/>
      <c r="CI1497" s="29"/>
      <c r="CJ1497" s="29"/>
      <c r="CK1497" s="29"/>
      <c r="CL1497" s="29"/>
      <c r="CM1497" s="31">
        <f>SUM(BW1497:CL1497)</f>
        <v>0</v>
      </c>
      <c r="CN1497" s="29"/>
      <c r="CO1497" s="29"/>
      <c r="CP1497" s="29"/>
      <c r="CQ1497" s="29"/>
      <c r="CR1497" s="29"/>
      <c r="CS1497" s="29"/>
      <c r="CT1497" s="29"/>
      <c r="CU1497" s="29"/>
      <c r="CV1497" s="29"/>
      <c r="CW1497" s="29"/>
      <c r="CX1497" s="29"/>
      <c r="CY1497" s="29"/>
      <c r="CZ1497" s="29"/>
      <c r="DA1497" s="29"/>
      <c r="DB1497" s="29"/>
      <c r="DC1497" s="29"/>
      <c r="DD1497" s="29"/>
      <c r="DE1497" s="29"/>
      <c r="DF1497" s="29"/>
      <c r="DG1497" s="29"/>
      <c r="DH1497" s="29"/>
      <c r="DI1497" s="29"/>
      <c r="DJ1497" s="29"/>
      <c r="DK1497" s="29"/>
      <c r="DL1497" s="29"/>
      <c r="DM1497" s="29"/>
      <c r="DN1497" s="29"/>
      <c r="DO1497" s="29"/>
      <c r="DP1497" s="29"/>
      <c r="DQ1497" s="29"/>
      <c r="DR1497" s="29"/>
      <c r="DS1497" s="29"/>
      <c r="DT1497" s="29"/>
      <c r="DU1497" s="29"/>
      <c r="DV1497" s="29">
        <v>1</v>
      </c>
      <c r="DW1497" s="29">
        <v>1</v>
      </c>
      <c r="DX1497" s="29">
        <v>1</v>
      </c>
      <c r="DY1497" s="29">
        <v>1</v>
      </c>
      <c r="DZ1497" s="29"/>
      <c r="EA1497" s="29"/>
      <c r="EB1497" s="29"/>
      <c r="EC1497" s="29"/>
      <c r="ED1497" s="29"/>
      <c r="EE1497" s="29"/>
      <c r="EF1497" s="29"/>
      <c r="EG1497" s="29"/>
      <c r="EH1497" s="29"/>
      <c r="EI1497" s="29"/>
      <c r="EJ1497" s="29"/>
      <c r="EK1497" s="29"/>
      <c r="EL1497" s="29"/>
      <c r="EM1497" s="29"/>
      <c r="EN1497" s="29"/>
      <c r="EO1497" s="31">
        <f>SUM(CN1497:EN1497)</f>
        <v>4</v>
      </c>
      <c r="EP1497" s="29"/>
      <c r="EQ1497" s="29">
        <f>SUM(DU1497:EG1497)</f>
        <v>4</v>
      </c>
      <c r="ER1497" s="29">
        <v>1</v>
      </c>
    </row>
    <row r="1498" spans="1:148" x14ac:dyDescent="0.25">
      <c r="A1498" s="28">
        <v>2</v>
      </c>
      <c r="B1498" s="28" t="s">
        <v>17</v>
      </c>
      <c r="C1498" s="28"/>
      <c r="D1498" s="28" t="s">
        <v>2885</v>
      </c>
      <c r="E1498" s="28" t="s">
        <v>2886</v>
      </c>
      <c r="F1498" s="28" t="s">
        <v>2887</v>
      </c>
      <c r="G1498" s="28"/>
      <c r="H1498" s="30"/>
      <c r="I1498" s="28" t="s">
        <v>13</v>
      </c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  <c r="AA1498" s="28"/>
      <c r="AB1498" s="28"/>
      <c r="AC1498" s="28">
        <v>1</v>
      </c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/>
      <c r="AU1498" s="28"/>
      <c r="AV1498" s="28">
        <f>SUM(J1498:AT1498)</f>
        <v>1</v>
      </c>
      <c r="AW1498" s="28"/>
      <c r="AX1498" s="28">
        <v>1</v>
      </c>
      <c r="AY1498" s="28"/>
      <c r="AZ1498" s="28"/>
      <c r="BA1498" s="28" t="s">
        <v>2888</v>
      </c>
      <c r="BB1498" s="29"/>
      <c r="BC1498" s="31">
        <f>SUM(BE1498+BV1498+CM1498+EO1498)</f>
        <v>0</v>
      </c>
      <c r="BD1498" s="31"/>
      <c r="BE1498" s="29"/>
      <c r="BF1498" s="29"/>
      <c r="BG1498" s="29"/>
      <c r="BH1498" s="29"/>
      <c r="BI1498" s="29"/>
      <c r="BJ1498" s="29"/>
      <c r="BK1498" s="29"/>
      <c r="BL1498" s="29"/>
      <c r="BM1498" s="29"/>
      <c r="BN1498" s="29"/>
      <c r="BO1498" s="29"/>
      <c r="BP1498" s="29"/>
      <c r="BQ1498" s="29"/>
      <c r="BR1498" s="29"/>
      <c r="BS1498" s="29"/>
      <c r="BT1498" s="29"/>
      <c r="BU1498" s="29"/>
      <c r="BV1498" s="31">
        <f>SUM(BF1498:BU1498)</f>
        <v>0</v>
      </c>
      <c r="BW1498" s="29"/>
      <c r="BX1498" s="29"/>
      <c r="BY1498" s="29"/>
      <c r="BZ1498" s="29"/>
      <c r="CA1498" s="29"/>
      <c r="CB1498" s="29"/>
      <c r="CC1498" s="29"/>
      <c r="CD1498" s="29"/>
      <c r="CE1498" s="29"/>
      <c r="CF1498" s="29"/>
      <c r="CG1498" s="29"/>
      <c r="CH1498" s="29"/>
      <c r="CI1498" s="29"/>
      <c r="CJ1498" s="29"/>
      <c r="CK1498" s="29"/>
      <c r="CL1498" s="29"/>
      <c r="CM1498" s="31">
        <f>SUM(BW1498:CL1498)</f>
        <v>0</v>
      </c>
      <c r="CN1498" s="29"/>
      <c r="CO1498" s="29"/>
      <c r="CP1498" s="29"/>
      <c r="CQ1498" s="29"/>
      <c r="CR1498" s="29"/>
      <c r="CS1498" s="29"/>
      <c r="CT1498" s="29"/>
      <c r="CU1498" s="29"/>
      <c r="CV1498" s="29"/>
      <c r="CW1498" s="29"/>
      <c r="CX1498" s="29"/>
      <c r="CY1498" s="29"/>
      <c r="CZ1498" s="29"/>
      <c r="DA1498" s="29"/>
      <c r="DB1498" s="29"/>
      <c r="DC1498" s="29"/>
      <c r="DD1498" s="29"/>
      <c r="DE1498" s="29"/>
      <c r="DF1498" s="29"/>
      <c r="DG1498" s="29"/>
      <c r="DH1498" s="29"/>
      <c r="DI1498" s="29"/>
      <c r="DJ1498" s="29"/>
      <c r="DK1498" s="29"/>
      <c r="DL1498" s="29"/>
      <c r="DM1498" s="29"/>
      <c r="DN1498" s="29"/>
      <c r="DO1498" s="29"/>
      <c r="DP1498" s="29"/>
      <c r="DQ1498" s="29"/>
      <c r="DR1498" s="29"/>
      <c r="DS1498" s="29"/>
      <c r="DT1498" s="29"/>
      <c r="DU1498" s="29"/>
      <c r="DV1498" s="29"/>
      <c r="DW1498" s="29"/>
      <c r="DX1498" s="29"/>
      <c r="DY1498" s="29"/>
      <c r="DZ1498" s="29"/>
      <c r="EA1498" s="29"/>
      <c r="EB1498" s="29"/>
      <c r="EC1498" s="29"/>
      <c r="ED1498" s="29"/>
      <c r="EE1498" s="29"/>
      <c r="EF1498" s="29"/>
      <c r="EG1498" s="29"/>
      <c r="EH1498" s="29"/>
      <c r="EI1498" s="29"/>
      <c r="EJ1498" s="29"/>
      <c r="EK1498" s="29"/>
      <c r="EL1498" s="29"/>
      <c r="EM1498" s="29"/>
      <c r="EN1498" s="29"/>
      <c r="EO1498" s="31">
        <f>SUM(CN1498:EN1498)</f>
        <v>0</v>
      </c>
      <c r="EP1498" s="29"/>
      <c r="EQ1498" s="29">
        <f>SUM(DU1498:EG1498)</f>
        <v>0</v>
      </c>
      <c r="ER1498" s="29"/>
    </row>
    <row r="1499" spans="1:148" x14ac:dyDescent="0.25">
      <c r="A1499" s="28">
        <v>2</v>
      </c>
      <c r="B1499" s="28" t="s">
        <v>27</v>
      </c>
      <c r="C1499" s="28">
        <v>1</v>
      </c>
      <c r="D1499" s="28" t="s">
        <v>2889</v>
      </c>
      <c r="E1499" s="28" t="s">
        <v>2890</v>
      </c>
      <c r="F1499" s="28" t="s">
        <v>2891</v>
      </c>
      <c r="G1499" s="28" t="s">
        <v>2892</v>
      </c>
      <c r="H1499" s="30" t="s">
        <v>2893</v>
      </c>
      <c r="I1499" s="28" t="s">
        <v>11</v>
      </c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>
        <v>1</v>
      </c>
      <c r="U1499" s="28"/>
      <c r="V1499" s="28"/>
      <c r="W1499" s="28">
        <v>1</v>
      </c>
      <c r="X1499" s="28"/>
      <c r="Y1499" s="28"/>
      <c r="Z1499" s="28"/>
      <c r="AA1499" s="28"/>
      <c r="AB1499" s="28"/>
      <c r="AC1499" s="28"/>
      <c r="AD1499" s="28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>
        <v>1</v>
      </c>
      <c r="AO1499" s="28"/>
      <c r="AP1499" s="28"/>
      <c r="AQ1499" s="28"/>
      <c r="AR1499" s="28"/>
      <c r="AS1499" s="28"/>
      <c r="AT1499" s="28"/>
      <c r="AU1499" s="28"/>
      <c r="AV1499" s="28">
        <f>SUM(J1499:AT1499)</f>
        <v>3</v>
      </c>
      <c r="AW1499" s="28" t="s">
        <v>2894</v>
      </c>
      <c r="AX1499" s="28">
        <v>2</v>
      </c>
      <c r="AY1499" s="28"/>
      <c r="AZ1499" s="28" t="s">
        <v>51</v>
      </c>
      <c r="BA1499" s="28" t="s">
        <v>2895</v>
      </c>
      <c r="BB1499" s="29"/>
      <c r="BC1499" s="31">
        <f>SUM(BE1499+BV1499+CM1499+EO1499)</f>
        <v>2</v>
      </c>
      <c r="BD1499" s="31"/>
      <c r="BE1499" s="29"/>
      <c r="BF1499" s="29"/>
      <c r="BG1499" s="29"/>
      <c r="BH1499" s="29"/>
      <c r="BI1499" s="29"/>
      <c r="BJ1499" s="29"/>
      <c r="BK1499" s="29"/>
      <c r="BL1499" s="29"/>
      <c r="BM1499" s="29"/>
      <c r="BN1499" s="29"/>
      <c r="BO1499" s="29"/>
      <c r="BP1499" s="29"/>
      <c r="BQ1499" s="29"/>
      <c r="BR1499" s="29"/>
      <c r="BS1499" s="29"/>
      <c r="BT1499" s="29"/>
      <c r="BU1499" s="29"/>
      <c r="BV1499" s="31">
        <f>SUM(BF1499:BU1499)</f>
        <v>0</v>
      </c>
      <c r="BW1499" s="29"/>
      <c r="BX1499" s="29"/>
      <c r="BY1499" s="29"/>
      <c r="BZ1499" s="29"/>
      <c r="CA1499" s="29"/>
      <c r="CB1499" s="29"/>
      <c r="CC1499" s="29"/>
      <c r="CD1499" s="29"/>
      <c r="CE1499" s="29"/>
      <c r="CF1499" s="29"/>
      <c r="CG1499" s="29"/>
      <c r="CH1499" s="29"/>
      <c r="CI1499" s="29"/>
      <c r="CJ1499" s="29"/>
      <c r="CK1499" s="29"/>
      <c r="CL1499" s="29"/>
      <c r="CM1499" s="31">
        <f>SUM(BW1499:CL1499)</f>
        <v>0</v>
      </c>
      <c r="CN1499" s="29"/>
      <c r="CO1499" s="29"/>
      <c r="CP1499" s="29"/>
      <c r="CQ1499" s="29"/>
      <c r="CR1499" s="29"/>
      <c r="CS1499" s="29"/>
      <c r="CT1499" s="29"/>
      <c r="CU1499" s="29"/>
      <c r="CV1499" s="29"/>
      <c r="CW1499" s="29"/>
      <c r="CX1499" s="29"/>
      <c r="CY1499" s="29"/>
      <c r="CZ1499" s="29"/>
      <c r="DA1499" s="29"/>
      <c r="DB1499" s="29"/>
      <c r="DC1499" s="29"/>
      <c r="DD1499" s="29"/>
      <c r="DE1499" s="29"/>
      <c r="DF1499" s="29"/>
      <c r="DG1499" s="29"/>
      <c r="DH1499" s="29"/>
      <c r="DI1499" s="29"/>
      <c r="DJ1499" s="29"/>
      <c r="DK1499" s="29"/>
      <c r="DL1499" s="29"/>
      <c r="DM1499" s="29"/>
      <c r="DN1499" s="29"/>
      <c r="DO1499" s="29"/>
      <c r="DP1499" s="29"/>
      <c r="DQ1499" s="29"/>
      <c r="DR1499" s="29"/>
      <c r="DS1499" s="29"/>
      <c r="DT1499" s="29"/>
      <c r="DU1499" s="29"/>
      <c r="DV1499" s="29"/>
      <c r="DW1499" s="29"/>
      <c r="DX1499" s="29">
        <v>1</v>
      </c>
      <c r="DY1499" s="29"/>
      <c r="DZ1499" s="29"/>
      <c r="EA1499" s="29"/>
      <c r="EB1499" s="29">
        <v>1</v>
      </c>
      <c r="EC1499" s="29"/>
      <c r="ED1499" s="29"/>
      <c r="EE1499" s="29"/>
      <c r="EF1499" s="29"/>
      <c r="EG1499" s="29"/>
      <c r="EH1499" s="29"/>
      <c r="EI1499" s="29"/>
      <c r="EJ1499" s="29"/>
      <c r="EK1499" s="29"/>
      <c r="EL1499" s="29"/>
      <c r="EM1499" s="29"/>
      <c r="EN1499" s="29"/>
      <c r="EO1499" s="31">
        <f>SUM(CN1499:EN1499)</f>
        <v>2</v>
      </c>
      <c r="EP1499" s="29">
        <v>1</v>
      </c>
      <c r="EQ1499" s="29">
        <f>SUM(DU1499:EG1499)</f>
        <v>2</v>
      </c>
      <c r="ER1499" s="29">
        <v>1</v>
      </c>
    </row>
    <row r="1500" spans="1:148" x14ac:dyDescent="0.25">
      <c r="A1500" s="28">
        <v>2</v>
      </c>
      <c r="B1500" s="29" t="s">
        <v>4135</v>
      </c>
      <c r="C1500" s="29">
        <v>1</v>
      </c>
      <c r="D1500" s="28" t="s">
        <v>4134</v>
      </c>
      <c r="E1500" s="28" t="s">
        <v>4132</v>
      </c>
      <c r="F1500" s="28" t="s">
        <v>4133</v>
      </c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  <c r="AA1500" s="29"/>
      <c r="AB1500" s="29"/>
      <c r="AC1500" s="29"/>
      <c r="AD1500" s="29"/>
      <c r="AE1500" s="29"/>
      <c r="AF1500" s="29"/>
      <c r="AG1500" s="29"/>
      <c r="AH1500" s="29"/>
      <c r="AI1500" s="29"/>
      <c r="AJ1500" s="29"/>
      <c r="AK1500" s="29"/>
      <c r="AL1500" s="29"/>
      <c r="AM1500" s="29"/>
      <c r="AN1500" s="29"/>
      <c r="AO1500" s="29"/>
      <c r="AP1500" s="29"/>
      <c r="AQ1500" s="29"/>
      <c r="AR1500" s="29"/>
      <c r="AS1500" s="29"/>
      <c r="AT1500" s="29"/>
      <c r="AU1500" s="29"/>
      <c r="AV1500" s="29"/>
      <c r="AW1500" s="29"/>
      <c r="AX1500" s="29"/>
      <c r="AY1500" s="29"/>
      <c r="AZ1500" s="29"/>
      <c r="BA1500" s="29"/>
      <c r="BB1500" s="29"/>
      <c r="BC1500" s="31">
        <f>SUM(BE1500+BV1500+CM1500+EO1500)</f>
        <v>1</v>
      </c>
      <c r="BD1500" s="31"/>
      <c r="BE1500" s="29"/>
      <c r="BF1500" s="29"/>
      <c r="BG1500" s="29"/>
      <c r="BH1500" s="29"/>
      <c r="BI1500" s="29"/>
      <c r="BJ1500" s="29"/>
      <c r="BK1500" s="29"/>
      <c r="BL1500" s="29"/>
      <c r="BM1500" s="29"/>
      <c r="BN1500" s="29"/>
      <c r="BO1500" s="29"/>
      <c r="BP1500" s="29"/>
      <c r="BQ1500" s="29"/>
      <c r="BR1500" s="29"/>
      <c r="BS1500" s="29"/>
      <c r="BT1500" s="29"/>
      <c r="BU1500" s="29"/>
      <c r="BV1500" s="31">
        <f>SUM(BF1500:BU1500)</f>
        <v>0</v>
      </c>
      <c r="BW1500" s="29"/>
      <c r="BX1500" s="29"/>
      <c r="BY1500" s="29"/>
      <c r="BZ1500" s="29"/>
      <c r="CA1500" s="29"/>
      <c r="CB1500" s="29"/>
      <c r="CC1500" s="29"/>
      <c r="CD1500" s="29"/>
      <c r="CE1500" s="29"/>
      <c r="CF1500" s="29">
        <v>1</v>
      </c>
      <c r="CG1500" s="29"/>
      <c r="CH1500" s="29"/>
      <c r="CI1500" s="29"/>
      <c r="CJ1500" s="29"/>
      <c r="CK1500" s="29"/>
      <c r="CL1500" s="29"/>
      <c r="CM1500" s="31">
        <f>SUM(BW1500:CL1500)</f>
        <v>1</v>
      </c>
      <c r="CN1500" s="29"/>
      <c r="CO1500" s="29"/>
      <c r="CP1500" s="29"/>
      <c r="CQ1500" s="29"/>
      <c r="CR1500" s="29"/>
      <c r="CS1500" s="29"/>
      <c r="CT1500" s="29"/>
      <c r="CU1500" s="29"/>
      <c r="CV1500" s="29"/>
      <c r="CW1500" s="29"/>
      <c r="CX1500" s="29"/>
      <c r="CY1500" s="29"/>
      <c r="CZ1500" s="29"/>
      <c r="DA1500" s="29"/>
      <c r="DB1500" s="29"/>
      <c r="DC1500" s="29"/>
      <c r="DD1500" s="29"/>
      <c r="DE1500" s="29"/>
      <c r="DF1500" s="29"/>
      <c r="DG1500" s="29"/>
      <c r="DH1500" s="29"/>
      <c r="DI1500" s="29"/>
      <c r="DJ1500" s="29"/>
      <c r="DK1500" s="29"/>
      <c r="DL1500" s="29"/>
      <c r="DM1500" s="29"/>
      <c r="DN1500" s="29"/>
      <c r="DO1500" s="29"/>
      <c r="DP1500" s="29"/>
      <c r="DQ1500" s="29"/>
      <c r="DR1500" s="29"/>
      <c r="DS1500" s="29"/>
      <c r="DT1500" s="29"/>
      <c r="DU1500" s="29"/>
      <c r="DV1500" s="29"/>
      <c r="DW1500" s="29"/>
      <c r="DX1500" s="29"/>
      <c r="DY1500" s="29"/>
      <c r="DZ1500" s="29"/>
      <c r="EA1500" s="29"/>
      <c r="EB1500" s="29"/>
      <c r="EC1500" s="29"/>
      <c r="ED1500" s="29"/>
      <c r="EE1500" s="29"/>
      <c r="EF1500" s="29"/>
      <c r="EG1500" s="29"/>
      <c r="EH1500" s="29"/>
      <c r="EI1500" s="29"/>
      <c r="EJ1500" s="29"/>
      <c r="EK1500" s="29"/>
      <c r="EL1500" s="29"/>
      <c r="EM1500" s="29"/>
      <c r="EN1500" s="29"/>
      <c r="EO1500" s="31">
        <f>SUM(CN1500:EN1500)</f>
        <v>0</v>
      </c>
      <c r="EP1500" s="29"/>
      <c r="EQ1500" s="29">
        <f>SUM(DU1500:EG1500)</f>
        <v>0</v>
      </c>
      <c r="ER1500" s="29"/>
    </row>
    <row r="1501" spans="1:148" x14ac:dyDescent="0.25">
      <c r="A1501" s="28">
        <v>2</v>
      </c>
      <c r="B1501" s="28" t="s">
        <v>17</v>
      </c>
      <c r="C1501" s="28"/>
      <c r="D1501" s="28" t="s">
        <v>2901</v>
      </c>
      <c r="E1501" s="28" t="s">
        <v>2902</v>
      </c>
      <c r="F1501" s="28" t="s">
        <v>2903</v>
      </c>
      <c r="G1501" s="28"/>
      <c r="H1501" s="30"/>
      <c r="I1501" s="28" t="s">
        <v>13</v>
      </c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  <c r="AA1501" s="28"/>
      <c r="AB1501" s="28"/>
      <c r="AC1501" s="28">
        <v>1</v>
      </c>
      <c r="AD1501" s="28"/>
      <c r="AE1501" s="28"/>
      <c r="AF1501" s="28"/>
      <c r="AG1501" s="28"/>
      <c r="AH1501" s="28"/>
      <c r="AI1501" s="28"/>
      <c r="AJ1501" s="28"/>
      <c r="AK1501" s="28"/>
      <c r="AL1501" s="28"/>
      <c r="AM1501" s="28"/>
      <c r="AN1501" s="28"/>
      <c r="AO1501" s="28"/>
      <c r="AP1501" s="28"/>
      <c r="AQ1501" s="28"/>
      <c r="AR1501" s="28"/>
      <c r="AS1501" s="28"/>
      <c r="AT1501" s="28"/>
      <c r="AU1501" s="28"/>
      <c r="AV1501" s="28">
        <f>SUM(J1501:AT1501)</f>
        <v>1</v>
      </c>
      <c r="AW1501" s="28"/>
      <c r="AX1501" s="28"/>
      <c r="AY1501" s="28"/>
      <c r="AZ1501" s="28"/>
      <c r="BA1501" s="28"/>
      <c r="BB1501" s="29"/>
      <c r="BC1501" s="31">
        <f>SUM(BE1501+BV1501+CM1501+EO1501)</f>
        <v>0</v>
      </c>
      <c r="BD1501" s="31"/>
      <c r="BE1501" s="29"/>
      <c r="BF1501" s="29"/>
      <c r="BG1501" s="29"/>
      <c r="BH1501" s="29"/>
      <c r="BI1501" s="29"/>
      <c r="BJ1501" s="29"/>
      <c r="BK1501" s="29"/>
      <c r="BL1501" s="29"/>
      <c r="BM1501" s="29"/>
      <c r="BN1501" s="29"/>
      <c r="BO1501" s="29"/>
      <c r="BP1501" s="29"/>
      <c r="BQ1501" s="29"/>
      <c r="BR1501" s="29"/>
      <c r="BS1501" s="29"/>
      <c r="BT1501" s="29"/>
      <c r="BU1501" s="29"/>
      <c r="BV1501" s="31">
        <f>SUM(BF1501:BU1501)</f>
        <v>0</v>
      </c>
      <c r="BW1501" s="29"/>
      <c r="BX1501" s="29"/>
      <c r="BY1501" s="29"/>
      <c r="BZ1501" s="29"/>
      <c r="CA1501" s="29"/>
      <c r="CB1501" s="29"/>
      <c r="CC1501" s="29"/>
      <c r="CD1501" s="29"/>
      <c r="CE1501" s="29"/>
      <c r="CF1501" s="29"/>
      <c r="CG1501" s="29"/>
      <c r="CH1501" s="29"/>
      <c r="CI1501" s="29"/>
      <c r="CJ1501" s="29"/>
      <c r="CK1501" s="29"/>
      <c r="CL1501" s="29"/>
      <c r="CM1501" s="31">
        <f>SUM(BW1501:CL1501)</f>
        <v>0</v>
      </c>
      <c r="CN1501" s="29"/>
      <c r="CO1501" s="29"/>
      <c r="CP1501" s="29"/>
      <c r="CQ1501" s="29"/>
      <c r="CR1501" s="29"/>
      <c r="CS1501" s="29"/>
      <c r="CT1501" s="29"/>
      <c r="CU1501" s="29"/>
      <c r="CV1501" s="29"/>
      <c r="CW1501" s="29"/>
      <c r="CX1501" s="29"/>
      <c r="CY1501" s="29"/>
      <c r="CZ1501" s="29"/>
      <c r="DA1501" s="29"/>
      <c r="DB1501" s="29"/>
      <c r="DC1501" s="29"/>
      <c r="DD1501" s="29"/>
      <c r="DE1501" s="29"/>
      <c r="DF1501" s="29"/>
      <c r="DG1501" s="29"/>
      <c r="DH1501" s="29"/>
      <c r="DI1501" s="29"/>
      <c r="DJ1501" s="29"/>
      <c r="DK1501" s="29"/>
      <c r="DL1501" s="29"/>
      <c r="DM1501" s="29"/>
      <c r="DN1501" s="29"/>
      <c r="DO1501" s="29"/>
      <c r="DP1501" s="29"/>
      <c r="DQ1501" s="29"/>
      <c r="DR1501" s="29"/>
      <c r="DS1501" s="29"/>
      <c r="DT1501" s="29"/>
      <c r="DU1501" s="29"/>
      <c r="DV1501" s="29"/>
      <c r="DW1501" s="29"/>
      <c r="DX1501" s="29"/>
      <c r="DY1501" s="29"/>
      <c r="DZ1501" s="29"/>
      <c r="EA1501" s="29"/>
      <c r="EB1501" s="29"/>
      <c r="EC1501" s="29"/>
      <c r="ED1501" s="29"/>
      <c r="EE1501" s="29"/>
      <c r="EF1501" s="29"/>
      <c r="EG1501" s="29"/>
      <c r="EH1501" s="29"/>
      <c r="EI1501" s="29"/>
      <c r="EJ1501" s="29"/>
      <c r="EK1501" s="29"/>
      <c r="EL1501" s="29"/>
      <c r="EM1501" s="29"/>
      <c r="EN1501" s="29"/>
      <c r="EO1501" s="31">
        <f>SUM(CN1501:EN1501)</f>
        <v>0</v>
      </c>
      <c r="EP1501" s="29"/>
      <c r="EQ1501" s="29">
        <f>SUM(DU1501:EG1501)</f>
        <v>0</v>
      </c>
      <c r="ER1501" s="29"/>
    </row>
    <row r="1502" spans="1:148" x14ac:dyDescent="0.25">
      <c r="A1502" s="28">
        <v>2</v>
      </c>
      <c r="B1502" s="28" t="s">
        <v>9</v>
      </c>
      <c r="C1502" s="28"/>
      <c r="D1502" s="28" t="s">
        <v>2904</v>
      </c>
      <c r="E1502" s="28" t="s">
        <v>4088</v>
      </c>
      <c r="F1502" s="28" t="s">
        <v>2905</v>
      </c>
      <c r="G1502" s="28"/>
      <c r="H1502" s="30" t="s">
        <v>2906</v>
      </c>
      <c r="I1502" s="28" t="s">
        <v>306</v>
      </c>
      <c r="J1502" s="28"/>
      <c r="K1502" s="28"/>
      <c r="L1502" s="28"/>
      <c r="M1502" s="28"/>
      <c r="N1502" s="28"/>
      <c r="O1502" s="28"/>
      <c r="P1502" s="28">
        <v>1</v>
      </c>
      <c r="Q1502" s="28"/>
      <c r="R1502" s="28"/>
      <c r="S1502" s="28"/>
      <c r="T1502" s="28"/>
      <c r="U1502" s="28">
        <v>1</v>
      </c>
      <c r="V1502" s="28"/>
      <c r="W1502" s="28"/>
      <c r="X1502" s="28"/>
      <c r="Y1502" s="28"/>
      <c r="Z1502" s="28"/>
      <c r="AA1502" s="28"/>
      <c r="AB1502" s="28"/>
      <c r="AC1502" s="28"/>
      <c r="AD1502" s="28">
        <v>1</v>
      </c>
      <c r="AE1502" s="28"/>
      <c r="AF1502" s="28"/>
      <c r="AG1502" s="28"/>
      <c r="AH1502" s="28"/>
      <c r="AI1502" s="28"/>
      <c r="AJ1502" s="28">
        <v>1</v>
      </c>
      <c r="AK1502" s="28"/>
      <c r="AL1502" s="28"/>
      <c r="AM1502" s="28"/>
      <c r="AN1502" s="28"/>
      <c r="AO1502" s="28"/>
      <c r="AP1502" s="28"/>
      <c r="AQ1502" s="28"/>
      <c r="AR1502" s="28"/>
      <c r="AS1502" s="28"/>
      <c r="AT1502" s="28"/>
      <c r="AU1502" s="28"/>
      <c r="AV1502" s="28">
        <f>SUM(J1502:AT1502)</f>
        <v>4</v>
      </c>
      <c r="AW1502" s="28"/>
      <c r="AX1502" s="28"/>
      <c r="AY1502" s="28"/>
      <c r="AZ1502" s="28"/>
      <c r="BA1502" s="28"/>
      <c r="BB1502" s="29"/>
      <c r="BC1502" s="31">
        <f>SUM(BE1502+BV1502+CM1502+EO1502)</f>
        <v>0</v>
      </c>
      <c r="BD1502" s="31"/>
      <c r="BE1502" s="29"/>
      <c r="BF1502" s="29"/>
      <c r="BG1502" s="29"/>
      <c r="BH1502" s="29"/>
      <c r="BI1502" s="29"/>
      <c r="BJ1502" s="29"/>
      <c r="BK1502" s="29"/>
      <c r="BL1502" s="29"/>
      <c r="BM1502" s="29"/>
      <c r="BN1502" s="29"/>
      <c r="BO1502" s="29"/>
      <c r="BP1502" s="29"/>
      <c r="BQ1502" s="29"/>
      <c r="BR1502" s="29"/>
      <c r="BS1502" s="29"/>
      <c r="BT1502" s="29"/>
      <c r="BU1502" s="29"/>
      <c r="BV1502" s="31">
        <f>SUM(BF1502:BU1502)</f>
        <v>0</v>
      </c>
      <c r="BW1502" s="29"/>
      <c r="BX1502" s="29"/>
      <c r="BY1502" s="29"/>
      <c r="BZ1502" s="29"/>
      <c r="CA1502" s="29"/>
      <c r="CB1502" s="29"/>
      <c r="CC1502" s="29"/>
      <c r="CD1502" s="29"/>
      <c r="CE1502" s="29"/>
      <c r="CF1502" s="29"/>
      <c r="CG1502" s="29"/>
      <c r="CH1502" s="29"/>
      <c r="CI1502" s="29"/>
      <c r="CJ1502" s="29"/>
      <c r="CK1502" s="29"/>
      <c r="CL1502" s="29"/>
      <c r="CM1502" s="31">
        <f>SUM(BW1502:CL1502)</f>
        <v>0</v>
      </c>
      <c r="CN1502" s="29"/>
      <c r="CO1502" s="29"/>
      <c r="CP1502" s="29"/>
      <c r="CQ1502" s="29"/>
      <c r="CR1502" s="29"/>
      <c r="CS1502" s="29"/>
      <c r="CT1502" s="29"/>
      <c r="CU1502" s="29"/>
      <c r="CV1502" s="29"/>
      <c r="CW1502" s="29"/>
      <c r="CX1502" s="29"/>
      <c r="CY1502" s="29"/>
      <c r="CZ1502" s="29"/>
      <c r="DA1502" s="29"/>
      <c r="DB1502" s="29"/>
      <c r="DC1502" s="29"/>
      <c r="DD1502" s="29"/>
      <c r="DE1502" s="29"/>
      <c r="DF1502" s="29"/>
      <c r="DG1502" s="29"/>
      <c r="DH1502" s="29"/>
      <c r="DI1502" s="29"/>
      <c r="DJ1502" s="29"/>
      <c r="DK1502" s="29"/>
      <c r="DL1502" s="29"/>
      <c r="DM1502" s="29"/>
      <c r="DN1502" s="29"/>
      <c r="DO1502" s="29"/>
      <c r="DP1502" s="29"/>
      <c r="DQ1502" s="29"/>
      <c r="DR1502" s="29"/>
      <c r="DS1502" s="29"/>
      <c r="DT1502" s="29"/>
      <c r="DU1502" s="29"/>
      <c r="DV1502" s="29"/>
      <c r="DW1502" s="29"/>
      <c r="DX1502" s="29"/>
      <c r="DY1502" s="29"/>
      <c r="DZ1502" s="29"/>
      <c r="EA1502" s="29"/>
      <c r="EB1502" s="29"/>
      <c r="EC1502" s="29"/>
      <c r="ED1502" s="29"/>
      <c r="EE1502" s="29"/>
      <c r="EF1502" s="29"/>
      <c r="EG1502" s="29"/>
      <c r="EH1502" s="29"/>
      <c r="EI1502" s="29"/>
      <c r="EJ1502" s="29"/>
      <c r="EK1502" s="29"/>
      <c r="EL1502" s="29"/>
      <c r="EM1502" s="29"/>
      <c r="EN1502" s="29"/>
      <c r="EO1502" s="31">
        <f>SUM(CN1502:EN1502)</f>
        <v>0</v>
      </c>
      <c r="EP1502" s="29"/>
      <c r="EQ1502" s="29">
        <f>SUM(DU1502:EG1502)</f>
        <v>0</v>
      </c>
      <c r="ER1502" s="29"/>
    </row>
    <row r="1503" spans="1:148" x14ac:dyDescent="0.25">
      <c r="A1503" s="28">
        <v>2</v>
      </c>
      <c r="B1503" s="28" t="s">
        <v>14</v>
      </c>
      <c r="C1503" s="28"/>
      <c r="D1503" s="28" t="s">
        <v>2051</v>
      </c>
      <c r="E1503" s="28" t="s">
        <v>2052</v>
      </c>
      <c r="F1503" s="28" t="s">
        <v>4036</v>
      </c>
      <c r="G1503" s="28"/>
      <c r="H1503" s="30"/>
      <c r="I1503" s="28" t="s">
        <v>16</v>
      </c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  <c r="AA1503" s="28"/>
      <c r="AB1503" s="28"/>
      <c r="AC1503" s="28"/>
      <c r="AD1503" s="28"/>
      <c r="AE1503" s="28"/>
      <c r="AF1503" s="28"/>
      <c r="AG1503" s="28">
        <v>1</v>
      </c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8"/>
      <c r="AT1503" s="28"/>
      <c r="AU1503" s="28"/>
      <c r="AV1503" s="28">
        <f>SUM(J1503:AT1503)</f>
        <v>1</v>
      </c>
      <c r="AW1503" s="28"/>
      <c r="AX1503" s="28">
        <v>2</v>
      </c>
      <c r="AY1503" s="28"/>
      <c r="AZ1503" s="28"/>
      <c r="BA1503" s="28" t="s">
        <v>2053</v>
      </c>
      <c r="BB1503" s="29"/>
      <c r="BC1503" s="31">
        <f>SUM(BE1503+BV1503+CM1503+EO1503)</f>
        <v>0</v>
      </c>
      <c r="BD1503" s="31"/>
      <c r="BE1503" s="29"/>
      <c r="BF1503" s="29"/>
      <c r="BG1503" s="29"/>
      <c r="BH1503" s="29"/>
      <c r="BI1503" s="29"/>
      <c r="BJ1503" s="29"/>
      <c r="BK1503" s="29"/>
      <c r="BL1503" s="29"/>
      <c r="BM1503" s="29"/>
      <c r="BN1503" s="29"/>
      <c r="BO1503" s="29"/>
      <c r="BP1503" s="29"/>
      <c r="BQ1503" s="29"/>
      <c r="BR1503" s="29"/>
      <c r="BS1503" s="29"/>
      <c r="BT1503" s="29"/>
      <c r="BU1503" s="29"/>
      <c r="BV1503" s="31">
        <f>SUM(BF1503:BU1503)</f>
        <v>0</v>
      </c>
      <c r="BW1503" s="29"/>
      <c r="BX1503" s="29"/>
      <c r="BY1503" s="29"/>
      <c r="BZ1503" s="29"/>
      <c r="CA1503" s="29"/>
      <c r="CB1503" s="29"/>
      <c r="CC1503" s="29"/>
      <c r="CD1503" s="29"/>
      <c r="CE1503" s="29"/>
      <c r="CF1503" s="29"/>
      <c r="CG1503" s="29"/>
      <c r="CH1503" s="29"/>
      <c r="CI1503" s="29"/>
      <c r="CJ1503" s="29"/>
      <c r="CK1503" s="29"/>
      <c r="CL1503" s="29"/>
      <c r="CM1503" s="31">
        <f>SUM(BW1503:CL1503)</f>
        <v>0</v>
      </c>
      <c r="CN1503" s="29"/>
      <c r="CO1503" s="29"/>
      <c r="CP1503" s="29"/>
      <c r="CQ1503" s="29"/>
      <c r="CR1503" s="29"/>
      <c r="CS1503" s="29"/>
      <c r="CT1503" s="29"/>
      <c r="CU1503" s="29"/>
      <c r="CV1503" s="29"/>
      <c r="CW1503" s="29"/>
      <c r="CX1503" s="29"/>
      <c r="CY1503" s="29"/>
      <c r="CZ1503" s="29"/>
      <c r="DA1503" s="29"/>
      <c r="DB1503" s="29"/>
      <c r="DC1503" s="29"/>
      <c r="DD1503" s="29"/>
      <c r="DE1503" s="29"/>
      <c r="DF1503" s="29"/>
      <c r="DG1503" s="29"/>
      <c r="DH1503" s="29"/>
      <c r="DI1503" s="29"/>
      <c r="DJ1503" s="29"/>
      <c r="DK1503" s="29"/>
      <c r="DL1503" s="29"/>
      <c r="DM1503" s="29"/>
      <c r="DN1503" s="29"/>
      <c r="DO1503" s="29"/>
      <c r="DP1503" s="29"/>
      <c r="DQ1503" s="29"/>
      <c r="DR1503" s="29"/>
      <c r="DS1503" s="29"/>
      <c r="DT1503" s="29"/>
      <c r="DU1503" s="29"/>
      <c r="DV1503" s="29"/>
      <c r="DW1503" s="29"/>
      <c r="DX1503" s="29"/>
      <c r="DY1503" s="29"/>
      <c r="DZ1503" s="29"/>
      <c r="EA1503" s="29"/>
      <c r="EB1503" s="29"/>
      <c r="EC1503" s="29"/>
      <c r="ED1503" s="29"/>
      <c r="EE1503" s="29"/>
      <c r="EF1503" s="29"/>
      <c r="EG1503" s="29"/>
      <c r="EH1503" s="29"/>
      <c r="EI1503" s="29"/>
      <c r="EJ1503" s="29"/>
      <c r="EK1503" s="29"/>
      <c r="EL1503" s="29"/>
      <c r="EM1503" s="29"/>
      <c r="EN1503" s="29"/>
      <c r="EO1503" s="31">
        <f>SUM(CN1503:EN1503)</f>
        <v>0</v>
      </c>
      <c r="EP1503" s="29"/>
      <c r="EQ1503" s="29">
        <f>SUM(DU1503:EG1503)</f>
        <v>0</v>
      </c>
      <c r="ER1503" s="29"/>
    </row>
    <row r="1504" spans="1:148" x14ac:dyDescent="0.25">
      <c r="A1504" s="28">
        <v>2</v>
      </c>
      <c r="B1504" s="28" t="s">
        <v>17</v>
      </c>
      <c r="C1504" s="28"/>
      <c r="D1504" s="28" t="s">
        <v>2907</v>
      </c>
      <c r="E1504" s="28" t="s">
        <v>2908</v>
      </c>
      <c r="F1504" s="28" t="s">
        <v>2909</v>
      </c>
      <c r="G1504" s="28"/>
      <c r="H1504" s="30" t="s">
        <v>2910</v>
      </c>
      <c r="I1504" s="28" t="s">
        <v>13</v>
      </c>
      <c r="J1504" s="28"/>
      <c r="K1504" s="28"/>
      <c r="L1504" s="28"/>
      <c r="M1504" s="28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  <c r="Y1504" s="28"/>
      <c r="Z1504" s="28"/>
      <c r="AA1504" s="28"/>
      <c r="AB1504" s="28"/>
      <c r="AC1504" s="28">
        <v>1</v>
      </c>
      <c r="AD1504" s="28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>
        <v>1</v>
      </c>
      <c r="AO1504" s="28">
        <v>1</v>
      </c>
      <c r="AP1504" s="28"/>
      <c r="AQ1504" s="28"/>
      <c r="AR1504" s="28"/>
      <c r="AS1504" s="28"/>
      <c r="AT1504" s="28"/>
      <c r="AU1504" s="28"/>
      <c r="AV1504" s="28">
        <f>SUM(J1504:AT1504)</f>
        <v>3</v>
      </c>
      <c r="AW1504" s="28"/>
      <c r="AX1504" s="28">
        <v>1</v>
      </c>
      <c r="AY1504" s="28"/>
      <c r="AZ1504" s="28"/>
      <c r="BA1504" s="28" t="s">
        <v>895</v>
      </c>
      <c r="BB1504" s="29"/>
      <c r="BC1504" s="31">
        <f>SUM(BE1504+BV1504+CM1504+EO1504)</f>
        <v>0</v>
      </c>
      <c r="BD1504" s="31"/>
      <c r="BE1504" s="29"/>
      <c r="BF1504" s="29"/>
      <c r="BG1504" s="29"/>
      <c r="BH1504" s="29"/>
      <c r="BI1504" s="29"/>
      <c r="BJ1504" s="29"/>
      <c r="BK1504" s="29"/>
      <c r="BL1504" s="29"/>
      <c r="BM1504" s="29"/>
      <c r="BN1504" s="29"/>
      <c r="BO1504" s="29"/>
      <c r="BP1504" s="29"/>
      <c r="BQ1504" s="29"/>
      <c r="BR1504" s="29"/>
      <c r="BS1504" s="29"/>
      <c r="BT1504" s="29"/>
      <c r="BU1504" s="29"/>
      <c r="BV1504" s="31">
        <f>SUM(BF1504:BU1504)</f>
        <v>0</v>
      </c>
      <c r="BW1504" s="29"/>
      <c r="BX1504" s="29"/>
      <c r="BY1504" s="29"/>
      <c r="BZ1504" s="29"/>
      <c r="CA1504" s="29"/>
      <c r="CB1504" s="29"/>
      <c r="CC1504" s="29"/>
      <c r="CD1504" s="29"/>
      <c r="CE1504" s="29"/>
      <c r="CF1504" s="29"/>
      <c r="CG1504" s="29"/>
      <c r="CH1504" s="29"/>
      <c r="CI1504" s="29"/>
      <c r="CJ1504" s="29"/>
      <c r="CK1504" s="29"/>
      <c r="CL1504" s="29"/>
      <c r="CM1504" s="31">
        <f>SUM(BW1504:CL1504)</f>
        <v>0</v>
      </c>
      <c r="CN1504" s="29"/>
      <c r="CO1504" s="29"/>
      <c r="CP1504" s="29"/>
      <c r="CQ1504" s="29"/>
      <c r="CR1504" s="29"/>
      <c r="CS1504" s="29"/>
      <c r="CT1504" s="29"/>
      <c r="CU1504" s="29"/>
      <c r="CV1504" s="29"/>
      <c r="CW1504" s="29"/>
      <c r="CX1504" s="29"/>
      <c r="CY1504" s="29"/>
      <c r="CZ1504" s="29"/>
      <c r="DA1504" s="29"/>
      <c r="DB1504" s="29"/>
      <c r="DC1504" s="29"/>
      <c r="DD1504" s="29"/>
      <c r="DE1504" s="29"/>
      <c r="DF1504" s="29"/>
      <c r="DG1504" s="29"/>
      <c r="DH1504" s="29"/>
      <c r="DI1504" s="29"/>
      <c r="DJ1504" s="29"/>
      <c r="DK1504" s="29"/>
      <c r="DL1504" s="29"/>
      <c r="DM1504" s="29"/>
      <c r="DN1504" s="29"/>
      <c r="DO1504" s="29"/>
      <c r="DP1504" s="29"/>
      <c r="DQ1504" s="29"/>
      <c r="DR1504" s="29"/>
      <c r="DS1504" s="29"/>
      <c r="DT1504" s="29"/>
      <c r="DU1504" s="29"/>
      <c r="DV1504" s="29"/>
      <c r="DW1504" s="29"/>
      <c r="DX1504" s="29"/>
      <c r="DY1504" s="29"/>
      <c r="DZ1504" s="29"/>
      <c r="EA1504" s="29"/>
      <c r="EB1504" s="29"/>
      <c r="EC1504" s="29"/>
      <c r="ED1504" s="29"/>
      <c r="EE1504" s="29"/>
      <c r="EF1504" s="29"/>
      <c r="EG1504" s="29"/>
      <c r="EH1504" s="29"/>
      <c r="EI1504" s="29"/>
      <c r="EJ1504" s="29"/>
      <c r="EK1504" s="29"/>
      <c r="EL1504" s="29"/>
      <c r="EM1504" s="29"/>
      <c r="EN1504" s="29"/>
      <c r="EO1504" s="31">
        <f>SUM(CN1504:EN1504)</f>
        <v>0</v>
      </c>
      <c r="EP1504" s="29"/>
      <c r="EQ1504" s="29">
        <f>SUM(DU1504:EG1504)</f>
        <v>0</v>
      </c>
      <c r="ER1504" s="29"/>
    </row>
    <row r="1505" spans="1:148" x14ac:dyDescent="0.25">
      <c r="A1505" s="28">
        <v>2</v>
      </c>
      <c r="B1505" s="28" t="s">
        <v>17</v>
      </c>
      <c r="C1505" s="28"/>
      <c r="D1505" s="28" t="s">
        <v>2911</v>
      </c>
      <c r="E1505" s="28" t="s">
        <v>2912</v>
      </c>
      <c r="F1505" s="28" t="s">
        <v>2913</v>
      </c>
      <c r="G1505" s="28"/>
      <c r="H1505" s="30"/>
      <c r="I1505" s="28" t="s">
        <v>13</v>
      </c>
      <c r="J1505" s="28"/>
      <c r="K1505" s="28"/>
      <c r="L1505" s="28"/>
      <c r="M1505" s="28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  <c r="Y1505" s="28"/>
      <c r="Z1505" s="28"/>
      <c r="AA1505" s="28"/>
      <c r="AB1505" s="28"/>
      <c r="AC1505" s="28">
        <v>1</v>
      </c>
      <c r="AD1505" s="28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8"/>
      <c r="AT1505" s="28"/>
      <c r="AU1505" s="28"/>
      <c r="AV1505" s="28">
        <f>SUM(J1505:AT1505)</f>
        <v>1</v>
      </c>
      <c r="AW1505" s="28"/>
      <c r="AX1505" s="28">
        <v>0</v>
      </c>
      <c r="AY1505" s="28"/>
      <c r="AZ1505" s="28"/>
      <c r="BA1505" s="28"/>
      <c r="BB1505" s="29"/>
      <c r="BC1505" s="31">
        <f>SUM(BE1505+BV1505+CM1505+EO1505)</f>
        <v>0</v>
      </c>
      <c r="BD1505" s="31"/>
      <c r="BE1505" s="29"/>
      <c r="BF1505" s="29"/>
      <c r="BG1505" s="29"/>
      <c r="BH1505" s="29"/>
      <c r="BI1505" s="29"/>
      <c r="BJ1505" s="29"/>
      <c r="BK1505" s="29"/>
      <c r="BL1505" s="29"/>
      <c r="BM1505" s="29"/>
      <c r="BN1505" s="29"/>
      <c r="BO1505" s="29"/>
      <c r="BP1505" s="29"/>
      <c r="BQ1505" s="29"/>
      <c r="BR1505" s="29"/>
      <c r="BS1505" s="29"/>
      <c r="BT1505" s="29"/>
      <c r="BU1505" s="29"/>
      <c r="BV1505" s="31">
        <f>SUM(BF1505:BU1505)</f>
        <v>0</v>
      </c>
      <c r="BW1505" s="29"/>
      <c r="BX1505" s="29"/>
      <c r="BY1505" s="29"/>
      <c r="BZ1505" s="29"/>
      <c r="CA1505" s="29"/>
      <c r="CB1505" s="29"/>
      <c r="CC1505" s="29"/>
      <c r="CD1505" s="29"/>
      <c r="CE1505" s="29"/>
      <c r="CF1505" s="29"/>
      <c r="CG1505" s="29"/>
      <c r="CH1505" s="29"/>
      <c r="CI1505" s="29"/>
      <c r="CJ1505" s="29"/>
      <c r="CK1505" s="29"/>
      <c r="CL1505" s="29"/>
      <c r="CM1505" s="31">
        <f>SUM(BW1505:CL1505)</f>
        <v>0</v>
      </c>
      <c r="CN1505" s="29"/>
      <c r="CO1505" s="29"/>
      <c r="CP1505" s="29"/>
      <c r="CQ1505" s="29"/>
      <c r="CR1505" s="29"/>
      <c r="CS1505" s="29"/>
      <c r="CT1505" s="29"/>
      <c r="CU1505" s="29"/>
      <c r="CV1505" s="29"/>
      <c r="CW1505" s="29"/>
      <c r="CX1505" s="29"/>
      <c r="CY1505" s="29"/>
      <c r="CZ1505" s="29"/>
      <c r="DA1505" s="29"/>
      <c r="DB1505" s="29"/>
      <c r="DC1505" s="29"/>
      <c r="DD1505" s="29"/>
      <c r="DE1505" s="29"/>
      <c r="DF1505" s="29"/>
      <c r="DG1505" s="29"/>
      <c r="DH1505" s="29"/>
      <c r="DI1505" s="29"/>
      <c r="DJ1505" s="29"/>
      <c r="DK1505" s="29"/>
      <c r="DL1505" s="29"/>
      <c r="DM1505" s="29"/>
      <c r="DN1505" s="29"/>
      <c r="DO1505" s="29"/>
      <c r="DP1505" s="29"/>
      <c r="DQ1505" s="29"/>
      <c r="DR1505" s="29"/>
      <c r="DS1505" s="29"/>
      <c r="DT1505" s="29"/>
      <c r="DU1505" s="29"/>
      <c r="DV1505" s="29"/>
      <c r="DW1505" s="29"/>
      <c r="DX1505" s="29"/>
      <c r="DY1505" s="29"/>
      <c r="DZ1505" s="29"/>
      <c r="EA1505" s="29"/>
      <c r="EB1505" s="29"/>
      <c r="EC1505" s="29"/>
      <c r="ED1505" s="29"/>
      <c r="EE1505" s="29"/>
      <c r="EF1505" s="29"/>
      <c r="EG1505" s="29"/>
      <c r="EH1505" s="29"/>
      <c r="EI1505" s="29"/>
      <c r="EJ1505" s="29"/>
      <c r="EK1505" s="29"/>
      <c r="EL1505" s="29"/>
      <c r="EM1505" s="29"/>
      <c r="EN1505" s="29"/>
      <c r="EO1505" s="31">
        <f>SUM(CN1505:EN1505)</f>
        <v>0</v>
      </c>
      <c r="EP1505" s="29"/>
      <c r="EQ1505" s="29">
        <f>SUM(DU1505:EG1505)</f>
        <v>0</v>
      </c>
      <c r="ER1505" s="29"/>
    </row>
    <row r="1506" spans="1:148" x14ac:dyDescent="0.25">
      <c r="A1506" s="28">
        <v>2</v>
      </c>
      <c r="B1506" s="28">
        <v>1001</v>
      </c>
      <c r="C1506" s="28"/>
      <c r="D1506" s="28" t="s">
        <v>3600</v>
      </c>
      <c r="E1506" s="28" t="s">
        <v>3384</v>
      </c>
      <c r="F1506" s="28" t="s">
        <v>3475</v>
      </c>
      <c r="G1506" s="28"/>
      <c r="H1506" s="30"/>
      <c r="I1506" s="28" t="s">
        <v>13</v>
      </c>
      <c r="J1506" s="28"/>
      <c r="K1506" s="28"/>
      <c r="L1506" s="28"/>
      <c r="M1506" s="28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  <c r="Y1506" s="28"/>
      <c r="Z1506" s="28"/>
      <c r="AA1506" s="28"/>
      <c r="AB1506" s="28"/>
      <c r="AC1506" s="28">
        <v>1</v>
      </c>
      <c r="AD1506" s="28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8"/>
      <c r="AS1506" s="28"/>
      <c r="AT1506" s="28"/>
      <c r="AU1506" s="28"/>
      <c r="AV1506" s="28">
        <f>SUM(J1506:AT1506)</f>
        <v>1</v>
      </c>
      <c r="AW1506" s="28"/>
      <c r="AX1506" s="28"/>
      <c r="AY1506" s="28"/>
      <c r="AZ1506" s="28"/>
      <c r="BA1506" s="28"/>
      <c r="BB1506" s="29"/>
      <c r="BC1506" s="31">
        <f>SUM(BE1506+BV1506+CM1506+EO1506)</f>
        <v>0</v>
      </c>
      <c r="BD1506" s="31"/>
      <c r="BE1506" s="29"/>
      <c r="BF1506" s="29"/>
      <c r="BG1506" s="29"/>
      <c r="BH1506" s="29"/>
      <c r="BI1506" s="29"/>
      <c r="BJ1506" s="29"/>
      <c r="BK1506" s="29"/>
      <c r="BL1506" s="29"/>
      <c r="BM1506" s="29"/>
      <c r="BN1506" s="29"/>
      <c r="BO1506" s="29"/>
      <c r="BP1506" s="29"/>
      <c r="BQ1506" s="29"/>
      <c r="BR1506" s="29"/>
      <c r="BS1506" s="29"/>
      <c r="BT1506" s="29"/>
      <c r="BU1506" s="29"/>
      <c r="BV1506" s="31">
        <f>SUM(BF1506:BU1506)</f>
        <v>0</v>
      </c>
      <c r="BW1506" s="29"/>
      <c r="BX1506" s="29"/>
      <c r="BY1506" s="29"/>
      <c r="BZ1506" s="29"/>
      <c r="CA1506" s="29"/>
      <c r="CB1506" s="29"/>
      <c r="CC1506" s="29"/>
      <c r="CD1506" s="29"/>
      <c r="CE1506" s="29"/>
      <c r="CF1506" s="29"/>
      <c r="CG1506" s="29"/>
      <c r="CH1506" s="29"/>
      <c r="CI1506" s="29"/>
      <c r="CJ1506" s="29"/>
      <c r="CK1506" s="29"/>
      <c r="CL1506" s="29"/>
      <c r="CM1506" s="31">
        <f>SUM(BW1506:CL1506)</f>
        <v>0</v>
      </c>
      <c r="CN1506" s="29"/>
      <c r="CO1506" s="29"/>
      <c r="CP1506" s="29"/>
      <c r="CQ1506" s="29"/>
      <c r="CR1506" s="29"/>
      <c r="CS1506" s="29"/>
      <c r="CT1506" s="29"/>
      <c r="CU1506" s="29"/>
      <c r="CV1506" s="29"/>
      <c r="CW1506" s="29"/>
      <c r="CX1506" s="29"/>
      <c r="CY1506" s="29"/>
      <c r="CZ1506" s="29"/>
      <c r="DA1506" s="29"/>
      <c r="DB1506" s="29"/>
      <c r="DC1506" s="29"/>
      <c r="DD1506" s="29"/>
      <c r="DE1506" s="29"/>
      <c r="DF1506" s="29"/>
      <c r="DG1506" s="29"/>
      <c r="DH1506" s="29"/>
      <c r="DI1506" s="29"/>
      <c r="DJ1506" s="29"/>
      <c r="DK1506" s="29"/>
      <c r="DL1506" s="29"/>
      <c r="DM1506" s="29"/>
      <c r="DN1506" s="29"/>
      <c r="DO1506" s="29"/>
      <c r="DP1506" s="29"/>
      <c r="DQ1506" s="29"/>
      <c r="DR1506" s="29"/>
      <c r="DS1506" s="29"/>
      <c r="DT1506" s="29"/>
      <c r="DU1506" s="29"/>
      <c r="DV1506" s="29"/>
      <c r="DW1506" s="29"/>
      <c r="DX1506" s="29"/>
      <c r="DY1506" s="29"/>
      <c r="DZ1506" s="29"/>
      <c r="EA1506" s="29"/>
      <c r="EB1506" s="29"/>
      <c r="EC1506" s="29"/>
      <c r="ED1506" s="29"/>
      <c r="EE1506" s="29"/>
      <c r="EF1506" s="29"/>
      <c r="EG1506" s="29"/>
      <c r="EH1506" s="29"/>
      <c r="EI1506" s="29"/>
      <c r="EJ1506" s="29"/>
      <c r="EK1506" s="29"/>
      <c r="EL1506" s="29"/>
      <c r="EM1506" s="29"/>
      <c r="EN1506" s="29"/>
      <c r="EO1506" s="31">
        <f>SUM(CN1506:EN1506)</f>
        <v>0</v>
      </c>
      <c r="EP1506" s="29"/>
      <c r="EQ1506" s="29">
        <f>SUM(DU1506:EG1506)</f>
        <v>0</v>
      </c>
      <c r="ER1506" s="29"/>
    </row>
    <row r="1507" spans="1:148" x14ac:dyDescent="0.25">
      <c r="A1507" s="29"/>
      <c r="B1507" s="28" t="s">
        <v>6317</v>
      </c>
      <c r="C1507" s="29"/>
      <c r="D1507" s="24" t="s">
        <v>6259</v>
      </c>
      <c r="E1507" s="24" t="s">
        <v>6260</v>
      </c>
      <c r="F1507" s="24" t="s">
        <v>6355</v>
      </c>
      <c r="G1507" s="29"/>
      <c r="H1507" s="29"/>
      <c r="I1507" s="28" t="s">
        <v>13</v>
      </c>
      <c r="J1507" s="29"/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>
        <v>1</v>
      </c>
      <c r="AD1507" s="29"/>
      <c r="AE1507" s="29"/>
      <c r="AF1507" s="29"/>
      <c r="AG1507" s="29"/>
      <c r="AH1507" s="29"/>
      <c r="AI1507" s="29"/>
      <c r="AJ1507" s="29"/>
      <c r="AK1507" s="29"/>
      <c r="AL1507" s="29"/>
      <c r="AM1507" s="29"/>
      <c r="AN1507" s="29"/>
      <c r="AO1507" s="29"/>
      <c r="AP1507" s="29"/>
      <c r="AQ1507" s="29"/>
      <c r="AR1507" s="29"/>
      <c r="AS1507" s="29"/>
      <c r="AT1507" s="29"/>
      <c r="AU1507" s="29"/>
      <c r="AV1507" s="29"/>
      <c r="AW1507" s="29"/>
      <c r="AX1507" s="29"/>
      <c r="AY1507" s="29"/>
      <c r="AZ1507" s="29"/>
      <c r="BA1507" s="29"/>
      <c r="BB1507" s="29"/>
      <c r="BC1507" s="29"/>
      <c r="BD1507" s="29"/>
      <c r="BE1507" s="29"/>
      <c r="BF1507" s="29"/>
      <c r="BG1507" s="29"/>
      <c r="BH1507" s="29"/>
      <c r="BI1507" s="29"/>
      <c r="BJ1507" s="29"/>
      <c r="BK1507" s="29"/>
      <c r="BL1507" s="29"/>
      <c r="BM1507" s="29"/>
      <c r="BN1507" s="29"/>
      <c r="BO1507" s="29"/>
      <c r="BP1507" s="29"/>
      <c r="BQ1507" s="29"/>
      <c r="BR1507" s="29"/>
      <c r="BS1507" s="29"/>
      <c r="BT1507" s="29"/>
      <c r="BU1507" s="29"/>
      <c r="BV1507" s="31">
        <f>SUM(BF1507:BU1507)</f>
        <v>0</v>
      </c>
      <c r="BW1507" s="29"/>
      <c r="BX1507" s="29"/>
      <c r="BY1507" s="29"/>
      <c r="BZ1507" s="29"/>
      <c r="CA1507" s="29"/>
      <c r="CB1507" s="29"/>
      <c r="CC1507" s="29"/>
      <c r="CD1507" s="29"/>
      <c r="CE1507" s="29"/>
      <c r="CF1507" s="29"/>
      <c r="CG1507" s="29"/>
      <c r="CH1507" s="29"/>
      <c r="CI1507" s="29"/>
      <c r="CJ1507" s="29"/>
      <c r="CK1507" s="29"/>
      <c r="CL1507" s="29"/>
      <c r="CM1507" s="31">
        <f>SUM(BW1507:CL1507)</f>
        <v>0</v>
      </c>
      <c r="CN1507" s="29"/>
      <c r="CO1507" s="29"/>
      <c r="CP1507" s="29"/>
      <c r="CQ1507" s="29"/>
      <c r="CR1507" s="29"/>
      <c r="CS1507" s="29"/>
      <c r="CT1507" s="29"/>
      <c r="CU1507" s="29"/>
      <c r="CV1507" s="29"/>
      <c r="CW1507" s="29"/>
      <c r="CX1507" s="29"/>
      <c r="CY1507" s="29"/>
      <c r="CZ1507" s="29"/>
      <c r="DA1507" s="29"/>
      <c r="DB1507" s="29"/>
      <c r="DC1507" s="29"/>
      <c r="DD1507" s="29"/>
      <c r="DE1507" s="29"/>
      <c r="DF1507" s="29"/>
      <c r="DG1507" s="29"/>
      <c r="DH1507" s="29"/>
      <c r="DI1507" s="29"/>
      <c r="DJ1507" s="29"/>
      <c r="DK1507" s="29"/>
      <c r="DL1507" s="29"/>
      <c r="DM1507" s="29"/>
      <c r="DN1507" s="29"/>
      <c r="DO1507" s="29"/>
      <c r="DP1507" s="29"/>
      <c r="DQ1507" s="29"/>
      <c r="DR1507" s="29"/>
      <c r="DS1507" s="29"/>
      <c r="DT1507" s="29"/>
      <c r="DU1507" s="29"/>
      <c r="DV1507" s="29"/>
      <c r="DW1507" s="29"/>
      <c r="DX1507" s="29"/>
      <c r="DY1507" s="29"/>
      <c r="DZ1507" s="29"/>
      <c r="EA1507" s="29"/>
      <c r="EB1507" s="29"/>
      <c r="EC1507" s="29"/>
      <c r="ED1507" s="29"/>
      <c r="EE1507" s="29"/>
      <c r="EF1507" s="29"/>
      <c r="EG1507" s="29"/>
      <c r="EH1507" s="29"/>
      <c r="EI1507" s="29"/>
      <c r="EJ1507" s="29"/>
      <c r="EK1507" s="29"/>
      <c r="EL1507" s="29"/>
      <c r="EM1507" s="29"/>
      <c r="EN1507" s="29"/>
      <c r="EO1507" s="31">
        <f>SUM(CN1507:EN1507)</f>
        <v>0</v>
      </c>
      <c r="EP1507" s="29"/>
      <c r="EQ1507" s="29"/>
      <c r="ER1507" s="29"/>
    </row>
    <row r="1508" spans="1:148" x14ac:dyDescent="0.25">
      <c r="A1508" s="29"/>
      <c r="B1508" s="28" t="s">
        <v>6317</v>
      </c>
      <c r="C1508" s="29"/>
      <c r="D1508" s="24" t="s">
        <v>6251</v>
      </c>
      <c r="E1508" s="24" t="s">
        <v>6252</v>
      </c>
      <c r="F1508" s="24" t="s">
        <v>6351</v>
      </c>
      <c r="G1508" s="29"/>
      <c r="H1508" s="29"/>
      <c r="I1508" s="28" t="s">
        <v>5709</v>
      </c>
      <c r="J1508" s="29"/>
      <c r="K1508" s="29"/>
      <c r="L1508" s="29"/>
      <c r="M1508" s="29"/>
      <c r="N1508" s="29"/>
      <c r="O1508" s="29"/>
      <c r="P1508" s="29"/>
      <c r="Q1508" s="29"/>
      <c r="R1508" s="29"/>
      <c r="S1508" s="29">
        <v>1</v>
      </c>
      <c r="T1508" s="29"/>
      <c r="U1508" s="29"/>
      <c r="V1508" s="29"/>
      <c r="W1508" s="29"/>
      <c r="X1508" s="29"/>
      <c r="Y1508" s="29"/>
      <c r="Z1508" s="29"/>
      <c r="AA1508" s="29"/>
      <c r="AB1508" s="29"/>
      <c r="AC1508" s="29">
        <v>1</v>
      </c>
      <c r="AD1508" s="29"/>
      <c r="AE1508" s="29"/>
      <c r="AF1508" s="29"/>
      <c r="AG1508" s="29">
        <v>1</v>
      </c>
      <c r="AH1508" s="29"/>
      <c r="AI1508" s="29"/>
      <c r="AJ1508" s="29"/>
      <c r="AK1508" s="29"/>
      <c r="AL1508" s="29"/>
      <c r="AM1508" s="29"/>
      <c r="AN1508" s="29"/>
      <c r="AO1508" s="29"/>
      <c r="AP1508" s="29"/>
      <c r="AQ1508" s="29"/>
      <c r="AR1508" s="29"/>
      <c r="AS1508" s="29"/>
      <c r="AT1508" s="29"/>
      <c r="AU1508" s="29"/>
      <c r="AV1508" s="29"/>
      <c r="AW1508" s="29"/>
      <c r="AX1508" s="29"/>
      <c r="AY1508" s="29"/>
      <c r="AZ1508" s="29"/>
      <c r="BA1508" s="29"/>
      <c r="BB1508" s="29"/>
      <c r="BC1508" s="29"/>
      <c r="BD1508" s="29"/>
      <c r="BE1508" s="29"/>
      <c r="BF1508" s="29"/>
      <c r="BG1508" s="29"/>
      <c r="BH1508" s="29"/>
      <c r="BI1508" s="29"/>
      <c r="BJ1508" s="29"/>
      <c r="BK1508" s="29"/>
      <c r="BL1508" s="29"/>
      <c r="BM1508" s="29"/>
      <c r="BN1508" s="29"/>
      <c r="BO1508" s="29"/>
      <c r="BP1508" s="29"/>
      <c r="BQ1508" s="29"/>
      <c r="BR1508" s="29"/>
      <c r="BS1508" s="29"/>
      <c r="BT1508" s="29"/>
      <c r="BU1508" s="29"/>
      <c r="BV1508" s="31">
        <f>SUM(BF1508:BU1508)</f>
        <v>0</v>
      </c>
      <c r="BW1508" s="29"/>
      <c r="BX1508" s="29"/>
      <c r="BY1508" s="29"/>
      <c r="BZ1508" s="29"/>
      <c r="CA1508" s="29"/>
      <c r="CB1508" s="29"/>
      <c r="CC1508" s="29"/>
      <c r="CD1508" s="29"/>
      <c r="CE1508" s="29"/>
      <c r="CF1508" s="29"/>
      <c r="CG1508" s="29"/>
      <c r="CH1508" s="29"/>
      <c r="CI1508" s="29"/>
      <c r="CJ1508" s="29"/>
      <c r="CK1508" s="29"/>
      <c r="CL1508" s="29"/>
      <c r="CM1508" s="31">
        <f>SUM(BW1508:CL1508)</f>
        <v>0</v>
      </c>
      <c r="CN1508" s="29"/>
      <c r="CO1508" s="29"/>
      <c r="CP1508" s="29"/>
      <c r="CQ1508" s="29"/>
      <c r="CR1508" s="29"/>
      <c r="CS1508" s="29"/>
      <c r="CT1508" s="29"/>
      <c r="CU1508" s="29"/>
      <c r="CV1508" s="29"/>
      <c r="CW1508" s="29"/>
      <c r="CX1508" s="29"/>
      <c r="CY1508" s="29"/>
      <c r="CZ1508" s="29"/>
      <c r="DA1508" s="29"/>
      <c r="DB1508" s="29"/>
      <c r="DC1508" s="29"/>
      <c r="DD1508" s="29"/>
      <c r="DE1508" s="29"/>
      <c r="DF1508" s="29"/>
      <c r="DG1508" s="29"/>
      <c r="DH1508" s="29"/>
      <c r="DI1508" s="29"/>
      <c r="DJ1508" s="29"/>
      <c r="DK1508" s="29"/>
      <c r="DL1508" s="29"/>
      <c r="DM1508" s="29"/>
      <c r="DN1508" s="29"/>
      <c r="DO1508" s="29"/>
      <c r="DP1508" s="29"/>
      <c r="DQ1508" s="29"/>
      <c r="DR1508" s="29"/>
      <c r="DS1508" s="29"/>
      <c r="DT1508" s="29"/>
      <c r="DU1508" s="29"/>
      <c r="DV1508" s="29"/>
      <c r="DW1508" s="29"/>
      <c r="DX1508" s="29"/>
      <c r="DY1508" s="29"/>
      <c r="DZ1508" s="29"/>
      <c r="EA1508" s="29"/>
      <c r="EB1508" s="29"/>
      <c r="EC1508" s="29"/>
      <c r="ED1508" s="29"/>
      <c r="EE1508" s="29"/>
      <c r="EF1508" s="29"/>
      <c r="EG1508" s="29"/>
      <c r="EH1508" s="29"/>
      <c r="EI1508" s="29"/>
      <c r="EJ1508" s="29"/>
      <c r="EK1508" s="29"/>
      <c r="EL1508" s="29"/>
      <c r="EM1508" s="29"/>
      <c r="EN1508" s="29"/>
      <c r="EO1508" s="31">
        <f>SUM(CN1508:EN1508)</f>
        <v>0</v>
      </c>
      <c r="EP1508" s="29"/>
      <c r="EQ1508" s="29"/>
      <c r="ER1508" s="29"/>
    </row>
    <row r="1509" spans="1:148" x14ac:dyDescent="0.25">
      <c r="A1509" s="29"/>
      <c r="B1509" s="24" t="s">
        <v>5986</v>
      </c>
      <c r="C1509" s="24"/>
      <c r="D1509" s="29" t="s">
        <v>5964</v>
      </c>
      <c r="E1509" s="24" t="s">
        <v>5965</v>
      </c>
      <c r="F1509" s="24" t="s">
        <v>6028</v>
      </c>
      <c r="G1509" s="29"/>
      <c r="H1509" s="29"/>
      <c r="I1509" s="29" t="s">
        <v>13</v>
      </c>
      <c r="J1509" s="29"/>
      <c r="K1509" s="29"/>
      <c r="L1509" s="29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  <c r="Z1509" s="29"/>
      <c r="AA1509" s="29"/>
      <c r="AB1509" s="29"/>
      <c r="AC1509" s="29">
        <v>1</v>
      </c>
      <c r="AD1509" s="29"/>
      <c r="AE1509" s="29"/>
      <c r="AF1509" s="29"/>
      <c r="AG1509" s="29"/>
      <c r="AH1509" s="29"/>
      <c r="AI1509" s="29"/>
      <c r="AJ1509" s="29"/>
      <c r="AK1509" s="29"/>
      <c r="AL1509" s="29"/>
      <c r="AM1509" s="29"/>
      <c r="AN1509" s="29"/>
      <c r="AO1509" s="29"/>
      <c r="AP1509" s="29"/>
      <c r="AQ1509" s="29"/>
      <c r="AR1509" s="29"/>
      <c r="AS1509" s="29"/>
      <c r="AT1509" s="29"/>
      <c r="AU1509" s="29"/>
      <c r="AV1509" s="29"/>
      <c r="AW1509" s="29"/>
      <c r="AX1509" s="29"/>
      <c r="AY1509" s="29"/>
      <c r="AZ1509" s="29"/>
      <c r="BA1509" s="29"/>
      <c r="BB1509" s="29"/>
      <c r="BC1509" s="31"/>
      <c r="BD1509" s="31"/>
      <c r="BE1509" s="29"/>
      <c r="BF1509" s="29"/>
      <c r="BG1509" s="29"/>
      <c r="BH1509" s="29"/>
      <c r="BI1509" s="29"/>
      <c r="BJ1509" s="29"/>
      <c r="BK1509" s="29"/>
      <c r="BL1509" s="29"/>
      <c r="BM1509" s="29"/>
      <c r="BN1509" s="29"/>
      <c r="BO1509" s="29"/>
      <c r="BP1509" s="29"/>
      <c r="BQ1509" s="29"/>
      <c r="BR1509" s="29"/>
      <c r="BS1509" s="29"/>
      <c r="BT1509" s="29"/>
      <c r="BU1509" s="29"/>
      <c r="BV1509" s="31">
        <f>SUM(BF1509:BU1509)</f>
        <v>0</v>
      </c>
      <c r="BW1509" s="29"/>
      <c r="BX1509" s="29"/>
      <c r="BY1509" s="29"/>
      <c r="BZ1509" s="29"/>
      <c r="CA1509" s="29"/>
      <c r="CB1509" s="29"/>
      <c r="CC1509" s="29"/>
      <c r="CD1509" s="29"/>
      <c r="CE1509" s="29"/>
      <c r="CF1509" s="29"/>
      <c r="CG1509" s="29"/>
      <c r="CH1509" s="29"/>
      <c r="CI1509" s="29"/>
      <c r="CJ1509" s="29"/>
      <c r="CK1509" s="29"/>
      <c r="CL1509" s="29"/>
      <c r="CM1509" s="31">
        <f>SUM(BW1509:CL1509)</f>
        <v>0</v>
      </c>
      <c r="CN1509" s="29"/>
      <c r="CO1509" s="29"/>
      <c r="CP1509" s="29"/>
      <c r="CQ1509" s="29"/>
      <c r="CR1509" s="29"/>
      <c r="CS1509" s="29"/>
      <c r="CT1509" s="29"/>
      <c r="CU1509" s="29"/>
      <c r="CV1509" s="29"/>
      <c r="CW1509" s="29"/>
      <c r="CX1509" s="29"/>
      <c r="CY1509" s="29"/>
      <c r="CZ1509" s="29"/>
      <c r="DA1509" s="29"/>
      <c r="DB1509" s="29"/>
      <c r="DC1509" s="29"/>
      <c r="DD1509" s="29"/>
      <c r="DE1509" s="29"/>
      <c r="DF1509" s="29"/>
      <c r="DG1509" s="29"/>
      <c r="DH1509" s="29"/>
      <c r="DI1509" s="29"/>
      <c r="DJ1509" s="29"/>
      <c r="DK1509" s="29"/>
      <c r="DL1509" s="29"/>
      <c r="DM1509" s="29"/>
      <c r="DN1509" s="29"/>
      <c r="DO1509" s="29"/>
      <c r="DP1509" s="29"/>
      <c r="DQ1509" s="29"/>
      <c r="DR1509" s="29"/>
      <c r="DS1509" s="29"/>
      <c r="DT1509" s="29"/>
      <c r="DU1509" s="29"/>
      <c r="DV1509" s="29"/>
      <c r="DW1509" s="29"/>
      <c r="DX1509" s="29"/>
      <c r="DY1509" s="29"/>
      <c r="DZ1509" s="29"/>
      <c r="EA1509" s="29"/>
      <c r="EB1509" s="29"/>
      <c r="EC1509" s="29"/>
      <c r="ED1509" s="29"/>
      <c r="EE1509" s="29"/>
      <c r="EF1509" s="29"/>
      <c r="EG1509" s="29"/>
      <c r="EH1509" s="29"/>
      <c r="EI1509" s="29"/>
      <c r="EJ1509" s="29"/>
      <c r="EK1509" s="29"/>
      <c r="EL1509" s="29"/>
      <c r="EM1509" s="29"/>
      <c r="EN1509" s="29"/>
      <c r="EO1509" s="31">
        <f>SUM(CN1509:EN1509)</f>
        <v>0</v>
      </c>
      <c r="EP1509" s="29"/>
      <c r="EQ1509" s="29"/>
      <c r="ER1509" s="29"/>
    </row>
    <row r="1510" spans="1:148" x14ac:dyDescent="0.25">
      <c r="A1510" s="28">
        <v>2</v>
      </c>
      <c r="B1510" s="28" t="s">
        <v>17</v>
      </c>
      <c r="C1510" s="28"/>
      <c r="D1510" s="28" t="s">
        <v>2914</v>
      </c>
      <c r="E1510" s="28" t="s">
        <v>2915</v>
      </c>
      <c r="F1510" s="28" t="s">
        <v>2916</v>
      </c>
      <c r="G1510" s="28"/>
      <c r="H1510" s="30"/>
      <c r="I1510" s="28" t="s">
        <v>132</v>
      </c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  <c r="Y1510" s="28"/>
      <c r="Z1510" s="28"/>
      <c r="AA1510" s="28"/>
      <c r="AB1510" s="28"/>
      <c r="AC1510" s="28">
        <v>1</v>
      </c>
      <c r="AD1510" s="28"/>
      <c r="AE1510" s="28"/>
      <c r="AF1510" s="28"/>
      <c r="AG1510" s="28">
        <v>1</v>
      </c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8"/>
      <c r="AU1510" s="28"/>
      <c r="AV1510" s="28">
        <f>SUM(J1510:AT1510)</f>
        <v>2</v>
      </c>
      <c r="AW1510" s="28"/>
      <c r="AX1510" s="28"/>
      <c r="AY1510" s="28"/>
      <c r="AZ1510" s="28"/>
      <c r="BA1510" s="28"/>
      <c r="BB1510" s="29"/>
      <c r="BC1510" s="31">
        <f>SUM(BE1510+BV1510+CM1510+EO1510)</f>
        <v>0</v>
      </c>
      <c r="BD1510" s="31"/>
      <c r="BE1510" s="29"/>
      <c r="BF1510" s="29"/>
      <c r="BG1510" s="29"/>
      <c r="BH1510" s="29"/>
      <c r="BI1510" s="29"/>
      <c r="BJ1510" s="29"/>
      <c r="BK1510" s="29"/>
      <c r="BL1510" s="29"/>
      <c r="BM1510" s="29"/>
      <c r="BN1510" s="29"/>
      <c r="BO1510" s="29"/>
      <c r="BP1510" s="29"/>
      <c r="BQ1510" s="29"/>
      <c r="BR1510" s="29"/>
      <c r="BS1510" s="29"/>
      <c r="BT1510" s="29"/>
      <c r="BU1510" s="29"/>
      <c r="BV1510" s="31">
        <f>SUM(BF1510:BU1510)</f>
        <v>0</v>
      </c>
      <c r="BW1510" s="29"/>
      <c r="BX1510" s="29"/>
      <c r="BY1510" s="29"/>
      <c r="BZ1510" s="29"/>
      <c r="CA1510" s="29"/>
      <c r="CB1510" s="29"/>
      <c r="CC1510" s="29"/>
      <c r="CD1510" s="29"/>
      <c r="CE1510" s="29"/>
      <c r="CF1510" s="29"/>
      <c r="CG1510" s="29"/>
      <c r="CH1510" s="29"/>
      <c r="CI1510" s="29"/>
      <c r="CJ1510" s="29"/>
      <c r="CK1510" s="29"/>
      <c r="CL1510" s="29"/>
      <c r="CM1510" s="31">
        <f>SUM(BW1510:CL1510)</f>
        <v>0</v>
      </c>
      <c r="CN1510" s="29"/>
      <c r="CO1510" s="29"/>
      <c r="CP1510" s="29"/>
      <c r="CQ1510" s="29"/>
      <c r="CR1510" s="29"/>
      <c r="CS1510" s="29"/>
      <c r="CT1510" s="29"/>
      <c r="CU1510" s="29"/>
      <c r="CV1510" s="29"/>
      <c r="CW1510" s="29"/>
      <c r="CX1510" s="29"/>
      <c r="CY1510" s="29"/>
      <c r="CZ1510" s="29"/>
      <c r="DA1510" s="29"/>
      <c r="DB1510" s="29"/>
      <c r="DC1510" s="29"/>
      <c r="DD1510" s="29"/>
      <c r="DE1510" s="29"/>
      <c r="DF1510" s="29"/>
      <c r="DG1510" s="29"/>
      <c r="DH1510" s="29"/>
      <c r="DI1510" s="29"/>
      <c r="DJ1510" s="29"/>
      <c r="DK1510" s="29"/>
      <c r="DL1510" s="29"/>
      <c r="DM1510" s="29"/>
      <c r="DN1510" s="29"/>
      <c r="DO1510" s="29"/>
      <c r="DP1510" s="29"/>
      <c r="DQ1510" s="29"/>
      <c r="DR1510" s="29"/>
      <c r="DS1510" s="29"/>
      <c r="DT1510" s="29"/>
      <c r="DU1510" s="29"/>
      <c r="DV1510" s="29"/>
      <c r="DW1510" s="29"/>
      <c r="DX1510" s="29"/>
      <c r="DY1510" s="29"/>
      <c r="DZ1510" s="29"/>
      <c r="EA1510" s="29"/>
      <c r="EB1510" s="29"/>
      <c r="EC1510" s="29"/>
      <c r="ED1510" s="29"/>
      <c r="EE1510" s="29"/>
      <c r="EF1510" s="29"/>
      <c r="EG1510" s="29"/>
      <c r="EH1510" s="29"/>
      <c r="EI1510" s="29"/>
      <c r="EJ1510" s="29"/>
      <c r="EK1510" s="29"/>
      <c r="EL1510" s="29"/>
      <c r="EM1510" s="29"/>
      <c r="EN1510" s="29"/>
      <c r="EO1510" s="31">
        <f>SUM(CN1510:EN1510)</f>
        <v>0</v>
      </c>
      <c r="EP1510" s="29"/>
      <c r="EQ1510" s="29">
        <f>SUM(DU1510:EG1510)</f>
        <v>0</v>
      </c>
      <c r="ER1510" s="29"/>
    </row>
    <row r="1511" spans="1:148" x14ac:dyDescent="0.25">
      <c r="A1511" s="28">
        <v>2</v>
      </c>
      <c r="B1511" s="28" t="s">
        <v>17</v>
      </c>
      <c r="C1511" s="28"/>
      <c r="D1511" s="28" t="s">
        <v>3753</v>
      </c>
      <c r="E1511" s="28" t="s">
        <v>3754</v>
      </c>
      <c r="F1511" s="28" t="s">
        <v>3755</v>
      </c>
      <c r="G1511" s="28"/>
      <c r="H1511" s="30"/>
      <c r="I1511" s="28" t="s">
        <v>13</v>
      </c>
      <c r="J1511" s="28"/>
      <c r="K1511" s="28"/>
      <c r="L1511" s="28"/>
      <c r="M1511" s="28"/>
      <c r="N1511" s="28"/>
      <c r="O1511" s="28"/>
      <c r="P1511" s="28"/>
      <c r="Q1511" s="28"/>
      <c r="R1511" s="28"/>
      <c r="S1511" s="28"/>
      <c r="T1511" s="28"/>
      <c r="U1511" s="28"/>
      <c r="V1511" s="28"/>
      <c r="W1511" s="28"/>
      <c r="X1511" s="28"/>
      <c r="Y1511" s="28"/>
      <c r="Z1511" s="28"/>
      <c r="AA1511" s="28"/>
      <c r="AB1511" s="28"/>
      <c r="AC1511" s="28">
        <v>1</v>
      </c>
      <c r="AD1511" s="28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8"/>
      <c r="AS1511" s="28"/>
      <c r="AT1511" s="28"/>
      <c r="AU1511" s="28"/>
      <c r="AV1511" s="28">
        <f>SUM(J1511:AT1511)</f>
        <v>1</v>
      </c>
      <c r="AW1511" s="28"/>
      <c r="AX1511" s="28"/>
      <c r="AY1511" s="28"/>
      <c r="AZ1511" s="28"/>
      <c r="BA1511" s="28"/>
      <c r="BB1511" s="29"/>
      <c r="BC1511" s="31">
        <f>SUM(BE1511+BV1511+CM1511+EO1511)</f>
        <v>0</v>
      </c>
      <c r="BD1511" s="31"/>
      <c r="BE1511" s="29"/>
      <c r="BF1511" s="29"/>
      <c r="BG1511" s="29"/>
      <c r="BH1511" s="29"/>
      <c r="BI1511" s="29"/>
      <c r="BJ1511" s="29"/>
      <c r="BK1511" s="29"/>
      <c r="BL1511" s="29"/>
      <c r="BM1511" s="29"/>
      <c r="BN1511" s="29"/>
      <c r="BO1511" s="29"/>
      <c r="BP1511" s="29"/>
      <c r="BQ1511" s="29"/>
      <c r="BR1511" s="29"/>
      <c r="BS1511" s="29"/>
      <c r="BT1511" s="29"/>
      <c r="BU1511" s="29"/>
      <c r="BV1511" s="31">
        <f>SUM(BF1511:BU1511)</f>
        <v>0</v>
      </c>
      <c r="BW1511" s="29"/>
      <c r="BX1511" s="29"/>
      <c r="BY1511" s="29"/>
      <c r="BZ1511" s="29"/>
      <c r="CA1511" s="29"/>
      <c r="CB1511" s="29"/>
      <c r="CC1511" s="29"/>
      <c r="CD1511" s="29"/>
      <c r="CE1511" s="29"/>
      <c r="CF1511" s="29"/>
      <c r="CG1511" s="29"/>
      <c r="CH1511" s="29"/>
      <c r="CI1511" s="29"/>
      <c r="CJ1511" s="29"/>
      <c r="CK1511" s="29"/>
      <c r="CL1511" s="29"/>
      <c r="CM1511" s="31">
        <f>SUM(BW1511:CL1511)</f>
        <v>0</v>
      </c>
      <c r="CN1511" s="29"/>
      <c r="CO1511" s="29"/>
      <c r="CP1511" s="29"/>
      <c r="CQ1511" s="29"/>
      <c r="CR1511" s="29"/>
      <c r="CS1511" s="29"/>
      <c r="CT1511" s="29"/>
      <c r="CU1511" s="29"/>
      <c r="CV1511" s="29"/>
      <c r="CW1511" s="29"/>
      <c r="CX1511" s="29"/>
      <c r="CY1511" s="29"/>
      <c r="CZ1511" s="29"/>
      <c r="DA1511" s="29"/>
      <c r="DB1511" s="29"/>
      <c r="DC1511" s="29"/>
      <c r="DD1511" s="29"/>
      <c r="DE1511" s="29"/>
      <c r="DF1511" s="29"/>
      <c r="DG1511" s="29"/>
      <c r="DH1511" s="29"/>
      <c r="DI1511" s="29"/>
      <c r="DJ1511" s="29"/>
      <c r="DK1511" s="29"/>
      <c r="DL1511" s="29"/>
      <c r="DM1511" s="29"/>
      <c r="DN1511" s="29"/>
      <c r="DO1511" s="29"/>
      <c r="DP1511" s="29"/>
      <c r="DQ1511" s="29"/>
      <c r="DR1511" s="29"/>
      <c r="DS1511" s="29"/>
      <c r="DT1511" s="29"/>
      <c r="DU1511" s="29"/>
      <c r="DV1511" s="29"/>
      <c r="DW1511" s="29"/>
      <c r="DX1511" s="29"/>
      <c r="DY1511" s="29"/>
      <c r="DZ1511" s="29"/>
      <c r="EA1511" s="29"/>
      <c r="EB1511" s="29"/>
      <c r="EC1511" s="29"/>
      <c r="ED1511" s="29"/>
      <c r="EE1511" s="29"/>
      <c r="EF1511" s="29"/>
      <c r="EG1511" s="29"/>
      <c r="EH1511" s="29"/>
      <c r="EI1511" s="29"/>
      <c r="EJ1511" s="29"/>
      <c r="EK1511" s="29"/>
      <c r="EL1511" s="29"/>
      <c r="EM1511" s="29"/>
      <c r="EN1511" s="29"/>
      <c r="EO1511" s="31">
        <f>SUM(CN1511:EN1511)</f>
        <v>0</v>
      </c>
      <c r="EP1511" s="29"/>
      <c r="EQ1511" s="29">
        <f>SUM(DU1511:EG1511)</f>
        <v>0</v>
      </c>
      <c r="ER1511" s="29"/>
    </row>
    <row r="1512" spans="1:148" x14ac:dyDescent="0.25">
      <c r="A1512" s="28">
        <v>2</v>
      </c>
      <c r="B1512" s="28">
        <v>1001</v>
      </c>
      <c r="C1512" s="28"/>
      <c r="D1512" s="28" t="s">
        <v>3534</v>
      </c>
      <c r="E1512" s="28" t="s">
        <v>3394</v>
      </c>
      <c r="F1512" s="28" t="s">
        <v>3485</v>
      </c>
      <c r="G1512" s="28"/>
      <c r="H1512" s="30"/>
      <c r="I1512" s="28" t="s">
        <v>132</v>
      </c>
      <c r="J1512" s="28"/>
      <c r="K1512" s="28"/>
      <c r="L1512" s="28"/>
      <c r="M1512" s="28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  <c r="Y1512" s="28"/>
      <c r="Z1512" s="28"/>
      <c r="AA1512" s="28"/>
      <c r="AB1512" s="28"/>
      <c r="AC1512" s="28">
        <v>1</v>
      </c>
      <c r="AD1512" s="28"/>
      <c r="AE1512" s="28"/>
      <c r="AF1512" s="28"/>
      <c r="AG1512" s="28">
        <v>1</v>
      </c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28"/>
      <c r="AU1512" s="28"/>
      <c r="AV1512" s="28">
        <f>SUM(J1512:AT1512)</f>
        <v>2</v>
      </c>
      <c r="AW1512" s="28"/>
      <c r="AX1512" s="28"/>
      <c r="AY1512" s="28"/>
      <c r="AZ1512" s="28"/>
      <c r="BA1512" s="28"/>
      <c r="BB1512" s="29"/>
      <c r="BC1512" s="31">
        <f>SUM(BE1512+BV1512+CM1512+EO1512)</f>
        <v>0</v>
      </c>
      <c r="BD1512" s="31"/>
      <c r="BE1512" s="29"/>
      <c r="BF1512" s="29"/>
      <c r="BG1512" s="29"/>
      <c r="BH1512" s="29"/>
      <c r="BI1512" s="29"/>
      <c r="BJ1512" s="29"/>
      <c r="BK1512" s="29"/>
      <c r="BL1512" s="29"/>
      <c r="BM1512" s="29"/>
      <c r="BN1512" s="29"/>
      <c r="BO1512" s="29"/>
      <c r="BP1512" s="29"/>
      <c r="BQ1512" s="29"/>
      <c r="BR1512" s="29"/>
      <c r="BS1512" s="29"/>
      <c r="BT1512" s="29"/>
      <c r="BU1512" s="29"/>
      <c r="BV1512" s="31">
        <f>SUM(BF1512:BU1512)</f>
        <v>0</v>
      </c>
      <c r="BW1512" s="29"/>
      <c r="BX1512" s="29"/>
      <c r="BY1512" s="29"/>
      <c r="BZ1512" s="29"/>
      <c r="CA1512" s="29"/>
      <c r="CB1512" s="29"/>
      <c r="CC1512" s="29"/>
      <c r="CD1512" s="29"/>
      <c r="CE1512" s="29"/>
      <c r="CF1512" s="29"/>
      <c r="CG1512" s="29"/>
      <c r="CH1512" s="29"/>
      <c r="CI1512" s="29"/>
      <c r="CJ1512" s="29"/>
      <c r="CK1512" s="29"/>
      <c r="CL1512" s="29"/>
      <c r="CM1512" s="31">
        <f>SUM(BW1512:CL1512)</f>
        <v>0</v>
      </c>
      <c r="CN1512" s="29"/>
      <c r="CO1512" s="29"/>
      <c r="CP1512" s="29"/>
      <c r="CQ1512" s="29"/>
      <c r="CR1512" s="29"/>
      <c r="CS1512" s="29"/>
      <c r="CT1512" s="29"/>
      <c r="CU1512" s="29"/>
      <c r="CV1512" s="29"/>
      <c r="CW1512" s="29"/>
      <c r="CX1512" s="29"/>
      <c r="CY1512" s="29"/>
      <c r="CZ1512" s="29"/>
      <c r="DA1512" s="29"/>
      <c r="DB1512" s="29"/>
      <c r="DC1512" s="29"/>
      <c r="DD1512" s="29"/>
      <c r="DE1512" s="29"/>
      <c r="DF1512" s="29"/>
      <c r="DG1512" s="29"/>
      <c r="DH1512" s="29"/>
      <c r="DI1512" s="29"/>
      <c r="DJ1512" s="29"/>
      <c r="DK1512" s="29"/>
      <c r="DL1512" s="29"/>
      <c r="DM1512" s="29"/>
      <c r="DN1512" s="29"/>
      <c r="DO1512" s="29"/>
      <c r="DP1512" s="29"/>
      <c r="DQ1512" s="29"/>
      <c r="DR1512" s="29"/>
      <c r="DS1512" s="29"/>
      <c r="DT1512" s="29"/>
      <c r="DU1512" s="29"/>
      <c r="DV1512" s="29"/>
      <c r="DW1512" s="29"/>
      <c r="DX1512" s="29"/>
      <c r="DY1512" s="29"/>
      <c r="DZ1512" s="29"/>
      <c r="EA1512" s="29"/>
      <c r="EB1512" s="29"/>
      <c r="EC1512" s="29"/>
      <c r="ED1512" s="29"/>
      <c r="EE1512" s="29"/>
      <c r="EF1512" s="29"/>
      <c r="EG1512" s="29"/>
      <c r="EH1512" s="29"/>
      <c r="EI1512" s="29"/>
      <c r="EJ1512" s="29"/>
      <c r="EK1512" s="29"/>
      <c r="EL1512" s="29"/>
      <c r="EM1512" s="29"/>
      <c r="EN1512" s="29"/>
      <c r="EO1512" s="31">
        <f>SUM(CN1512:EN1512)</f>
        <v>0</v>
      </c>
      <c r="EP1512" s="29"/>
      <c r="EQ1512" s="29">
        <f>SUM(DU1512:EG1512)</f>
        <v>0</v>
      </c>
      <c r="ER1512" s="29"/>
    </row>
    <row r="1513" spans="1:148" x14ac:dyDescent="0.25">
      <c r="A1513" s="29"/>
      <c r="B1513" s="28" t="s">
        <v>6317</v>
      </c>
      <c r="C1513" s="29"/>
      <c r="D1513" s="24" t="s">
        <v>6224</v>
      </c>
      <c r="E1513" s="24" t="s">
        <v>6338</v>
      </c>
      <c r="F1513" s="24" t="s">
        <v>6337</v>
      </c>
      <c r="G1513" s="29"/>
      <c r="H1513" s="29"/>
      <c r="I1513" s="28" t="s">
        <v>13</v>
      </c>
      <c r="J1513" s="29"/>
      <c r="K1513" s="29"/>
      <c r="L1513" s="29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  <c r="Z1513" s="29"/>
      <c r="AA1513" s="29"/>
      <c r="AB1513" s="29"/>
      <c r="AC1513" s="29">
        <v>1</v>
      </c>
      <c r="AD1513" s="29"/>
      <c r="AE1513" s="29"/>
      <c r="AF1513" s="29"/>
      <c r="AG1513" s="29"/>
      <c r="AH1513" s="29"/>
      <c r="AI1513" s="29"/>
      <c r="AJ1513" s="29"/>
      <c r="AK1513" s="29"/>
      <c r="AL1513" s="29"/>
      <c r="AM1513" s="29"/>
      <c r="AN1513" s="29"/>
      <c r="AO1513" s="29"/>
      <c r="AP1513" s="29"/>
      <c r="AQ1513" s="29"/>
      <c r="AR1513" s="29"/>
      <c r="AS1513" s="29"/>
      <c r="AT1513" s="29"/>
      <c r="AU1513" s="29"/>
      <c r="AV1513" s="29"/>
      <c r="AW1513" s="29"/>
      <c r="AX1513" s="29"/>
      <c r="AY1513" s="29"/>
      <c r="AZ1513" s="29"/>
      <c r="BA1513" s="29"/>
      <c r="BB1513" s="29"/>
      <c r="BC1513" s="29"/>
      <c r="BD1513" s="29"/>
      <c r="BE1513" s="29"/>
      <c r="BF1513" s="29"/>
      <c r="BG1513" s="29"/>
      <c r="BH1513" s="29"/>
      <c r="BI1513" s="29"/>
      <c r="BJ1513" s="29"/>
      <c r="BK1513" s="29"/>
      <c r="BL1513" s="29"/>
      <c r="BM1513" s="29"/>
      <c r="BN1513" s="29"/>
      <c r="BO1513" s="29"/>
      <c r="BP1513" s="29"/>
      <c r="BQ1513" s="29"/>
      <c r="BR1513" s="29"/>
      <c r="BS1513" s="29"/>
      <c r="BT1513" s="29"/>
      <c r="BU1513" s="29"/>
      <c r="BV1513" s="31">
        <f>SUM(BF1513:BU1513)</f>
        <v>0</v>
      </c>
      <c r="BW1513" s="29"/>
      <c r="BX1513" s="29"/>
      <c r="BY1513" s="29"/>
      <c r="BZ1513" s="29"/>
      <c r="CA1513" s="29"/>
      <c r="CB1513" s="29"/>
      <c r="CC1513" s="29"/>
      <c r="CD1513" s="29"/>
      <c r="CE1513" s="29"/>
      <c r="CF1513" s="29"/>
      <c r="CG1513" s="29"/>
      <c r="CH1513" s="29"/>
      <c r="CI1513" s="29"/>
      <c r="CJ1513" s="29"/>
      <c r="CK1513" s="29"/>
      <c r="CL1513" s="29"/>
      <c r="CM1513" s="31">
        <f>SUM(BW1513:CL1513)</f>
        <v>0</v>
      </c>
      <c r="CN1513" s="29"/>
      <c r="CO1513" s="29"/>
      <c r="CP1513" s="29"/>
      <c r="CQ1513" s="29"/>
      <c r="CR1513" s="29"/>
      <c r="CS1513" s="29"/>
      <c r="CT1513" s="29"/>
      <c r="CU1513" s="29"/>
      <c r="CV1513" s="29"/>
      <c r="CW1513" s="29"/>
      <c r="CX1513" s="29"/>
      <c r="CY1513" s="29"/>
      <c r="CZ1513" s="29"/>
      <c r="DA1513" s="29"/>
      <c r="DB1513" s="29"/>
      <c r="DC1513" s="29"/>
      <c r="DD1513" s="29"/>
      <c r="DE1513" s="29"/>
      <c r="DF1513" s="29"/>
      <c r="DG1513" s="29"/>
      <c r="DH1513" s="29"/>
      <c r="DI1513" s="29"/>
      <c r="DJ1513" s="29"/>
      <c r="DK1513" s="29"/>
      <c r="DL1513" s="29"/>
      <c r="DM1513" s="29"/>
      <c r="DN1513" s="29"/>
      <c r="DO1513" s="29"/>
      <c r="DP1513" s="29"/>
      <c r="DQ1513" s="29"/>
      <c r="DR1513" s="29"/>
      <c r="DS1513" s="29"/>
      <c r="DT1513" s="29"/>
      <c r="DU1513" s="29"/>
      <c r="DV1513" s="29"/>
      <c r="DW1513" s="29"/>
      <c r="DX1513" s="29"/>
      <c r="DY1513" s="29"/>
      <c r="DZ1513" s="29"/>
      <c r="EA1513" s="29"/>
      <c r="EB1513" s="29"/>
      <c r="EC1513" s="29"/>
      <c r="ED1513" s="29"/>
      <c r="EE1513" s="29"/>
      <c r="EF1513" s="29"/>
      <c r="EG1513" s="29"/>
      <c r="EH1513" s="29"/>
      <c r="EI1513" s="29"/>
      <c r="EJ1513" s="29"/>
      <c r="EK1513" s="29"/>
      <c r="EL1513" s="29"/>
      <c r="EM1513" s="29"/>
      <c r="EN1513" s="29"/>
      <c r="EO1513" s="31">
        <f>SUM(CN1513:EN1513)</f>
        <v>0</v>
      </c>
      <c r="EP1513" s="29"/>
      <c r="EQ1513" s="29"/>
      <c r="ER1513" s="29"/>
    </row>
    <row r="1514" spans="1:148" x14ac:dyDescent="0.25">
      <c r="A1514" s="28"/>
      <c r="B1514" s="25" t="s">
        <v>6540</v>
      </c>
      <c r="C1514" s="31"/>
      <c r="D1514" s="31" t="s">
        <v>6541</v>
      </c>
      <c r="E1514" s="34" t="s">
        <v>6524</v>
      </c>
      <c r="F1514" s="34" t="s">
        <v>6525</v>
      </c>
      <c r="G1514" s="31"/>
      <c r="H1514" s="31"/>
      <c r="I1514" s="31" t="s">
        <v>13</v>
      </c>
      <c r="J1514" s="29"/>
      <c r="K1514" s="29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  <c r="Z1514" s="29"/>
      <c r="AA1514" s="29"/>
      <c r="AB1514" s="29"/>
      <c r="AC1514" s="29">
        <v>1</v>
      </c>
      <c r="AD1514" s="29"/>
      <c r="AE1514" s="29"/>
      <c r="AF1514" s="29"/>
      <c r="AG1514" s="29"/>
      <c r="AH1514" s="29"/>
      <c r="AI1514" s="29"/>
      <c r="AJ1514" s="29"/>
      <c r="AK1514" s="29"/>
      <c r="AL1514" s="29"/>
      <c r="AM1514" s="29"/>
      <c r="AN1514" s="29"/>
      <c r="AO1514" s="29"/>
      <c r="AP1514" s="29"/>
      <c r="AQ1514" s="29"/>
      <c r="AR1514" s="29"/>
      <c r="AS1514" s="29"/>
      <c r="AT1514" s="29"/>
      <c r="AU1514" s="29"/>
      <c r="AV1514" s="29"/>
      <c r="AW1514" s="29"/>
      <c r="AX1514" s="29"/>
      <c r="AY1514" s="29"/>
      <c r="AZ1514" s="29"/>
      <c r="BA1514" s="29"/>
      <c r="BB1514" s="29"/>
      <c r="BC1514" s="31"/>
      <c r="BD1514" s="31"/>
      <c r="BE1514" s="29"/>
      <c r="BF1514" s="29"/>
      <c r="BG1514" s="29"/>
      <c r="BH1514" s="29"/>
      <c r="BI1514" s="29"/>
      <c r="BJ1514" s="29"/>
      <c r="BK1514" s="29"/>
      <c r="BL1514" s="29"/>
      <c r="BM1514" s="29"/>
      <c r="BN1514" s="29"/>
      <c r="BO1514" s="29"/>
      <c r="BP1514" s="29"/>
      <c r="BQ1514" s="29"/>
      <c r="BR1514" s="29"/>
      <c r="BS1514" s="29"/>
      <c r="BT1514" s="29"/>
      <c r="BU1514" s="29"/>
      <c r="BV1514" s="31">
        <f>SUM(BF1514:BU1514)</f>
        <v>0</v>
      </c>
      <c r="BW1514" s="29"/>
      <c r="BX1514" s="29"/>
      <c r="BY1514" s="29"/>
      <c r="BZ1514" s="29"/>
      <c r="CA1514" s="29"/>
      <c r="CB1514" s="29"/>
      <c r="CC1514" s="29"/>
      <c r="CD1514" s="29"/>
      <c r="CE1514" s="29"/>
      <c r="CF1514" s="29"/>
      <c r="CG1514" s="29"/>
      <c r="CH1514" s="29"/>
      <c r="CI1514" s="29"/>
      <c r="CJ1514" s="29"/>
      <c r="CK1514" s="29"/>
      <c r="CL1514" s="29"/>
      <c r="CM1514" s="31">
        <f>SUM(BW1514:CL1514)</f>
        <v>0</v>
      </c>
      <c r="CN1514" s="29"/>
      <c r="CO1514" s="29"/>
      <c r="CP1514" s="29"/>
      <c r="CQ1514" s="29"/>
      <c r="CR1514" s="29"/>
      <c r="CS1514" s="29"/>
      <c r="CT1514" s="29"/>
      <c r="CU1514" s="29"/>
      <c r="CV1514" s="29"/>
      <c r="CW1514" s="29"/>
      <c r="CX1514" s="29"/>
      <c r="CY1514" s="29"/>
      <c r="CZ1514" s="29"/>
      <c r="DA1514" s="29"/>
      <c r="DB1514" s="29"/>
      <c r="DC1514" s="29"/>
      <c r="DD1514" s="29"/>
      <c r="DE1514" s="29"/>
      <c r="DF1514" s="29"/>
      <c r="DG1514" s="29"/>
      <c r="DH1514" s="29"/>
      <c r="DI1514" s="29"/>
      <c r="DJ1514" s="29"/>
      <c r="DK1514" s="29"/>
      <c r="DL1514" s="29"/>
      <c r="DM1514" s="29"/>
      <c r="DN1514" s="29"/>
      <c r="DO1514" s="29"/>
      <c r="DP1514" s="29"/>
      <c r="DQ1514" s="29"/>
      <c r="DR1514" s="29"/>
      <c r="DS1514" s="29"/>
      <c r="DT1514" s="29"/>
      <c r="DU1514" s="29"/>
      <c r="DV1514" s="29"/>
      <c r="DW1514" s="29"/>
      <c r="DX1514" s="29"/>
      <c r="DY1514" s="29"/>
      <c r="DZ1514" s="29"/>
      <c r="EA1514" s="29"/>
      <c r="EB1514" s="29"/>
      <c r="EC1514" s="29"/>
      <c r="ED1514" s="29"/>
      <c r="EE1514" s="29"/>
      <c r="EF1514" s="29"/>
      <c r="EG1514" s="29"/>
      <c r="EH1514" s="29"/>
      <c r="EI1514" s="29"/>
      <c r="EJ1514" s="29"/>
      <c r="EK1514" s="29"/>
      <c r="EL1514" s="29"/>
      <c r="EM1514" s="29"/>
      <c r="EN1514" s="29"/>
      <c r="EO1514" s="31">
        <f>SUM(CN1514:EN1514)</f>
        <v>0</v>
      </c>
      <c r="EP1514" s="29"/>
      <c r="EQ1514" s="29"/>
      <c r="ER1514" s="29"/>
    </row>
    <row r="1515" spans="1:148" x14ac:dyDescent="0.25">
      <c r="A1515" s="28">
        <v>2</v>
      </c>
      <c r="B1515" s="28" t="s">
        <v>14</v>
      </c>
      <c r="C1515" s="28"/>
      <c r="D1515" s="28" t="s">
        <v>2917</v>
      </c>
      <c r="E1515" s="28" t="s">
        <v>2918</v>
      </c>
      <c r="F1515" s="28" t="s">
        <v>2919</v>
      </c>
      <c r="G1515" s="28" t="s">
        <v>2920</v>
      </c>
      <c r="H1515" s="30" t="s">
        <v>2921</v>
      </c>
      <c r="I1515" s="28"/>
      <c r="J1515" s="28"/>
      <c r="K1515" s="28"/>
      <c r="L1515" s="28"/>
      <c r="M1515" s="28">
        <v>1</v>
      </c>
      <c r="N1515" s="28"/>
      <c r="O1515" s="28">
        <v>1</v>
      </c>
      <c r="P1515" s="28">
        <v>1</v>
      </c>
      <c r="Q1515" s="28"/>
      <c r="R1515" s="28"/>
      <c r="S1515" s="28"/>
      <c r="T1515" s="28"/>
      <c r="U1515" s="28"/>
      <c r="V1515" s="28"/>
      <c r="W1515" s="28"/>
      <c r="X1515" s="28">
        <v>1</v>
      </c>
      <c r="Y1515" s="28"/>
      <c r="Z1515" s="28"/>
      <c r="AA1515" s="28">
        <v>1</v>
      </c>
      <c r="AB1515" s="28"/>
      <c r="AC1515" s="28"/>
      <c r="AD1515" s="28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28"/>
      <c r="AU1515" s="28"/>
      <c r="AV1515" s="28">
        <f>SUM(J1515:AT1515)</f>
        <v>5</v>
      </c>
      <c r="AW1515" s="28"/>
      <c r="AX1515" s="28">
        <v>1</v>
      </c>
      <c r="AY1515" s="28"/>
      <c r="AZ1515" s="28" t="s">
        <v>51</v>
      </c>
      <c r="BA1515" s="28" t="s">
        <v>519</v>
      </c>
      <c r="BB1515" s="29"/>
      <c r="BC1515" s="31">
        <f>SUM(BE1515+BV1515+CM1515+EO1515)</f>
        <v>1</v>
      </c>
      <c r="BD1515" s="31"/>
      <c r="BE1515" s="31"/>
      <c r="BF1515" s="29"/>
      <c r="BG1515" s="29"/>
      <c r="BH1515" s="29">
        <v>1</v>
      </c>
      <c r="BI1515" s="29"/>
      <c r="BJ1515" s="29"/>
      <c r="BK1515" s="29"/>
      <c r="BL1515" s="29"/>
      <c r="BM1515" s="29"/>
      <c r="BN1515" s="29"/>
      <c r="BO1515" s="29"/>
      <c r="BP1515" s="29"/>
      <c r="BQ1515" s="29"/>
      <c r="BR1515" s="29"/>
      <c r="BS1515" s="29"/>
      <c r="BT1515" s="29"/>
      <c r="BU1515" s="29"/>
      <c r="BV1515" s="31">
        <f>SUM(BF1515:BU1515)</f>
        <v>1</v>
      </c>
      <c r="BW1515" s="31"/>
      <c r="BX1515" s="31"/>
      <c r="BY1515" s="31"/>
      <c r="BZ1515" s="31"/>
      <c r="CA1515" s="31"/>
      <c r="CB1515" s="29"/>
      <c r="CC1515" s="29"/>
      <c r="CD1515" s="29"/>
      <c r="CE1515" s="31"/>
      <c r="CF1515" s="31"/>
      <c r="CG1515" s="31"/>
      <c r="CH1515" s="29"/>
      <c r="CI1515" s="29"/>
      <c r="CJ1515" s="29"/>
      <c r="CK1515" s="29"/>
      <c r="CL1515" s="29"/>
      <c r="CM1515" s="31">
        <f>SUM(BW1515:CL1515)</f>
        <v>0</v>
      </c>
      <c r="CN1515" s="29"/>
      <c r="CO1515" s="29"/>
      <c r="CP1515" s="29"/>
      <c r="CQ1515" s="29"/>
      <c r="CR1515" s="29"/>
      <c r="CS1515" s="29"/>
      <c r="CT1515" s="29"/>
      <c r="CU1515" s="29"/>
      <c r="CV1515" s="29"/>
      <c r="CW1515" s="29"/>
      <c r="CX1515" s="29"/>
      <c r="CY1515" s="29"/>
      <c r="CZ1515" s="29"/>
      <c r="DA1515" s="29"/>
      <c r="DB1515" s="29"/>
      <c r="DC1515" s="29"/>
      <c r="DD1515" s="29"/>
      <c r="DE1515" s="29"/>
      <c r="DF1515" s="29"/>
      <c r="DG1515" s="29"/>
      <c r="DH1515" s="29"/>
      <c r="DI1515" s="29"/>
      <c r="DJ1515" s="29"/>
      <c r="DK1515" s="29"/>
      <c r="DL1515" s="29"/>
      <c r="DM1515" s="29"/>
      <c r="DN1515" s="29"/>
      <c r="DO1515" s="29"/>
      <c r="DP1515" s="29"/>
      <c r="DQ1515" s="29"/>
      <c r="DR1515" s="29"/>
      <c r="DS1515" s="29"/>
      <c r="DT1515" s="29"/>
      <c r="DU1515" s="29"/>
      <c r="DV1515" s="29"/>
      <c r="DW1515" s="29"/>
      <c r="DX1515" s="29"/>
      <c r="DY1515" s="29"/>
      <c r="DZ1515" s="29"/>
      <c r="EA1515" s="29"/>
      <c r="EB1515" s="29"/>
      <c r="EC1515" s="29"/>
      <c r="ED1515" s="29"/>
      <c r="EE1515" s="29"/>
      <c r="EF1515" s="29"/>
      <c r="EG1515" s="29"/>
      <c r="EH1515" s="29"/>
      <c r="EI1515" s="29"/>
      <c r="EJ1515" s="29"/>
      <c r="EK1515" s="29"/>
      <c r="EL1515" s="29"/>
      <c r="EM1515" s="29"/>
      <c r="EN1515" s="29"/>
      <c r="EO1515" s="31">
        <f>SUM(CN1515:EN1515)</f>
        <v>0</v>
      </c>
      <c r="EP1515" s="29"/>
      <c r="EQ1515" s="29">
        <f>SUM(DU1515:EG1515)</f>
        <v>0</v>
      </c>
      <c r="ER1515" s="29"/>
    </row>
    <row r="1516" spans="1:148" x14ac:dyDescent="0.25">
      <c r="A1516" s="28">
        <v>2</v>
      </c>
      <c r="B1516" s="28" t="s">
        <v>14</v>
      </c>
      <c r="C1516" s="28"/>
      <c r="D1516" s="28" t="s">
        <v>2922</v>
      </c>
      <c r="E1516" s="28" t="s">
        <v>2923</v>
      </c>
      <c r="F1516" s="28" t="s">
        <v>2924</v>
      </c>
      <c r="G1516" s="28"/>
      <c r="H1516" s="30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  <c r="Y1516" s="28"/>
      <c r="Z1516" s="28"/>
      <c r="AA1516" s="28"/>
      <c r="AB1516" s="28"/>
      <c r="AC1516" s="28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>
        <f>SUM(J1516:AT1516)</f>
        <v>0</v>
      </c>
      <c r="AW1516" s="28"/>
      <c r="AX1516" s="28">
        <v>2</v>
      </c>
      <c r="AY1516" s="28"/>
      <c r="AZ1516" s="28"/>
      <c r="BA1516" s="28" t="s">
        <v>519</v>
      </c>
      <c r="BB1516" s="29"/>
      <c r="BC1516" s="31">
        <f>SUM(BE1516+BV1516+CM1516+EO1516)</f>
        <v>0</v>
      </c>
      <c r="BD1516" s="31"/>
      <c r="BE1516" s="29"/>
      <c r="BF1516" s="29"/>
      <c r="BG1516" s="29"/>
      <c r="BH1516" s="29"/>
      <c r="BI1516" s="29"/>
      <c r="BJ1516" s="29"/>
      <c r="BK1516" s="29"/>
      <c r="BL1516" s="29"/>
      <c r="BM1516" s="29"/>
      <c r="BN1516" s="29"/>
      <c r="BO1516" s="29"/>
      <c r="BP1516" s="29"/>
      <c r="BQ1516" s="29"/>
      <c r="BR1516" s="29"/>
      <c r="BS1516" s="29"/>
      <c r="BT1516" s="29"/>
      <c r="BU1516" s="29"/>
      <c r="BV1516" s="31">
        <f>SUM(BF1516:BU1516)</f>
        <v>0</v>
      </c>
      <c r="BW1516" s="29"/>
      <c r="BX1516" s="29"/>
      <c r="BY1516" s="29"/>
      <c r="BZ1516" s="29"/>
      <c r="CA1516" s="29"/>
      <c r="CB1516" s="29"/>
      <c r="CC1516" s="29"/>
      <c r="CD1516" s="29"/>
      <c r="CE1516" s="29"/>
      <c r="CF1516" s="29"/>
      <c r="CG1516" s="29"/>
      <c r="CH1516" s="29"/>
      <c r="CI1516" s="29"/>
      <c r="CJ1516" s="29"/>
      <c r="CK1516" s="29"/>
      <c r="CL1516" s="29"/>
      <c r="CM1516" s="31">
        <f>SUM(BW1516:CL1516)</f>
        <v>0</v>
      </c>
      <c r="CN1516" s="29"/>
      <c r="CO1516" s="29"/>
      <c r="CP1516" s="29"/>
      <c r="CQ1516" s="29"/>
      <c r="CR1516" s="29"/>
      <c r="CS1516" s="29"/>
      <c r="CT1516" s="29"/>
      <c r="CU1516" s="29"/>
      <c r="CV1516" s="29"/>
      <c r="CW1516" s="29"/>
      <c r="CX1516" s="29"/>
      <c r="CY1516" s="29"/>
      <c r="CZ1516" s="29"/>
      <c r="DA1516" s="29"/>
      <c r="DB1516" s="29"/>
      <c r="DC1516" s="29"/>
      <c r="DD1516" s="29"/>
      <c r="DE1516" s="29"/>
      <c r="DF1516" s="29"/>
      <c r="DG1516" s="29"/>
      <c r="DH1516" s="29"/>
      <c r="DI1516" s="29"/>
      <c r="DJ1516" s="29"/>
      <c r="DK1516" s="29"/>
      <c r="DL1516" s="29"/>
      <c r="DM1516" s="29"/>
      <c r="DN1516" s="29"/>
      <c r="DO1516" s="29"/>
      <c r="DP1516" s="29"/>
      <c r="DQ1516" s="29"/>
      <c r="DR1516" s="29"/>
      <c r="DS1516" s="29"/>
      <c r="DT1516" s="29"/>
      <c r="DU1516" s="29"/>
      <c r="DV1516" s="29"/>
      <c r="DW1516" s="29"/>
      <c r="DX1516" s="29"/>
      <c r="DY1516" s="29"/>
      <c r="DZ1516" s="29"/>
      <c r="EA1516" s="29"/>
      <c r="EB1516" s="29"/>
      <c r="EC1516" s="29"/>
      <c r="ED1516" s="29"/>
      <c r="EE1516" s="29"/>
      <c r="EF1516" s="29"/>
      <c r="EG1516" s="29"/>
      <c r="EH1516" s="29"/>
      <c r="EI1516" s="29"/>
      <c r="EJ1516" s="29"/>
      <c r="EK1516" s="29"/>
      <c r="EL1516" s="29"/>
      <c r="EM1516" s="29"/>
      <c r="EN1516" s="29"/>
      <c r="EO1516" s="31">
        <f>SUM(CN1516:EN1516)</f>
        <v>0</v>
      </c>
      <c r="EP1516" s="29"/>
      <c r="EQ1516" s="29">
        <f>SUM(DU1516:EG1516)</f>
        <v>0</v>
      </c>
      <c r="ER1516" s="29"/>
    </row>
    <row r="1517" spans="1:148" x14ac:dyDescent="0.25">
      <c r="A1517" s="28">
        <v>2</v>
      </c>
      <c r="B1517" s="28" t="s">
        <v>4603</v>
      </c>
      <c r="C1517" s="29">
        <v>1</v>
      </c>
      <c r="D1517" s="28" t="s">
        <v>5359</v>
      </c>
      <c r="E1517" s="28" t="s">
        <v>5299</v>
      </c>
      <c r="F1517" s="28" t="s">
        <v>5333</v>
      </c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  <c r="AA1517" s="29"/>
      <c r="AB1517" s="29"/>
      <c r="AC1517" s="29"/>
      <c r="AD1517" s="29"/>
      <c r="AE1517" s="29"/>
      <c r="AF1517" s="29"/>
      <c r="AG1517" s="29"/>
      <c r="AH1517" s="29"/>
      <c r="AI1517" s="29"/>
      <c r="AJ1517" s="29"/>
      <c r="AK1517" s="29"/>
      <c r="AL1517" s="29"/>
      <c r="AM1517" s="29"/>
      <c r="AN1517" s="29"/>
      <c r="AO1517" s="29"/>
      <c r="AP1517" s="29"/>
      <c r="AQ1517" s="29"/>
      <c r="AR1517" s="29"/>
      <c r="AS1517" s="29"/>
      <c r="AT1517" s="29"/>
      <c r="AU1517" s="29"/>
      <c r="AV1517" s="29"/>
      <c r="AW1517" s="29"/>
      <c r="AX1517" s="29"/>
      <c r="AY1517" s="29"/>
      <c r="AZ1517" s="29"/>
      <c r="BA1517" s="29"/>
      <c r="BB1517" s="29"/>
      <c r="BC1517" s="31">
        <f>SUM(BE1517+BV1517+CM1517+EO1517)</f>
        <v>1</v>
      </c>
      <c r="BD1517" s="31"/>
      <c r="BE1517" s="29"/>
      <c r="BF1517" s="29"/>
      <c r="BG1517" s="29"/>
      <c r="BH1517" s="29"/>
      <c r="BI1517" s="29"/>
      <c r="BJ1517" s="29"/>
      <c r="BK1517" s="29"/>
      <c r="BL1517" s="29"/>
      <c r="BM1517" s="29"/>
      <c r="BN1517" s="29"/>
      <c r="BO1517" s="29"/>
      <c r="BP1517" s="29"/>
      <c r="BQ1517" s="29"/>
      <c r="BR1517" s="29"/>
      <c r="BS1517" s="29"/>
      <c r="BT1517" s="29"/>
      <c r="BU1517" s="29"/>
      <c r="BV1517" s="31">
        <f>SUM(BF1517:BU1517)</f>
        <v>0</v>
      </c>
      <c r="BW1517" s="29"/>
      <c r="BX1517" s="29"/>
      <c r="BY1517" s="29"/>
      <c r="BZ1517" s="29"/>
      <c r="CA1517" s="29"/>
      <c r="CB1517" s="29"/>
      <c r="CC1517" s="29">
        <v>1</v>
      </c>
      <c r="CD1517" s="29"/>
      <c r="CE1517" s="29"/>
      <c r="CF1517" s="29"/>
      <c r="CG1517" s="29"/>
      <c r="CH1517" s="29"/>
      <c r="CI1517" s="29"/>
      <c r="CJ1517" s="29"/>
      <c r="CK1517" s="29"/>
      <c r="CL1517" s="29"/>
      <c r="CM1517" s="31">
        <f>SUM(BW1517:CL1517)</f>
        <v>1</v>
      </c>
      <c r="CN1517" s="29"/>
      <c r="CO1517" s="29"/>
      <c r="CP1517" s="29"/>
      <c r="CQ1517" s="29"/>
      <c r="CR1517" s="29"/>
      <c r="CS1517" s="29"/>
      <c r="CT1517" s="29"/>
      <c r="CU1517" s="29"/>
      <c r="CV1517" s="29"/>
      <c r="CW1517" s="29"/>
      <c r="CX1517" s="29"/>
      <c r="CY1517" s="29"/>
      <c r="CZ1517" s="29"/>
      <c r="DA1517" s="29"/>
      <c r="DB1517" s="29"/>
      <c r="DC1517" s="29"/>
      <c r="DD1517" s="29"/>
      <c r="DE1517" s="29"/>
      <c r="DF1517" s="29"/>
      <c r="DG1517" s="29"/>
      <c r="DH1517" s="29"/>
      <c r="DI1517" s="29"/>
      <c r="DJ1517" s="29"/>
      <c r="DK1517" s="29"/>
      <c r="DL1517" s="29"/>
      <c r="DM1517" s="29"/>
      <c r="DN1517" s="29"/>
      <c r="DO1517" s="29"/>
      <c r="DP1517" s="29"/>
      <c r="DQ1517" s="29"/>
      <c r="DR1517" s="29"/>
      <c r="DS1517" s="29"/>
      <c r="DT1517" s="29"/>
      <c r="DU1517" s="29"/>
      <c r="DV1517" s="29"/>
      <c r="DW1517" s="29"/>
      <c r="DX1517" s="29"/>
      <c r="DY1517" s="29"/>
      <c r="DZ1517" s="29"/>
      <c r="EA1517" s="29"/>
      <c r="EB1517" s="29"/>
      <c r="EC1517" s="29"/>
      <c r="ED1517" s="29"/>
      <c r="EE1517" s="29"/>
      <c r="EF1517" s="29"/>
      <c r="EG1517" s="29"/>
      <c r="EH1517" s="29"/>
      <c r="EI1517" s="29"/>
      <c r="EJ1517" s="29"/>
      <c r="EK1517" s="29"/>
      <c r="EL1517" s="29"/>
      <c r="EM1517" s="29"/>
      <c r="EN1517" s="29"/>
      <c r="EO1517" s="31">
        <f>SUM(CN1517:EN1517)</f>
        <v>0</v>
      </c>
      <c r="EP1517" s="29"/>
      <c r="EQ1517" s="29">
        <f>SUM(DU1517:EG1517)</f>
        <v>0</v>
      </c>
      <c r="ER1517" s="29"/>
    </row>
    <row r="1518" spans="1:148" x14ac:dyDescent="0.25">
      <c r="A1518" s="28">
        <v>2</v>
      </c>
      <c r="B1518" s="28">
        <v>1001</v>
      </c>
      <c r="C1518" s="28"/>
      <c r="D1518" s="28" t="s">
        <v>3601</v>
      </c>
      <c r="E1518" s="28" t="s">
        <v>3393</v>
      </c>
      <c r="F1518" s="28" t="s">
        <v>3484</v>
      </c>
      <c r="G1518" s="28"/>
      <c r="H1518" s="30"/>
      <c r="I1518" s="28" t="s">
        <v>13</v>
      </c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/>
      <c r="Z1518" s="28"/>
      <c r="AA1518" s="28"/>
      <c r="AB1518" s="28"/>
      <c r="AC1518" s="28">
        <v>1</v>
      </c>
      <c r="AD1518" s="28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28"/>
      <c r="AU1518" s="28"/>
      <c r="AV1518" s="28">
        <f>SUM(J1518:AT1518)</f>
        <v>1</v>
      </c>
      <c r="AW1518" s="28"/>
      <c r="AX1518" s="28"/>
      <c r="AY1518" s="28"/>
      <c r="AZ1518" s="28"/>
      <c r="BA1518" s="28"/>
      <c r="BB1518" s="29"/>
      <c r="BC1518" s="31">
        <f>SUM(BE1518+BV1518+CM1518+EO1518)</f>
        <v>0</v>
      </c>
      <c r="BD1518" s="31"/>
      <c r="BE1518" s="29"/>
      <c r="BF1518" s="29"/>
      <c r="BG1518" s="29"/>
      <c r="BH1518" s="29"/>
      <c r="BI1518" s="29"/>
      <c r="BJ1518" s="29"/>
      <c r="BK1518" s="29"/>
      <c r="BL1518" s="29"/>
      <c r="BM1518" s="29"/>
      <c r="BN1518" s="29"/>
      <c r="BO1518" s="29"/>
      <c r="BP1518" s="29"/>
      <c r="BQ1518" s="29"/>
      <c r="BR1518" s="29"/>
      <c r="BS1518" s="29"/>
      <c r="BT1518" s="29"/>
      <c r="BU1518" s="29"/>
      <c r="BV1518" s="31">
        <f>SUM(BF1518:BU1518)</f>
        <v>0</v>
      </c>
      <c r="BW1518" s="29"/>
      <c r="BX1518" s="29"/>
      <c r="BY1518" s="29"/>
      <c r="BZ1518" s="29"/>
      <c r="CA1518" s="29"/>
      <c r="CB1518" s="29"/>
      <c r="CC1518" s="29"/>
      <c r="CD1518" s="29"/>
      <c r="CE1518" s="29"/>
      <c r="CF1518" s="29"/>
      <c r="CG1518" s="29"/>
      <c r="CH1518" s="29"/>
      <c r="CI1518" s="29"/>
      <c r="CJ1518" s="29"/>
      <c r="CK1518" s="29"/>
      <c r="CL1518" s="29"/>
      <c r="CM1518" s="31">
        <f>SUM(BW1518:CL1518)</f>
        <v>0</v>
      </c>
      <c r="CN1518" s="29"/>
      <c r="CO1518" s="29"/>
      <c r="CP1518" s="29"/>
      <c r="CQ1518" s="29"/>
      <c r="CR1518" s="29"/>
      <c r="CS1518" s="29"/>
      <c r="CT1518" s="29"/>
      <c r="CU1518" s="29"/>
      <c r="CV1518" s="29"/>
      <c r="CW1518" s="29"/>
      <c r="CX1518" s="29"/>
      <c r="CY1518" s="29"/>
      <c r="CZ1518" s="29"/>
      <c r="DA1518" s="29"/>
      <c r="DB1518" s="29"/>
      <c r="DC1518" s="29"/>
      <c r="DD1518" s="29"/>
      <c r="DE1518" s="29"/>
      <c r="DF1518" s="29"/>
      <c r="DG1518" s="29"/>
      <c r="DH1518" s="29"/>
      <c r="DI1518" s="29"/>
      <c r="DJ1518" s="29"/>
      <c r="DK1518" s="29"/>
      <c r="DL1518" s="29"/>
      <c r="DM1518" s="29"/>
      <c r="DN1518" s="29"/>
      <c r="DO1518" s="29"/>
      <c r="DP1518" s="29"/>
      <c r="DQ1518" s="29"/>
      <c r="DR1518" s="29"/>
      <c r="DS1518" s="29"/>
      <c r="DT1518" s="29"/>
      <c r="DU1518" s="29"/>
      <c r="DV1518" s="29"/>
      <c r="DW1518" s="29"/>
      <c r="DX1518" s="29"/>
      <c r="DY1518" s="29"/>
      <c r="DZ1518" s="29"/>
      <c r="EA1518" s="29"/>
      <c r="EB1518" s="29"/>
      <c r="EC1518" s="29"/>
      <c r="ED1518" s="29"/>
      <c r="EE1518" s="29"/>
      <c r="EF1518" s="29"/>
      <c r="EG1518" s="29"/>
      <c r="EH1518" s="29"/>
      <c r="EI1518" s="29"/>
      <c r="EJ1518" s="29"/>
      <c r="EK1518" s="29"/>
      <c r="EL1518" s="29"/>
      <c r="EM1518" s="29"/>
      <c r="EN1518" s="29"/>
      <c r="EO1518" s="31">
        <f>SUM(CN1518:EN1518)</f>
        <v>0</v>
      </c>
      <c r="EP1518" s="29"/>
      <c r="EQ1518" s="29">
        <f>SUM(DU1518:EG1518)</f>
        <v>0</v>
      </c>
      <c r="ER1518" s="29"/>
    </row>
    <row r="1519" spans="1:148" x14ac:dyDescent="0.25">
      <c r="A1519" s="28">
        <v>2</v>
      </c>
      <c r="B1519" s="28" t="s">
        <v>240</v>
      </c>
      <c r="C1519" s="29"/>
      <c r="D1519" s="29" t="s">
        <v>4584</v>
      </c>
      <c r="E1519" s="28" t="s">
        <v>4612</v>
      </c>
      <c r="F1519" s="28" t="s">
        <v>4613</v>
      </c>
      <c r="G1519" s="29"/>
      <c r="H1519" s="29"/>
      <c r="I1519" s="29" t="s">
        <v>13</v>
      </c>
      <c r="J1519" s="29"/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  <c r="Z1519" s="29"/>
      <c r="AA1519" s="29"/>
      <c r="AB1519" s="29"/>
      <c r="AC1519" s="29"/>
      <c r="AD1519" s="29"/>
      <c r="AE1519" s="29"/>
      <c r="AF1519" s="29"/>
      <c r="AG1519" s="29"/>
      <c r="AH1519" s="29"/>
      <c r="AI1519" s="29"/>
      <c r="AJ1519" s="29"/>
      <c r="AK1519" s="29"/>
      <c r="AL1519" s="29"/>
      <c r="AM1519" s="29"/>
      <c r="AN1519" s="29"/>
      <c r="AO1519" s="29"/>
      <c r="AP1519" s="29"/>
      <c r="AQ1519" s="29"/>
      <c r="AR1519" s="29"/>
      <c r="AS1519" s="29"/>
      <c r="AT1519" s="29"/>
      <c r="AU1519" s="29"/>
      <c r="AV1519" s="29"/>
      <c r="AW1519" s="29"/>
      <c r="AX1519" s="29"/>
      <c r="AY1519" s="29"/>
      <c r="AZ1519" s="29"/>
      <c r="BA1519" s="29"/>
      <c r="BB1519" s="29"/>
      <c r="BC1519" s="31">
        <f>SUM(BE1519+BV1519+CM1519+EO1519)</f>
        <v>0</v>
      </c>
      <c r="BD1519" s="31"/>
      <c r="BE1519" s="29"/>
      <c r="BF1519" s="29"/>
      <c r="BG1519" s="29"/>
      <c r="BH1519" s="29"/>
      <c r="BI1519" s="29"/>
      <c r="BJ1519" s="29"/>
      <c r="BK1519" s="29"/>
      <c r="BL1519" s="29"/>
      <c r="BM1519" s="29"/>
      <c r="BN1519" s="29"/>
      <c r="BO1519" s="29"/>
      <c r="BP1519" s="29"/>
      <c r="BQ1519" s="29"/>
      <c r="BR1519" s="29"/>
      <c r="BS1519" s="29"/>
      <c r="BT1519" s="29"/>
      <c r="BU1519" s="29"/>
      <c r="BV1519" s="31">
        <f>SUM(BF1519:BU1519)</f>
        <v>0</v>
      </c>
      <c r="BW1519" s="29"/>
      <c r="BX1519" s="29"/>
      <c r="BY1519" s="29"/>
      <c r="BZ1519" s="29"/>
      <c r="CA1519" s="29"/>
      <c r="CB1519" s="29"/>
      <c r="CC1519" s="29"/>
      <c r="CD1519" s="29"/>
      <c r="CE1519" s="29"/>
      <c r="CF1519" s="29"/>
      <c r="CG1519" s="29"/>
      <c r="CH1519" s="29"/>
      <c r="CI1519" s="29"/>
      <c r="CJ1519" s="29"/>
      <c r="CK1519" s="29"/>
      <c r="CL1519" s="29"/>
      <c r="CM1519" s="31">
        <f>SUM(BW1519:CL1519)</f>
        <v>0</v>
      </c>
      <c r="CN1519" s="29"/>
      <c r="CO1519" s="29"/>
      <c r="CP1519" s="29"/>
      <c r="CQ1519" s="29"/>
      <c r="CR1519" s="29"/>
      <c r="CS1519" s="29"/>
      <c r="CT1519" s="29"/>
      <c r="CU1519" s="29"/>
      <c r="CV1519" s="29"/>
      <c r="CW1519" s="29"/>
      <c r="CX1519" s="29"/>
      <c r="CY1519" s="29"/>
      <c r="CZ1519" s="29"/>
      <c r="DA1519" s="29"/>
      <c r="DB1519" s="29"/>
      <c r="DC1519" s="29"/>
      <c r="DD1519" s="29"/>
      <c r="DE1519" s="29"/>
      <c r="DF1519" s="29"/>
      <c r="DG1519" s="29"/>
      <c r="DH1519" s="29"/>
      <c r="DI1519" s="29"/>
      <c r="DJ1519" s="29"/>
      <c r="DK1519" s="29"/>
      <c r="DL1519" s="29"/>
      <c r="DM1519" s="29"/>
      <c r="DN1519" s="29"/>
      <c r="DO1519" s="29"/>
      <c r="DP1519" s="29"/>
      <c r="DQ1519" s="29"/>
      <c r="DR1519" s="29"/>
      <c r="DS1519" s="29"/>
      <c r="DT1519" s="29"/>
      <c r="DU1519" s="29"/>
      <c r="DV1519" s="29"/>
      <c r="DW1519" s="29"/>
      <c r="DX1519" s="29"/>
      <c r="DY1519" s="29"/>
      <c r="DZ1519" s="29"/>
      <c r="EA1519" s="29"/>
      <c r="EB1519" s="29"/>
      <c r="EC1519" s="29"/>
      <c r="ED1519" s="29"/>
      <c r="EE1519" s="29"/>
      <c r="EF1519" s="29"/>
      <c r="EG1519" s="29"/>
      <c r="EH1519" s="29"/>
      <c r="EI1519" s="29"/>
      <c r="EJ1519" s="29"/>
      <c r="EK1519" s="29"/>
      <c r="EL1519" s="29"/>
      <c r="EM1519" s="29"/>
      <c r="EN1519" s="29"/>
      <c r="EO1519" s="31">
        <f>SUM(CN1519:EN1519)</f>
        <v>0</v>
      </c>
      <c r="EP1519" s="29"/>
      <c r="EQ1519" s="29">
        <f>SUM(DU1519:EG1519)</f>
        <v>0</v>
      </c>
      <c r="ER1519" s="29"/>
    </row>
    <row r="1520" spans="1:148" x14ac:dyDescent="0.25">
      <c r="A1520" s="28">
        <v>2</v>
      </c>
      <c r="B1520" s="29" t="s">
        <v>4529</v>
      </c>
      <c r="C1520" s="29">
        <v>1</v>
      </c>
      <c r="D1520" s="29" t="s">
        <v>4220</v>
      </c>
      <c r="E1520" s="29" t="s">
        <v>4448</v>
      </c>
      <c r="F1520" s="29" t="s">
        <v>4449</v>
      </c>
      <c r="G1520" s="29"/>
      <c r="H1520" s="29"/>
      <c r="I1520" s="28" t="s">
        <v>3615</v>
      </c>
      <c r="J1520" s="29"/>
      <c r="K1520" s="29"/>
      <c r="L1520" s="29"/>
      <c r="M1520" s="29"/>
      <c r="N1520" s="29"/>
      <c r="O1520" s="29"/>
      <c r="P1520" s="29"/>
      <c r="Q1520" s="29"/>
      <c r="R1520" s="29"/>
      <c r="S1520" s="29">
        <v>1</v>
      </c>
      <c r="T1520" s="29"/>
      <c r="U1520" s="29"/>
      <c r="V1520" s="29"/>
      <c r="W1520" s="29"/>
      <c r="X1520" s="29"/>
      <c r="Y1520" s="29"/>
      <c r="Z1520" s="29"/>
      <c r="AA1520" s="29"/>
      <c r="AB1520" s="29"/>
      <c r="AC1520" s="29"/>
      <c r="AD1520" s="29"/>
      <c r="AE1520" s="29"/>
      <c r="AF1520" s="29"/>
      <c r="AG1520" s="29"/>
      <c r="AH1520" s="29"/>
      <c r="AI1520" s="29"/>
      <c r="AJ1520" s="29"/>
      <c r="AK1520" s="29"/>
      <c r="AL1520" s="29"/>
      <c r="AM1520" s="29"/>
      <c r="AN1520" s="29"/>
      <c r="AO1520" s="29"/>
      <c r="AP1520" s="29"/>
      <c r="AQ1520" s="29"/>
      <c r="AR1520" s="29"/>
      <c r="AS1520" s="29"/>
      <c r="AT1520" s="29"/>
      <c r="AU1520" s="29"/>
      <c r="AV1520" s="29"/>
      <c r="AW1520" s="29"/>
      <c r="AX1520" s="29"/>
      <c r="AY1520" s="29"/>
      <c r="AZ1520" s="29"/>
      <c r="BA1520" s="29"/>
      <c r="BB1520" s="29" t="s">
        <v>4447</v>
      </c>
      <c r="BC1520" s="31">
        <f>SUM(BE1520+BV1520+CM1520+EO1520)</f>
        <v>1</v>
      </c>
      <c r="BD1520" s="31"/>
      <c r="BE1520" s="29">
        <v>1</v>
      </c>
      <c r="BF1520" s="29"/>
      <c r="BG1520" s="29"/>
      <c r="BH1520" s="29"/>
      <c r="BI1520" s="29"/>
      <c r="BJ1520" s="29"/>
      <c r="BK1520" s="29"/>
      <c r="BL1520" s="29"/>
      <c r="BM1520" s="29"/>
      <c r="BN1520" s="29"/>
      <c r="BO1520" s="29"/>
      <c r="BP1520" s="29"/>
      <c r="BQ1520" s="29"/>
      <c r="BR1520" s="29"/>
      <c r="BS1520" s="29"/>
      <c r="BT1520" s="29"/>
      <c r="BU1520" s="29"/>
      <c r="BV1520" s="31">
        <f>SUM(BF1520:BU1520)</f>
        <v>0</v>
      </c>
      <c r="BW1520" s="29"/>
      <c r="BX1520" s="29"/>
      <c r="BY1520" s="29"/>
      <c r="BZ1520" s="29"/>
      <c r="CA1520" s="29"/>
      <c r="CB1520" s="29"/>
      <c r="CC1520" s="29"/>
      <c r="CD1520" s="29"/>
      <c r="CE1520" s="29"/>
      <c r="CF1520" s="29"/>
      <c r="CG1520" s="29"/>
      <c r="CH1520" s="29"/>
      <c r="CI1520" s="29"/>
      <c r="CJ1520" s="29"/>
      <c r="CK1520" s="29"/>
      <c r="CL1520" s="29"/>
      <c r="CM1520" s="31">
        <f>SUM(BW1520:CL1520)</f>
        <v>0</v>
      </c>
      <c r="CN1520" s="29"/>
      <c r="CO1520" s="29"/>
      <c r="CP1520" s="29"/>
      <c r="CQ1520" s="29"/>
      <c r="CR1520" s="29"/>
      <c r="CS1520" s="29"/>
      <c r="CT1520" s="29"/>
      <c r="CU1520" s="29"/>
      <c r="CV1520" s="29"/>
      <c r="CW1520" s="29"/>
      <c r="CX1520" s="29"/>
      <c r="CY1520" s="29"/>
      <c r="CZ1520" s="29"/>
      <c r="DA1520" s="29"/>
      <c r="DB1520" s="29"/>
      <c r="DC1520" s="29"/>
      <c r="DD1520" s="29"/>
      <c r="DE1520" s="29"/>
      <c r="DF1520" s="29"/>
      <c r="DG1520" s="29"/>
      <c r="DH1520" s="29"/>
      <c r="DI1520" s="29"/>
      <c r="DJ1520" s="29"/>
      <c r="DK1520" s="29"/>
      <c r="DL1520" s="29"/>
      <c r="DM1520" s="29"/>
      <c r="DN1520" s="29"/>
      <c r="DO1520" s="29"/>
      <c r="DP1520" s="29"/>
      <c r="DQ1520" s="29"/>
      <c r="DR1520" s="29"/>
      <c r="DS1520" s="29"/>
      <c r="DT1520" s="29"/>
      <c r="DU1520" s="29"/>
      <c r="DV1520" s="29"/>
      <c r="DW1520" s="29"/>
      <c r="DX1520" s="29"/>
      <c r="DY1520" s="29"/>
      <c r="DZ1520" s="29"/>
      <c r="EA1520" s="29"/>
      <c r="EB1520" s="29"/>
      <c r="EC1520" s="29"/>
      <c r="ED1520" s="29"/>
      <c r="EE1520" s="29"/>
      <c r="EF1520" s="29"/>
      <c r="EG1520" s="29"/>
      <c r="EH1520" s="29"/>
      <c r="EI1520" s="29"/>
      <c r="EJ1520" s="29"/>
      <c r="EK1520" s="29"/>
      <c r="EL1520" s="29"/>
      <c r="EM1520" s="29"/>
      <c r="EN1520" s="29"/>
      <c r="EO1520" s="31">
        <f>SUM(CN1520:EN1520)</f>
        <v>0</v>
      </c>
      <c r="EP1520" s="29"/>
      <c r="EQ1520" s="29">
        <f>SUM(DU1520:EG1520)</f>
        <v>0</v>
      </c>
      <c r="ER1520" s="29"/>
    </row>
    <row r="1521" spans="1:148" x14ac:dyDescent="0.25">
      <c r="A1521" s="28">
        <v>2</v>
      </c>
      <c r="B1521" s="28" t="s">
        <v>27</v>
      </c>
      <c r="C1521" s="28">
        <v>1</v>
      </c>
      <c r="D1521" s="28" t="s">
        <v>3799</v>
      </c>
      <c r="E1521" s="28" t="s">
        <v>2925</v>
      </c>
      <c r="F1521" s="28" t="s">
        <v>2926</v>
      </c>
      <c r="G1521" s="28" t="s">
        <v>5279</v>
      </c>
      <c r="H1521" s="30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/>
      <c r="AB1521" s="28"/>
      <c r="AC1521" s="28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/>
      <c r="AU1521" s="28"/>
      <c r="AV1521" s="28">
        <f>SUM(J1521:AT1521)</f>
        <v>0</v>
      </c>
      <c r="AW1521" s="28"/>
      <c r="AX1521" s="28"/>
      <c r="AY1521" s="28"/>
      <c r="AZ1521" s="28"/>
      <c r="BA1521" s="28"/>
      <c r="BB1521" s="29" t="s">
        <v>5226</v>
      </c>
      <c r="BC1521" s="31">
        <f>SUM(BE1521+BV1521+CM1521+EO1521)</f>
        <v>3</v>
      </c>
      <c r="BD1521" s="31"/>
      <c r="BE1521" s="29"/>
      <c r="BF1521" s="29"/>
      <c r="BG1521" s="29"/>
      <c r="BH1521" s="29"/>
      <c r="BI1521" s="29"/>
      <c r="BJ1521" s="29"/>
      <c r="BK1521" s="29"/>
      <c r="BL1521" s="29"/>
      <c r="BM1521" s="29"/>
      <c r="BN1521" s="29"/>
      <c r="BO1521" s="29"/>
      <c r="BP1521" s="29"/>
      <c r="BQ1521" s="29"/>
      <c r="BR1521" s="29"/>
      <c r="BS1521" s="29"/>
      <c r="BT1521" s="29"/>
      <c r="BU1521" s="29"/>
      <c r="BV1521" s="31">
        <f>SUM(BF1521:BU1521)</f>
        <v>0</v>
      </c>
      <c r="BW1521" s="29"/>
      <c r="BX1521" s="29"/>
      <c r="BY1521" s="29"/>
      <c r="BZ1521" s="29"/>
      <c r="CA1521" s="29"/>
      <c r="CB1521" s="29"/>
      <c r="CC1521" s="29"/>
      <c r="CD1521" s="29"/>
      <c r="CE1521" s="29"/>
      <c r="CF1521" s="29"/>
      <c r="CG1521" s="29"/>
      <c r="CH1521" s="29"/>
      <c r="CI1521" s="29"/>
      <c r="CJ1521" s="29"/>
      <c r="CK1521" s="29"/>
      <c r="CL1521" s="29"/>
      <c r="CM1521" s="31">
        <f>SUM(BW1521:CL1521)</f>
        <v>0</v>
      </c>
      <c r="CN1521" s="29"/>
      <c r="CO1521" s="29"/>
      <c r="CP1521" s="29"/>
      <c r="CQ1521" s="29"/>
      <c r="CR1521" s="29"/>
      <c r="CS1521" s="29"/>
      <c r="CT1521" s="29"/>
      <c r="CU1521" s="29"/>
      <c r="CV1521" s="29"/>
      <c r="CW1521" s="29"/>
      <c r="CX1521" s="29"/>
      <c r="CY1521" s="29"/>
      <c r="CZ1521" s="29"/>
      <c r="DA1521" s="29"/>
      <c r="DB1521" s="29"/>
      <c r="DC1521" s="29"/>
      <c r="DD1521" s="29"/>
      <c r="DE1521" s="29"/>
      <c r="DF1521" s="29"/>
      <c r="DG1521" s="29"/>
      <c r="DH1521" s="29"/>
      <c r="DI1521" s="29"/>
      <c r="DJ1521" s="29"/>
      <c r="DK1521" s="29"/>
      <c r="DL1521" s="29"/>
      <c r="DM1521" s="29"/>
      <c r="DN1521" s="29"/>
      <c r="DO1521" s="29"/>
      <c r="DP1521" s="29"/>
      <c r="DQ1521" s="29"/>
      <c r="DR1521" s="29"/>
      <c r="DS1521" s="29"/>
      <c r="DT1521" s="29"/>
      <c r="DU1521" s="29"/>
      <c r="DV1521" s="29"/>
      <c r="DW1521" s="29"/>
      <c r="DX1521" s="29"/>
      <c r="DY1521" s="29"/>
      <c r="DZ1521" s="29"/>
      <c r="EA1521" s="29"/>
      <c r="EB1521" s="29">
        <v>1</v>
      </c>
      <c r="EC1521" s="29"/>
      <c r="ED1521" s="29">
        <v>1</v>
      </c>
      <c r="EE1521" s="29"/>
      <c r="EF1521" s="29">
        <v>1</v>
      </c>
      <c r="EG1521" s="29"/>
      <c r="EH1521" s="29"/>
      <c r="EI1521" s="29"/>
      <c r="EJ1521" s="29"/>
      <c r="EK1521" s="29"/>
      <c r="EL1521" s="29"/>
      <c r="EM1521" s="29"/>
      <c r="EN1521" s="29"/>
      <c r="EO1521" s="31">
        <f>SUM(CN1521:EN1521)</f>
        <v>3</v>
      </c>
      <c r="EP1521" s="29"/>
      <c r="EQ1521" s="29">
        <f>SUM(DU1521:EG1521)</f>
        <v>3</v>
      </c>
      <c r="ER1521" s="29">
        <v>1</v>
      </c>
    </row>
    <row r="1522" spans="1:148" x14ac:dyDescent="0.25">
      <c r="A1522" s="28">
        <v>2</v>
      </c>
      <c r="B1522" s="28" t="s">
        <v>27</v>
      </c>
      <c r="C1522" s="28">
        <v>1</v>
      </c>
      <c r="D1522" s="28" t="s">
        <v>2927</v>
      </c>
      <c r="E1522" s="28" t="s">
        <v>2928</v>
      </c>
      <c r="F1522" s="28" t="s">
        <v>2929</v>
      </c>
      <c r="G1522" s="28" t="s">
        <v>2930</v>
      </c>
      <c r="H1522" s="30"/>
      <c r="I1522" s="28" t="s">
        <v>11</v>
      </c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>
        <v>1</v>
      </c>
      <c r="X1522" s="28"/>
      <c r="Y1522" s="28"/>
      <c r="Z1522" s="28"/>
      <c r="AA1522" s="28"/>
      <c r="AB1522" s="28"/>
      <c r="AC1522" s="28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/>
      <c r="AU1522" s="28"/>
      <c r="AV1522" s="28">
        <f>SUM(J1522:AT1522)</f>
        <v>1</v>
      </c>
      <c r="AW1522" s="28" t="s">
        <v>67</v>
      </c>
      <c r="AX1522" s="28">
        <v>3</v>
      </c>
      <c r="AY1522" s="28"/>
      <c r="AZ1522" s="28" t="s">
        <v>51</v>
      </c>
      <c r="BA1522" s="28" t="s">
        <v>279</v>
      </c>
      <c r="BB1522" s="29"/>
      <c r="BC1522" s="31">
        <f>SUM(BE1522+BV1522+CM1522+EO1522)</f>
        <v>5</v>
      </c>
      <c r="BD1522" s="31"/>
      <c r="BE1522" s="29"/>
      <c r="BF1522" s="29"/>
      <c r="BG1522" s="29"/>
      <c r="BH1522" s="29"/>
      <c r="BI1522" s="29"/>
      <c r="BJ1522" s="29"/>
      <c r="BK1522" s="29"/>
      <c r="BL1522" s="29"/>
      <c r="BM1522" s="29"/>
      <c r="BN1522" s="29"/>
      <c r="BO1522" s="29"/>
      <c r="BP1522" s="29"/>
      <c r="BQ1522" s="29"/>
      <c r="BR1522" s="29"/>
      <c r="BS1522" s="29"/>
      <c r="BT1522" s="29"/>
      <c r="BU1522" s="29"/>
      <c r="BV1522" s="31">
        <f>SUM(BF1522:BU1522)</f>
        <v>0</v>
      </c>
      <c r="BW1522" s="29"/>
      <c r="BX1522" s="29"/>
      <c r="BY1522" s="29"/>
      <c r="BZ1522" s="29"/>
      <c r="CA1522" s="29"/>
      <c r="CB1522" s="29"/>
      <c r="CC1522" s="29"/>
      <c r="CD1522" s="29"/>
      <c r="CE1522" s="29"/>
      <c r="CF1522" s="29"/>
      <c r="CG1522" s="29"/>
      <c r="CH1522" s="29"/>
      <c r="CI1522" s="29"/>
      <c r="CJ1522" s="29"/>
      <c r="CK1522" s="29"/>
      <c r="CL1522" s="29"/>
      <c r="CM1522" s="31">
        <f>SUM(BW1522:CL1522)</f>
        <v>0</v>
      </c>
      <c r="CN1522" s="29"/>
      <c r="CO1522" s="29"/>
      <c r="CP1522" s="29"/>
      <c r="CQ1522" s="29"/>
      <c r="CR1522" s="29"/>
      <c r="CS1522" s="29"/>
      <c r="CT1522" s="29"/>
      <c r="CU1522" s="29"/>
      <c r="CV1522" s="29">
        <v>1</v>
      </c>
      <c r="CW1522" s="29">
        <v>1</v>
      </c>
      <c r="CX1522" s="29">
        <v>1</v>
      </c>
      <c r="CY1522" s="29">
        <v>1</v>
      </c>
      <c r="CZ1522" s="29"/>
      <c r="DA1522" s="29"/>
      <c r="DB1522" s="29"/>
      <c r="DC1522" s="29"/>
      <c r="DD1522" s="29"/>
      <c r="DE1522" s="29"/>
      <c r="DF1522" s="29"/>
      <c r="DG1522" s="29"/>
      <c r="DH1522" s="29"/>
      <c r="DI1522" s="29"/>
      <c r="DJ1522" s="29">
        <v>1</v>
      </c>
      <c r="DK1522" s="29"/>
      <c r="DL1522" s="29"/>
      <c r="DM1522" s="29"/>
      <c r="DN1522" s="29"/>
      <c r="DO1522" s="29"/>
      <c r="DP1522" s="29"/>
      <c r="DQ1522" s="29"/>
      <c r="DR1522" s="29"/>
      <c r="DS1522" s="29"/>
      <c r="DT1522" s="29"/>
      <c r="DU1522" s="29"/>
      <c r="DV1522" s="29"/>
      <c r="DW1522" s="29"/>
      <c r="DX1522" s="29"/>
      <c r="DY1522" s="29"/>
      <c r="DZ1522" s="29"/>
      <c r="EA1522" s="29"/>
      <c r="EB1522" s="29"/>
      <c r="EC1522" s="29"/>
      <c r="ED1522" s="29"/>
      <c r="EE1522" s="29"/>
      <c r="EF1522" s="29"/>
      <c r="EG1522" s="29"/>
      <c r="EH1522" s="29"/>
      <c r="EI1522" s="29"/>
      <c r="EJ1522" s="29"/>
      <c r="EK1522" s="29"/>
      <c r="EL1522" s="29"/>
      <c r="EM1522" s="29"/>
      <c r="EN1522" s="29"/>
      <c r="EO1522" s="31">
        <f>SUM(CN1522:EN1522)</f>
        <v>5</v>
      </c>
      <c r="EP1522" s="29"/>
      <c r="EQ1522" s="29">
        <f>SUM(DU1522:EG1522)</f>
        <v>0</v>
      </c>
      <c r="ER1522" s="29"/>
    </row>
    <row r="1523" spans="1:148" x14ac:dyDescent="0.25">
      <c r="A1523" s="28"/>
      <c r="B1523" s="29"/>
      <c r="C1523" s="29"/>
      <c r="D1523" s="28" t="s">
        <v>5879</v>
      </c>
      <c r="E1523" s="28" t="s">
        <v>5874</v>
      </c>
      <c r="F1523" s="28" t="s">
        <v>5877</v>
      </c>
      <c r="G1523" s="29"/>
      <c r="H1523" s="29"/>
      <c r="I1523" s="28"/>
      <c r="J1523" s="29"/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  <c r="Z1523" s="29"/>
      <c r="AA1523" s="29"/>
      <c r="AB1523" s="29"/>
      <c r="AC1523" s="29"/>
      <c r="AD1523" s="29"/>
      <c r="AE1523" s="29"/>
      <c r="AF1523" s="29"/>
      <c r="AG1523" s="29"/>
      <c r="AH1523" s="29"/>
      <c r="AI1523" s="29"/>
      <c r="AJ1523" s="29"/>
      <c r="AK1523" s="29"/>
      <c r="AL1523" s="29"/>
      <c r="AM1523" s="29"/>
      <c r="AN1523" s="29"/>
      <c r="AO1523" s="29"/>
      <c r="AP1523" s="29"/>
      <c r="AQ1523" s="29"/>
      <c r="AR1523" s="29"/>
      <c r="AS1523" s="29"/>
      <c r="AT1523" s="29"/>
      <c r="AU1523" s="29"/>
      <c r="AV1523" s="29"/>
      <c r="AW1523" s="29"/>
      <c r="AX1523" s="29"/>
      <c r="AY1523" s="29"/>
      <c r="AZ1523" s="29"/>
      <c r="BA1523" s="29"/>
      <c r="BB1523" s="29"/>
      <c r="BC1523" s="29"/>
      <c r="BD1523" s="29"/>
      <c r="BE1523" s="29"/>
      <c r="BF1523" s="29"/>
      <c r="BG1523" s="29"/>
      <c r="BH1523" s="29"/>
      <c r="BI1523" s="29"/>
      <c r="BJ1523" s="29"/>
      <c r="BK1523" s="29"/>
      <c r="BL1523" s="29"/>
      <c r="BM1523" s="29"/>
      <c r="BN1523" s="29"/>
      <c r="BO1523" s="29"/>
      <c r="BP1523" s="29"/>
      <c r="BQ1523" s="29"/>
      <c r="BR1523" s="29"/>
      <c r="BS1523" s="29"/>
      <c r="BT1523" s="29"/>
      <c r="BU1523" s="29"/>
      <c r="BV1523" s="31">
        <f>SUM(BF1523:BU1523)</f>
        <v>0</v>
      </c>
      <c r="BW1523" s="29"/>
      <c r="BX1523" s="29"/>
      <c r="BY1523" s="29"/>
      <c r="BZ1523" s="29"/>
      <c r="CA1523" s="29"/>
      <c r="CB1523" s="29"/>
      <c r="CC1523" s="29"/>
      <c r="CD1523" s="29"/>
      <c r="CE1523" s="29"/>
      <c r="CF1523" s="29"/>
      <c r="CG1523" s="29"/>
      <c r="CH1523" s="29"/>
      <c r="CI1523" s="29"/>
      <c r="CJ1523" s="29"/>
      <c r="CK1523" s="29"/>
      <c r="CL1523" s="29"/>
      <c r="CM1523" s="31">
        <f>SUM(BW1523:CL1523)</f>
        <v>0</v>
      </c>
      <c r="CN1523" s="29"/>
      <c r="CO1523" s="29"/>
      <c r="CP1523" s="29"/>
      <c r="CQ1523" s="29"/>
      <c r="CR1523" s="29"/>
      <c r="CS1523" s="29"/>
      <c r="CT1523" s="29"/>
      <c r="CU1523" s="29"/>
      <c r="CV1523" s="29"/>
      <c r="CW1523" s="29"/>
      <c r="CX1523" s="29"/>
      <c r="CY1523" s="29"/>
      <c r="CZ1523" s="29"/>
      <c r="DA1523" s="29"/>
      <c r="DB1523" s="29"/>
      <c r="DC1523" s="29"/>
      <c r="DD1523" s="29"/>
      <c r="DE1523" s="29"/>
      <c r="DF1523" s="29"/>
      <c r="DG1523" s="29"/>
      <c r="DH1523" s="29"/>
      <c r="DI1523" s="29"/>
      <c r="DJ1523" s="29"/>
      <c r="DK1523" s="29"/>
      <c r="DL1523" s="29"/>
      <c r="DM1523" s="29"/>
      <c r="DN1523" s="29"/>
      <c r="DO1523" s="29"/>
      <c r="DP1523" s="29"/>
      <c r="DQ1523" s="29"/>
      <c r="DR1523" s="29"/>
      <c r="DS1523" s="29"/>
      <c r="DT1523" s="29"/>
      <c r="DU1523" s="29"/>
      <c r="DV1523" s="29"/>
      <c r="DW1523" s="29"/>
      <c r="DX1523" s="29"/>
      <c r="DY1523" s="29"/>
      <c r="DZ1523" s="29"/>
      <c r="EA1523" s="29"/>
      <c r="EB1523" s="29"/>
      <c r="EC1523" s="29"/>
      <c r="ED1523" s="29"/>
      <c r="EE1523" s="29"/>
      <c r="EF1523" s="29"/>
      <c r="EG1523" s="29"/>
      <c r="EH1523" s="29"/>
      <c r="EI1523" s="29">
        <v>1</v>
      </c>
      <c r="EJ1523" s="29">
        <v>1</v>
      </c>
      <c r="EK1523" s="29"/>
      <c r="EL1523" s="29">
        <v>1</v>
      </c>
      <c r="EM1523" s="29">
        <v>1</v>
      </c>
      <c r="EN1523" s="29">
        <v>1</v>
      </c>
      <c r="EO1523" s="31">
        <f>SUM(CN1523:EN1523)</f>
        <v>5</v>
      </c>
      <c r="EP1523" s="29"/>
      <c r="EQ1523" s="29"/>
      <c r="ER1523" s="29"/>
    </row>
    <row r="1524" spans="1:148" x14ac:dyDescent="0.25">
      <c r="A1524" s="28">
        <v>2</v>
      </c>
      <c r="B1524" s="28" t="s">
        <v>27</v>
      </c>
      <c r="C1524" s="28">
        <v>1</v>
      </c>
      <c r="D1524" s="28" t="s">
        <v>2931</v>
      </c>
      <c r="E1524" s="28" t="s">
        <v>2932</v>
      </c>
      <c r="F1524" s="28" t="s">
        <v>2933</v>
      </c>
      <c r="G1524" s="28" t="s">
        <v>2934</v>
      </c>
      <c r="H1524" s="30" t="s">
        <v>2935</v>
      </c>
      <c r="I1524" s="28" t="s">
        <v>365</v>
      </c>
      <c r="J1524" s="28"/>
      <c r="K1524" s="28"/>
      <c r="L1524" s="28"/>
      <c r="M1524" s="28"/>
      <c r="N1524" s="28"/>
      <c r="O1524" s="28"/>
      <c r="P1524" s="28">
        <v>1</v>
      </c>
      <c r="Q1524" s="28">
        <v>1</v>
      </c>
      <c r="R1524" s="28"/>
      <c r="S1524" s="28"/>
      <c r="T1524" s="28">
        <v>1</v>
      </c>
      <c r="U1524" s="28">
        <v>1</v>
      </c>
      <c r="V1524" s="28"/>
      <c r="W1524" s="28">
        <v>1</v>
      </c>
      <c r="X1524" s="28">
        <v>1</v>
      </c>
      <c r="Y1524" s="28"/>
      <c r="Z1524" s="28"/>
      <c r="AA1524" s="28"/>
      <c r="AB1524" s="28"/>
      <c r="AC1524" s="28"/>
      <c r="AD1524" s="28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>
        <v>1</v>
      </c>
      <c r="AO1524" s="28"/>
      <c r="AP1524" s="28"/>
      <c r="AQ1524" s="28"/>
      <c r="AR1524" s="28"/>
      <c r="AS1524" s="28"/>
      <c r="AT1524" s="28"/>
      <c r="AU1524" s="28"/>
      <c r="AV1524" s="28">
        <f>SUM(J1524:AT1524)</f>
        <v>7</v>
      </c>
      <c r="AW1524" s="28" t="s">
        <v>2936</v>
      </c>
      <c r="AX1524" s="28">
        <v>17</v>
      </c>
      <c r="AY1524" s="28">
        <v>1</v>
      </c>
      <c r="AZ1524" s="28" t="s">
        <v>51</v>
      </c>
      <c r="BA1524" s="28" t="s">
        <v>2937</v>
      </c>
      <c r="BB1524" s="29" t="s">
        <v>4671</v>
      </c>
      <c r="BC1524" s="31">
        <f>SUM(BE1524+BV1524+CM1524+EO1524)</f>
        <v>32</v>
      </c>
      <c r="BD1524" s="31"/>
      <c r="BE1524" s="29"/>
      <c r="BF1524" s="29"/>
      <c r="BG1524" s="29"/>
      <c r="BH1524" s="29"/>
      <c r="BI1524" s="29"/>
      <c r="BJ1524" s="29"/>
      <c r="BK1524" s="29"/>
      <c r="BL1524" s="29"/>
      <c r="BM1524" s="29"/>
      <c r="BN1524" s="29"/>
      <c r="BO1524" s="29"/>
      <c r="BP1524" s="29"/>
      <c r="BQ1524" s="29"/>
      <c r="BR1524" s="29"/>
      <c r="BS1524" s="29"/>
      <c r="BT1524" s="29"/>
      <c r="BU1524" s="29"/>
      <c r="BV1524" s="31">
        <f>SUM(BF1524:BU1524)</f>
        <v>0</v>
      </c>
      <c r="BW1524" s="29"/>
      <c r="BX1524" s="29"/>
      <c r="BY1524" s="29"/>
      <c r="BZ1524" s="29"/>
      <c r="CA1524" s="29"/>
      <c r="CB1524" s="29"/>
      <c r="CC1524" s="29"/>
      <c r="CD1524" s="29"/>
      <c r="CE1524" s="29"/>
      <c r="CF1524" s="29"/>
      <c r="CG1524" s="29"/>
      <c r="CH1524" s="29"/>
      <c r="CI1524" s="29"/>
      <c r="CJ1524" s="29"/>
      <c r="CK1524" s="29"/>
      <c r="CL1524" s="29"/>
      <c r="CM1524" s="31">
        <f>SUM(BW1524:CL1524)</f>
        <v>0</v>
      </c>
      <c r="CN1524" s="29"/>
      <c r="CO1524" s="29"/>
      <c r="CP1524" s="29"/>
      <c r="CQ1524" s="29"/>
      <c r="CR1524" s="29"/>
      <c r="CS1524" s="29"/>
      <c r="CT1524" s="29"/>
      <c r="CU1524" s="29"/>
      <c r="CV1524" s="29"/>
      <c r="CW1524" s="29">
        <v>1</v>
      </c>
      <c r="CX1524" s="29">
        <v>1</v>
      </c>
      <c r="CY1524" s="29">
        <v>1</v>
      </c>
      <c r="CZ1524" s="29">
        <v>1</v>
      </c>
      <c r="DA1524" s="29">
        <v>1</v>
      </c>
      <c r="DB1524" s="29">
        <v>1</v>
      </c>
      <c r="DC1524" s="29">
        <v>1</v>
      </c>
      <c r="DD1524" s="29">
        <v>1</v>
      </c>
      <c r="DE1524" s="29">
        <v>1</v>
      </c>
      <c r="DF1524" s="29">
        <v>1</v>
      </c>
      <c r="DG1524" s="29">
        <v>1</v>
      </c>
      <c r="DH1524" s="29">
        <v>1</v>
      </c>
      <c r="DI1524" s="29">
        <v>1</v>
      </c>
      <c r="DJ1524" s="29">
        <v>1</v>
      </c>
      <c r="DK1524" s="29">
        <v>1</v>
      </c>
      <c r="DL1524" s="29">
        <v>1</v>
      </c>
      <c r="DM1524" s="29">
        <v>1</v>
      </c>
      <c r="DN1524" s="29">
        <v>1</v>
      </c>
      <c r="DO1524" s="29">
        <v>1</v>
      </c>
      <c r="DP1524" s="29">
        <v>1</v>
      </c>
      <c r="DQ1524" s="29">
        <v>1</v>
      </c>
      <c r="DR1524" s="29">
        <v>1</v>
      </c>
      <c r="DS1524" s="29"/>
      <c r="DT1524" s="29"/>
      <c r="DU1524" s="29"/>
      <c r="DV1524" s="29"/>
      <c r="DW1524" s="29"/>
      <c r="DX1524" s="29">
        <v>1</v>
      </c>
      <c r="DY1524" s="29"/>
      <c r="DZ1524" s="29"/>
      <c r="EA1524" s="29"/>
      <c r="EB1524" s="29">
        <v>1</v>
      </c>
      <c r="EC1524" s="29">
        <v>1</v>
      </c>
      <c r="ED1524" s="29">
        <v>1</v>
      </c>
      <c r="EE1524" s="29">
        <v>1</v>
      </c>
      <c r="EF1524" s="29">
        <v>1</v>
      </c>
      <c r="EG1524" s="29">
        <v>1</v>
      </c>
      <c r="EH1524" s="29">
        <v>1</v>
      </c>
      <c r="EI1524" s="29">
        <v>1</v>
      </c>
      <c r="EJ1524" s="29">
        <v>1</v>
      </c>
      <c r="EK1524" s="29"/>
      <c r="EL1524" s="29"/>
      <c r="EM1524" s="29"/>
      <c r="EN1524" s="29"/>
      <c r="EO1524" s="31">
        <f>SUM(CN1524:EN1524)</f>
        <v>32</v>
      </c>
      <c r="EP1524" s="29"/>
      <c r="EQ1524" s="29">
        <f>SUM(DU1524:EG1524)</f>
        <v>7</v>
      </c>
      <c r="ER1524" s="29">
        <v>1</v>
      </c>
    </row>
    <row r="1525" spans="1:148" x14ac:dyDescent="0.25">
      <c r="A1525" s="28">
        <v>2</v>
      </c>
      <c r="B1525" s="29" t="s">
        <v>4529</v>
      </c>
      <c r="C1525" s="29">
        <v>1</v>
      </c>
      <c r="D1525" s="29" t="s">
        <v>4221</v>
      </c>
      <c r="E1525" s="29" t="s">
        <v>4274</v>
      </c>
      <c r="F1525" s="29" t="s">
        <v>4558</v>
      </c>
      <c r="G1525" s="29"/>
      <c r="H1525" s="29"/>
      <c r="I1525" s="28" t="s">
        <v>3615</v>
      </c>
      <c r="J1525" s="29"/>
      <c r="K1525" s="29"/>
      <c r="L1525" s="29"/>
      <c r="M1525" s="29"/>
      <c r="N1525" s="29"/>
      <c r="O1525" s="29"/>
      <c r="P1525" s="29"/>
      <c r="Q1525" s="29"/>
      <c r="R1525" s="29"/>
      <c r="S1525" s="29">
        <v>1</v>
      </c>
      <c r="T1525" s="29"/>
      <c r="U1525" s="29"/>
      <c r="V1525" s="29"/>
      <c r="W1525" s="29"/>
      <c r="X1525" s="29"/>
      <c r="Y1525" s="29"/>
      <c r="Z1525" s="29"/>
      <c r="AA1525" s="29"/>
      <c r="AB1525" s="29"/>
      <c r="AC1525" s="29"/>
      <c r="AD1525" s="29"/>
      <c r="AE1525" s="29"/>
      <c r="AF1525" s="29"/>
      <c r="AG1525" s="29"/>
      <c r="AH1525" s="29"/>
      <c r="AI1525" s="29"/>
      <c r="AJ1525" s="29"/>
      <c r="AK1525" s="29"/>
      <c r="AL1525" s="29"/>
      <c r="AM1525" s="29"/>
      <c r="AN1525" s="29"/>
      <c r="AO1525" s="29"/>
      <c r="AP1525" s="29"/>
      <c r="AQ1525" s="29"/>
      <c r="AR1525" s="29"/>
      <c r="AS1525" s="29"/>
      <c r="AT1525" s="29"/>
      <c r="AU1525" s="29"/>
      <c r="AV1525" s="29"/>
      <c r="AW1525" s="29"/>
      <c r="AX1525" s="29"/>
      <c r="AY1525" s="29"/>
      <c r="AZ1525" s="29"/>
      <c r="BA1525" s="29"/>
      <c r="BB1525" s="29" t="s">
        <v>4275</v>
      </c>
      <c r="BC1525" s="31">
        <f>SUM(BE1525+BV1525+CM1525+EO1525)</f>
        <v>1</v>
      </c>
      <c r="BD1525" s="31"/>
      <c r="BE1525" s="29">
        <v>1</v>
      </c>
      <c r="BF1525" s="29"/>
      <c r="BG1525" s="29"/>
      <c r="BH1525" s="29"/>
      <c r="BI1525" s="29"/>
      <c r="BJ1525" s="29"/>
      <c r="BK1525" s="29"/>
      <c r="BL1525" s="29"/>
      <c r="BM1525" s="29"/>
      <c r="BN1525" s="29"/>
      <c r="BO1525" s="29"/>
      <c r="BP1525" s="29"/>
      <c r="BQ1525" s="29"/>
      <c r="BR1525" s="29"/>
      <c r="BS1525" s="29"/>
      <c r="BT1525" s="29"/>
      <c r="BU1525" s="29"/>
      <c r="BV1525" s="31">
        <f>SUM(BF1525:BU1525)</f>
        <v>0</v>
      </c>
      <c r="BW1525" s="29"/>
      <c r="BX1525" s="29"/>
      <c r="BY1525" s="29"/>
      <c r="BZ1525" s="29"/>
      <c r="CA1525" s="29"/>
      <c r="CB1525" s="29"/>
      <c r="CC1525" s="29"/>
      <c r="CD1525" s="29"/>
      <c r="CE1525" s="29"/>
      <c r="CF1525" s="29"/>
      <c r="CG1525" s="29"/>
      <c r="CH1525" s="29"/>
      <c r="CI1525" s="29"/>
      <c r="CJ1525" s="29"/>
      <c r="CK1525" s="29"/>
      <c r="CL1525" s="29"/>
      <c r="CM1525" s="31">
        <f>SUM(BW1525:CL1525)</f>
        <v>0</v>
      </c>
      <c r="CN1525" s="29"/>
      <c r="CO1525" s="29"/>
      <c r="CP1525" s="29"/>
      <c r="CQ1525" s="29"/>
      <c r="CR1525" s="29"/>
      <c r="CS1525" s="29"/>
      <c r="CT1525" s="29"/>
      <c r="CU1525" s="29"/>
      <c r="CV1525" s="29"/>
      <c r="CW1525" s="29"/>
      <c r="CX1525" s="29"/>
      <c r="CY1525" s="29"/>
      <c r="CZ1525" s="29"/>
      <c r="DA1525" s="29"/>
      <c r="DB1525" s="29"/>
      <c r="DC1525" s="29"/>
      <c r="DD1525" s="29"/>
      <c r="DE1525" s="29"/>
      <c r="DF1525" s="29"/>
      <c r="DG1525" s="29"/>
      <c r="DH1525" s="29"/>
      <c r="DI1525" s="29"/>
      <c r="DJ1525" s="29"/>
      <c r="DK1525" s="29"/>
      <c r="DL1525" s="29"/>
      <c r="DM1525" s="29"/>
      <c r="DN1525" s="29"/>
      <c r="DO1525" s="29"/>
      <c r="DP1525" s="29"/>
      <c r="DQ1525" s="29"/>
      <c r="DR1525" s="29"/>
      <c r="DS1525" s="29"/>
      <c r="DT1525" s="29"/>
      <c r="DU1525" s="29"/>
      <c r="DV1525" s="29"/>
      <c r="DW1525" s="29"/>
      <c r="DX1525" s="29"/>
      <c r="DY1525" s="29"/>
      <c r="DZ1525" s="29"/>
      <c r="EA1525" s="29"/>
      <c r="EB1525" s="29"/>
      <c r="EC1525" s="29"/>
      <c r="ED1525" s="29"/>
      <c r="EE1525" s="29"/>
      <c r="EF1525" s="29"/>
      <c r="EG1525" s="29"/>
      <c r="EH1525" s="29"/>
      <c r="EI1525" s="29"/>
      <c r="EJ1525" s="29"/>
      <c r="EK1525" s="29"/>
      <c r="EL1525" s="29"/>
      <c r="EM1525" s="29"/>
      <c r="EN1525" s="29"/>
      <c r="EO1525" s="31">
        <f>SUM(CN1525:EN1525)</f>
        <v>0</v>
      </c>
      <c r="EP1525" s="29"/>
      <c r="EQ1525" s="29">
        <f>SUM(DU1525:EG1525)</f>
        <v>0</v>
      </c>
      <c r="ER1525" s="29"/>
    </row>
    <row r="1526" spans="1:148" x14ac:dyDescent="0.25">
      <c r="A1526" s="28">
        <v>2</v>
      </c>
      <c r="B1526" s="28">
        <v>1001</v>
      </c>
      <c r="C1526" s="28"/>
      <c r="D1526" s="28" t="s">
        <v>3602</v>
      </c>
      <c r="E1526" s="28" t="s">
        <v>3392</v>
      </c>
      <c r="F1526" s="28" t="s">
        <v>3483</v>
      </c>
      <c r="G1526" s="28"/>
      <c r="H1526" s="30"/>
      <c r="I1526" s="28" t="s">
        <v>13</v>
      </c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  <c r="AB1526" s="28"/>
      <c r="AC1526" s="28">
        <v>1</v>
      </c>
      <c r="AD1526" s="28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8"/>
      <c r="AU1526" s="28"/>
      <c r="AV1526" s="28">
        <f>SUM(J1526:AT1526)</f>
        <v>1</v>
      </c>
      <c r="AW1526" s="28"/>
      <c r="AX1526" s="28"/>
      <c r="AY1526" s="28"/>
      <c r="AZ1526" s="28"/>
      <c r="BA1526" s="28"/>
      <c r="BB1526" s="29"/>
      <c r="BC1526" s="31">
        <f>SUM(BE1526+BV1526+CM1526+EO1526)</f>
        <v>0</v>
      </c>
      <c r="BD1526" s="31"/>
      <c r="BE1526" s="29"/>
      <c r="BF1526" s="29"/>
      <c r="BG1526" s="29"/>
      <c r="BH1526" s="29"/>
      <c r="BI1526" s="29"/>
      <c r="BJ1526" s="29"/>
      <c r="BK1526" s="29"/>
      <c r="BL1526" s="29"/>
      <c r="BM1526" s="29"/>
      <c r="BN1526" s="29"/>
      <c r="BO1526" s="29"/>
      <c r="BP1526" s="29"/>
      <c r="BQ1526" s="29"/>
      <c r="BR1526" s="29"/>
      <c r="BS1526" s="29"/>
      <c r="BT1526" s="29"/>
      <c r="BU1526" s="29"/>
      <c r="BV1526" s="31">
        <f>SUM(BF1526:BU1526)</f>
        <v>0</v>
      </c>
      <c r="BW1526" s="29"/>
      <c r="BX1526" s="29"/>
      <c r="BY1526" s="29"/>
      <c r="BZ1526" s="29"/>
      <c r="CA1526" s="29"/>
      <c r="CB1526" s="29"/>
      <c r="CC1526" s="29"/>
      <c r="CD1526" s="29"/>
      <c r="CE1526" s="29"/>
      <c r="CF1526" s="29"/>
      <c r="CG1526" s="29"/>
      <c r="CH1526" s="29"/>
      <c r="CI1526" s="29"/>
      <c r="CJ1526" s="29"/>
      <c r="CK1526" s="29"/>
      <c r="CL1526" s="29"/>
      <c r="CM1526" s="31">
        <f>SUM(BW1526:CL1526)</f>
        <v>0</v>
      </c>
      <c r="CN1526" s="29"/>
      <c r="CO1526" s="29"/>
      <c r="CP1526" s="29"/>
      <c r="CQ1526" s="29"/>
      <c r="CR1526" s="29"/>
      <c r="CS1526" s="29"/>
      <c r="CT1526" s="29"/>
      <c r="CU1526" s="29"/>
      <c r="CV1526" s="29"/>
      <c r="CW1526" s="29"/>
      <c r="CX1526" s="29"/>
      <c r="CY1526" s="29"/>
      <c r="CZ1526" s="29"/>
      <c r="DA1526" s="29"/>
      <c r="DB1526" s="29"/>
      <c r="DC1526" s="29"/>
      <c r="DD1526" s="29"/>
      <c r="DE1526" s="29"/>
      <c r="DF1526" s="29"/>
      <c r="DG1526" s="29"/>
      <c r="DH1526" s="29"/>
      <c r="DI1526" s="29"/>
      <c r="DJ1526" s="29"/>
      <c r="DK1526" s="29"/>
      <c r="DL1526" s="29"/>
      <c r="DM1526" s="29"/>
      <c r="DN1526" s="29"/>
      <c r="DO1526" s="29"/>
      <c r="DP1526" s="29"/>
      <c r="DQ1526" s="29"/>
      <c r="DR1526" s="29"/>
      <c r="DS1526" s="29"/>
      <c r="DT1526" s="29"/>
      <c r="DU1526" s="29"/>
      <c r="DV1526" s="29"/>
      <c r="DW1526" s="29"/>
      <c r="DX1526" s="29"/>
      <c r="DY1526" s="29"/>
      <c r="DZ1526" s="29"/>
      <c r="EA1526" s="29"/>
      <c r="EB1526" s="29"/>
      <c r="EC1526" s="29"/>
      <c r="ED1526" s="29"/>
      <c r="EE1526" s="29"/>
      <c r="EF1526" s="29"/>
      <c r="EG1526" s="29"/>
      <c r="EH1526" s="29"/>
      <c r="EI1526" s="29"/>
      <c r="EJ1526" s="29"/>
      <c r="EK1526" s="29"/>
      <c r="EL1526" s="29"/>
      <c r="EM1526" s="29"/>
      <c r="EN1526" s="29"/>
      <c r="EO1526" s="31">
        <f>SUM(CN1526:EN1526)</f>
        <v>0</v>
      </c>
      <c r="EP1526" s="29"/>
      <c r="EQ1526" s="29">
        <f>SUM(DU1526:EG1526)</f>
        <v>0</v>
      </c>
      <c r="ER1526" s="29"/>
    </row>
    <row r="1527" spans="1:148" x14ac:dyDescent="0.25">
      <c r="A1527" s="28">
        <v>2</v>
      </c>
      <c r="B1527" s="29" t="s">
        <v>4529</v>
      </c>
      <c r="C1527" s="29">
        <v>1</v>
      </c>
      <c r="D1527" s="29" t="s">
        <v>4222</v>
      </c>
      <c r="E1527" s="29" t="s">
        <v>4394</v>
      </c>
      <c r="F1527" s="29" t="s">
        <v>4559</v>
      </c>
      <c r="G1527" s="29"/>
      <c r="H1527" s="29"/>
      <c r="I1527" s="28" t="s">
        <v>3615</v>
      </c>
      <c r="J1527" s="29"/>
      <c r="K1527" s="29"/>
      <c r="L1527" s="29"/>
      <c r="M1527" s="29"/>
      <c r="N1527" s="29"/>
      <c r="O1527" s="29"/>
      <c r="P1527" s="29"/>
      <c r="Q1527" s="29"/>
      <c r="R1527" s="29"/>
      <c r="S1527" s="29">
        <v>1</v>
      </c>
      <c r="T1527" s="29"/>
      <c r="U1527" s="29"/>
      <c r="V1527" s="29"/>
      <c r="W1527" s="29"/>
      <c r="X1527" s="29"/>
      <c r="Y1527" s="29"/>
      <c r="Z1527" s="29"/>
      <c r="AA1527" s="29"/>
      <c r="AB1527" s="29"/>
      <c r="AC1527" s="29"/>
      <c r="AD1527" s="29"/>
      <c r="AE1527" s="29"/>
      <c r="AF1527" s="29"/>
      <c r="AG1527" s="29"/>
      <c r="AH1527" s="29"/>
      <c r="AI1527" s="29"/>
      <c r="AJ1527" s="29"/>
      <c r="AK1527" s="29"/>
      <c r="AL1527" s="29"/>
      <c r="AM1527" s="29"/>
      <c r="AN1527" s="29"/>
      <c r="AO1527" s="29"/>
      <c r="AP1527" s="29"/>
      <c r="AQ1527" s="29"/>
      <c r="AR1527" s="29"/>
      <c r="AS1527" s="29"/>
      <c r="AT1527" s="29"/>
      <c r="AU1527" s="29"/>
      <c r="AV1527" s="29"/>
      <c r="AW1527" s="29"/>
      <c r="AX1527" s="29"/>
      <c r="AY1527" s="29"/>
      <c r="AZ1527" s="29"/>
      <c r="BA1527" s="29"/>
      <c r="BB1527" s="29" t="s">
        <v>4395</v>
      </c>
      <c r="BC1527" s="31">
        <f>SUM(BE1527+BV1527+CM1527+EO1527)</f>
        <v>1</v>
      </c>
      <c r="BD1527" s="31"/>
      <c r="BE1527" s="29">
        <v>1</v>
      </c>
      <c r="BF1527" s="29"/>
      <c r="BG1527" s="29"/>
      <c r="BH1527" s="29"/>
      <c r="BI1527" s="29"/>
      <c r="BJ1527" s="29"/>
      <c r="BK1527" s="29"/>
      <c r="BL1527" s="29"/>
      <c r="BM1527" s="29"/>
      <c r="BN1527" s="29"/>
      <c r="BO1527" s="29"/>
      <c r="BP1527" s="29"/>
      <c r="BQ1527" s="29"/>
      <c r="BR1527" s="29"/>
      <c r="BS1527" s="29"/>
      <c r="BT1527" s="29"/>
      <c r="BU1527" s="29"/>
      <c r="BV1527" s="31">
        <f>SUM(BF1527:BU1527)</f>
        <v>0</v>
      </c>
      <c r="BW1527" s="29"/>
      <c r="BX1527" s="29"/>
      <c r="BY1527" s="29"/>
      <c r="BZ1527" s="29"/>
      <c r="CA1527" s="29"/>
      <c r="CB1527" s="29"/>
      <c r="CC1527" s="29"/>
      <c r="CD1527" s="29"/>
      <c r="CE1527" s="29"/>
      <c r="CF1527" s="29"/>
      <c r="CG1527" s="29"/>
      <c r="CH1527" s="29"/>
      <c r="CI1527" s="29"/>
      <c r="CJ1527" s="29"/>
      <c r="CK1527" s="29"/>
      <c r="CL1527" s="29"/>
      <c r="CM1527" s="31">
        <f>SUM(BW1527:CL1527)</f>
        <v>0</v>
      </c>
      <c r="CN1527" s="29"/>
      <c r="CO1527" s="29"/>
      <c r="CP1527" s="29"/>
      <c r="CQ1527" s="29"/>
      <c r="CR1527" s="29"/>
      <c r="CS1527" s="29"/>
      <c r="CT1527" s="29"/>
      <c r="CU1527" s="29"/>
      <c r="CV1527" s="29"/>
      <c r="CW1527" s="29"/>
      <c r="CX1527" s="29"/>
      <c r="CY1527" s="29"/>
      <c r="CZ1527" s="29"/>
      <c r="DA1527" s="29"/>
      <c r="DB1527" s="29"/>
      <c r="DC1527" s="29"/>
      <c r="DD1527" s="29"/>
      <c r="DE1527" s="29"/>
      <c r="DF1527" s="29"/>
      <c r="DG1527" s="29"/>
      <c r="DH1527" s="29"/>
      <c r="DI1527" s="29"/>
      <c r="DJ1527" s="29"/>
      <c r="DK1527" s="29"/>
      <c r="DL1527" s="29"/>
      <c r="DM1527" s="29"/>
      <c r="DN1527" s="29"/>
      <c r="DO1527" s="29"/>
      <c r="DP1527" s="29"/>
      <c r="DQ1527" s="29"/>
      <c r="DR1527" s="29"/>
      <c r="DS1527" s="29"/>
      <c r="DT1527" s="29"/>
      <c r="DU1527" s="29"/>
      <c r="DV1527" s="29"/>
      <c r="DW1527" s="29"/>
      <c r="DX1527" s="29"/>
      <c r="DY1527" s="29"/>
      <c r="DZ1527" s="29"/>
      <c r="EA1527" s="29"/>
      <c r="EB1527" s="29"/>
      <c r="EC1527" s="29"/>
      <c r="ED1527" s="29"/>
      <c r="EE1527" s="29"/>
      <c r="EF1527" s="29"/>
      <c r="EG1527" s="29"/>
      <c r="EH1527" s="29"/>
      <c r="EI1527" s="29"/>
      <c r="EJ1527" s="29"/>
      <c r="EK1527" s="29"/>
      <c r="EL1527" s="29"/>
      <c r="EM1527" s="29"/>
      <c r="EN1527" s="29"/>
      <c r="EO1527" s="31">
        <f>SUM(CN1527:EN1527)</f>
        <v>0</v>
      </c>
      <c r="EP1527" s="29"/>
      <c r="EQ1527" s="29">
        <f>SUM(DU1527:EG1527)</f>
        <v>0</v>
      </c>
      <c r="ER1527" s="29"/>
    </row>
    <row r="1528" spans="1:148" x14ac:dyDescent="0.25">
      <c r="A1528" s="28">
        <v>2</v>
      </c>
      <c r="B1528" s="28" t="s">
        <v>27</v>
      </c>
      <c r="C1528" s="28">
        <v>1</v>
      </c>
      <c r="D1528" s="28" t="s">
        <v>2938</v>
      </c>
      <c r="E1528" s="28" t="s">
        <v>2939</v>
      </c>
      <c r="F1528" s="28" t="s">
        <v>2940</v>
      </c>
      <c r="G1528" s="28" t="s">
        <v>2941</v>
      </c>
      <c r="H1528" s="30" t="s">
        <v>2942</v>
      </c>
      <c r="I1528" s="28" t="s">
        <v>278</v>
      </c>
      <c r="J1528" s="28"/>
      <c r="K1528" s="28"/>
      <c r="L1528" s="28"/>
      <c r="M1528" s="28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>
        <v>1</v>
      </c>
      <c r="X1528" s="28">
        <v>1</v>
      </c>
      <c r="Y1528" s="28"/>
      <c r="Z1528" s="28"/>
      <c r="AA1528" s="28"/>
      <c r="AB1528" s="28"/>
      <c r="AC1528" s="28"/>
      <c r="AD1528" s="28"/>
      <c r="AE1528" s="28">
        <v>1</v>
      </c>
      <c r="AF1528" s="28"/>
      <c r="AG1528" s="28"/>
      <c r="AH1528" s="28"/>
      <c r="AI1528" s="28"/>
      <c r="AJ1528" s="28">
        <v>1</v>
      </c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28"/>
      <c r="AU1528" s="28"/>
      <c r="AV1528" s="28">
        <f>SUM(J1528:AT1528)</f>
        <v>4</v>
      </c>
      <c r="AW1528" s="28" t="s">
        <v>67</v>
      </c>
      <c r="AX1528" s="28">
        <v>5</v>
      </c>
      <c r="AY1528" s="28"/>
      <c r="AZ1528" s="28" t="s">
        <v>51</v>
      </c>
      <c r="BA1528" s="28" t="s">
        <v>1014</v>
      </c>
      <c r="BB1528" s="29"/>
      <c r="BC1528" s="31">
        <f>SUM(BE1528+BV1528+CM1528+EO1528)</f>
        <v>1</v>
      </c>
      <c r="BD1528" s="31"/>
      <c r="BE1528" s="29"/>
      <c r="BF1528" s="29"/>
      <c r="BG1528" s="29"/>
      <c r="BH1528" s="29"/>
      <c r="BI1528" s="29"/>
      <c r="BJ1528" s="29"/>
      <c r="BK1528" s="29"/>
      <c r="BL1528" s="29"/>
      <c r="BM1528" s="29"/>
      <c r="BN1528" s="29"/>
      <c r="BO1528" s="29"/>
      <c r="BP1528" s="29"/>
      <c r="BQ1528" s="29"/>
      <c r="BR1528" s="29"/>
      <c r="BS1528" s="29"/>
      <c r="BT1528" s="29"/>
      <c r="BU1528" s="29"/>
      <c r="BV1528" s="31">
        <f>SUM(BF1528:BU1528)</f>
        <v>0</v>
      </c>
      <c r="BW1528" s="29"/>
      <c r="BX1528" s="29"/>
      <c r="BY1528" s="29"/>
      <c r="BZ1528" s="29"/>
      <c r="CA1528" s="29"/>
      <c r="CB1528" s="29"/>
      <c r="CC1528" s="29"/>
      <c r="CD1528" s="29"/>
      <c r="CE1528" s="29"/>
      <c r="CF1528" s="29"/>
      <c r="CG1528" s="29"/>
      <c r="CH1528" s="29"/>
      <c r="CI1528" s="29"/>
      <c r="CJ1528" s="29"/>
      <c r="CK1528" s="29"/>
      <c r="CL1528" s="29"/>
      <c r="CM1528" s="31">
        <f>SUM(BW1528:CL1528)</f>
        <v>0</v>
      </c>
      <c r="CN1528" s="29">
        <v>1</v>
      </c>
      <c r="CO1528" s="29"/>
      <c r="CP1528" s="29"/>
      <c r="CQ1528" s="29"/>
      <c r="CR1528" s="29"/>
      <c r="CS1528" s="29"/>
      <c r="CT1528" s="29"/>
      <c r="CU1528" s="29"/>
      <c r="CV1528" s="29"/>
      <c r="CW1528" s="29"/>
      <c r="CX1528" s="29"/>
      <c r="CY1528" s="29"/>
      <c r="CZ1528" s="29"/>
      <c r="DA1528" s="29"/>
      <c r="DB1528" s="29"/>
      <c r="DC1528" s="29"/>
      <c r="DD1528" s="29"/>
      <c r="DE1528" s="29"/>
      <c r="DF1528" s="29"/>
      <c r="DG1528" s="29"/>
      <c r="DH1528" s="29"/>
      <c r="DI1528" s="29"/>
      <c r="DJ1528" s="29"/>
      <c r="DK1528" s="29"/>
      <c r="DL1528" s="29"/>
      <c r="DM1528" s="29"/>
      <c r="DN1528" s="29"/>
      <c r="DO1528" s="29"/>
      <c r="DP1528" s="29"/>
      <c r="DQ1528" s="29"/>
      <c r="DR1528" s="29"/>
      <c r="DS1528" s="29"/>
      <c r="DT1528" s="29"/>
      <c r="DU1528" s="29"/>
      <c r="DV1528" s="29"/>
      <c r="DW1528" s="29"/>
      <c r="DX1528" s="29"/>
      <c r="DY1528" s="29"/>
      <c r="DZ1528" s="29"/>
      <c r="EA1528" s="29"/>
      <c r="EB1528" s="29"/>
      <c r="EC1528" s="29"/>
      <c r="ED1528" s="29"/>
      <c r="EE1528" s="29"/>
      <c r="EF1528" s="29"/>
      <c r="EG1528" s="29"/>
      <c r="EH1528" s="29"/>
      <c r="EI1528" s="29"/>
      <c r="EJ1528" s="29"/>
      <c r="EK1528" s="29"/>
      <c r="EL1528" s="29"/>
      <c r="EM1528" s="29"/>
      <c r="EN1528" s="29"/>
      <c r="EO1528" s="31">
        <f>SUM(CN1528:EN1528)</f>
        <v>1</v>
      </c>
      <c r="EP1528" s="29"/>
      <c r="EQ1528" s="29">
        <f>SUM(DU1528:EG1528)</f>
        <v>0</v>
      </c>
      <c r="ER1528" s="29"/>
    </row>
    <row r="1529" spans="1:148" x14ac:dyDescent="0.25">
      <c r="A1529" s="28">
        <v>2</v>
      </c>
      <c r="B1529" s="28" t="s">
        <v>4603</v>
      </c>
      <c r="C1529" s="29">
        <v>1</v>
      </c>
      <c r="D1529" s="28" t="s">
        <v>5090</v>
      </c>
      <c r="E1529" s="28" t="s">
        <v>5088</v>
      </c>
      <c r="F1529" s="28" t="s">
        <v>5089</v>
      </c>
      <c r="G1529" s="28" t="s">
        <v>5557</v>
      </c>
      <c r="H1529" s="29"/>
      <c r="I1529" s="29"/>
      <c r="J1529" s="29"/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  <c r="Z1529" s="29"/>
      <c r="AA1529" s="29"/>
      <c r="AB1529" s="29"/>
      <c r="AC1529" s="29"/>
      <c r="AD1529" s="29"/>
      <c r="AE1529" s="29"/>
      <c r="AF1529" s="29"/>
      <c r="AG1529" s="29"/>
      <c r="AH1529" s="29"/>
      <c r="AI1529" s="29"/>
      <c r="AJ1529" s="29"/>
      <c r="AK1529" s="29"/>
      <c r="AL1529" s="29">
        <v>1</v>
      </c>
      <c r="AM1529" s="29"/>
      <c r="AN1529" s="29"/>
      <c r="AO1529" s="29"/>
      <c r="AP1529" s="29"/>
      <c r="AQ1529" s="29"/>
      <c r="AR1529" s="29"/>
      <c r="AS1529" s="29"/>
      <c r="AT1529" s="29"/>
      <c r="AU1529" s="29"/>
      <c r="AV1529" s="29"/>
      <c r="AW1529" s="29"/>
      <c r="AX1529" s="29"/>
      <c r="AY1529" s="29"/>
      <c r="AZ1529" s="29"/>
      <c r="BA1529" s="29"/>
      <c r="BB1529" s="29"/>
      <c r="BC1529" s="31">
        <f>SUM(BE1529+BV1529+CM1529+EO1529)</f>
        <v>3</v>
      </c>
      <c r="BD1529" s="31"/>
      <c r="BE1529" s="29"/>
      <c r="BF1529" s="29"/>
      <c r="BG1529" s="29"/>
      <c r="BH1529" s="29"/>
      <c r="BI1529" s="29"/>
      <c r="BJ1529" s="29"/>
      <c r="BK1529" s="29"/>
      <c r="BL1529" s="29"/>
      <c r="BM1529" s="29"/>
      <c r="BN1529" s="29"/>
      <c r="BO1529" s="29"/>
      <c r="BP1529" s="29"/>
      <c r="BQ1529" s="29"/>
      <c r="BR1529" s="29"/>
      <c r="BS1529" s="29"/>
      <c r="BT1529" s="29"/>
      <c r="BU1529" s="29"/>
      <c r="BV1529" s="31">
        <f>SUM(BF1529:BU1529)</f>
        <v>0</v>
      </c>
      <c r="BW1529" s="29"/>
      <c r="BX1529" s="29"/>
      <c r="BY1529" s="29"/>
      <c r="BZ1529" s="29"/>
      <c r="CA1529" s="29"/>
      <c r="CB1529" s="29">
        <v>1</v>
      </c>
      <c r="CC1529" s="29"/>
      <c r="CD1529" s="29">
        <v>1</v>
      </c>
      <c r="CE1529" s="29"/>
      <c r="CF1529" s="29"/>
      <c r="CG1529" s="29">
        <v>1</v>
      </c>
      <c r="CH1529" s="29"/>
      <c r="CI1529" s="29"/>
      <c r="CJ1529" s="29"/>
      <c r="CK1529" s="29"/>
      <c r="CL1529" s="29"/>
      <c r="CM1529" s="31">
        <f>SUM(BW1529:CL1529)</f>
        <v>3</v>
      </c>
      <c r="CN1529" s="29"/>
      <c r="CO1529" s="29"/>
      <c r="CP1529" s="29"/>
      <c r="CQ1529" s="29"/>
      <c r="CR1529" s="29"/>
      <c r="CS1529" s="29"/>
      <c r="CT1529" s="29"/>
      <c r="CU1529" s="29"/>
      <c r="CV1529" s="29"/>
      <c r="CW1529" s="29"/>
      <c r="CX1529" s="29"/>
      <c r="CY1529" s="29"/>
      <c r="CZ1529" s="29"/>
      <c r="DA1529" s="29"/>
      <c r="DB1529" s="29"/>
      <c r="DC1529" s="29"/>
      <c r="DD1529" s="29"/>
      <c r="DE1529" s="29"/>
      <c r="DF1529" s="29"/>
      <c r="DG1529" s="29"/>
      <c r="DH1529" s="29"/>
      <c r="DI1529" s="29"/>
      <c r="DJ1529" s="29"/>
      <c r="DK1529" s="29"/>
      <c r="DL1529" s="29"/>
      <c r="DM1529" s="29"/>
      <c r="DN1529" s="29"/>
      <c r="DO1529" s="29"/>
      <c r="DP1529" s="29"/>
      <c r="DQ1529" s="29"/>
      <c r="DR1529" s="29"/>
      <c r="DS1529" s="29"/>
      <c r="DT1529" s="29"/>
      <c r="DU1529" s="29"/>
      <c r="DV1529" s="29"/>
      <c r="DW1529" s="29"/>
      <c r="DX1529" s="29"/>
      <c r="DY1529" s="29"/>
      <c r="DZ1529" s="29"/>
      <c r="EA1529" s="29"/>
      <c r="EB1529" s="29"/>
      <c r="EC1529" s="29"/>
      <c r="ED1529" s="29"/>
      <c r="EE1529" s="29"/>
      <c r="EF1529" s="29"/>
      <c r="EG1529" s="29"/>
      <c r="EH1529" s="29"/>
      <c r="EI1529" s="29"/>
      <c r="EJ1529" s="29"/>
      <c r="EK1529" s="29"/>
      <c r="EL1529" s="29"/>
      <c r="EM1529" s="29"/>
      <c r="EN1529" s="29"/>
      <c r="EO1529" s="31">
        <f>SUM(CN1529:EN1529)</f>
        <v>0</v>
      </c>
      <c r="EP1529" s="29"/>
      <c r="EQ1529" s="29">
        <f>SUM(DU1529:EG1529)</f>
        <v>0</v>
      </c>
      <c r="ER1529" s="29"/>
    </row>
    <row r="1530" spans="1:148" x14ac:dyDescent="0.25">
      <c r="A1530" s="28">
        <v>2</v>
      </c>
      <c r="B1530" s="29" t="s">
        <v>4529</v>
      </c>
      <c r="C1530" s="29">
        <v>1</v>
      </c>
      <c r="D1530" s="29" t="s">
        <v>4223</v>
      </c>
      <c r="E1530" s="29" t="s">
        <v>4355</v>
      </c>
      <c r="F1530" s="29" t="s">
        <v>4560</v>
      </c>
      <c r="G1530" s="29"/>
      <c r="H1530" s="29"/>
      <c r="I1530" s="28" t="s">
        <v>3615</v>
      </c>
      <c r="J1530" s="29"/>
      <c r="K1530" s="29"/>
      <c r="L1530" s="29"/>
      <c r="M1530" s="29"/>
      <c r="N1530" s="29"/>
      <c r="O1530" s="29"/>
      <c r="P1530" s="29"/>
      <c r="Q1530" s="29"/>
      <c r="R1530" s="29"/>
      <c r="S1530" s="29">
        <v>1</v>
      </c>
      <c r="T1530" s="29"/>
      <c r="U1530" s="29"/>
      <c r="V1530" s="29"/>
      <c r="W1530" s="29"/>
      <c r="X1530" s="29"/>
      <c r="Y1530" s="29"/>
      <c r="Z1530" s="29"/>
      <c r="AA1530" s="29"/>
      <c r="AB1530" s="29"/>
      <c r="AC1530" s="29"/>
      <c r="AD1530" s="29"/>
      <c r="AE1530" s="29"/>
      <c r="AF1530" s="29"/>
      <c r="AG1530" s="29"/>
      <c r="AH1530" s="29"/>
      <c r="AI1530" s="29"/>
      <c r="AJ1530" s="29"/>
      <c r="AK1530" s="29"/>
      <c r="AL1530" s="29"/>
      <c r="AM1530" s="29"/>
      <c r="AN1530" s="29"/>
      <c r="AO1530" s="29"/>
      <c r="AP1530" s="29"/>
      <c r="AQ1530" s="29"/>
      <c r="AR1530" s="29"/>
      <c r="AS1530" s="29"/>
      <c r="AT1530" s="29"/>
      <c r="AU1530" s="29"/>
      <c r="AV1530" s="29"/>
      <c r="AW1530" s="29"/>
      <c r="AX1530" s="29"/>
      <c r="AY1530" s="29"/>
      <c r="AZ1530" s="29"/>
      <c r="BA1530" s="29"/>
      <c r="BB1530" s="29" t="s">
        <v>4354</v>
      </c>
      <c r="BC1530" s="31">
        <f>SUM(BE1530+BV1530+CM1530+EO1530)</f>
        <v>1</v>
      </c>
      <c r="BD1530" s="31"/>
      <c r="BE1530" s="29">
        <v>1</v>
      </c>
      <c r="BF1530" s="29"/>
      <c r="BG1530" s="29"/>
      <c r="BH1530" s="29"/>
      <c r="BI1530" s="29"/>
      <c r="BJ1530" s="29"/>
      <c r="BK1530" s="29"/>
      <c r="BL1530" s="29"/>
      <c r="BM1530" s="29"/>
      <c r="BN1530" s="29"/>
      <c r="BO1530" s="29"/>
      <c r="BP1530" s="29"/>
      <c r="BQ1530" s="29"/>
      <c r="BR1530" s="29"/>
      <c r="BS1530" s="29"/>
      <c r="BT1530" s="29"/>
      <c r="BU1530" s="29"/>
      <c r="BV1530" s="31">
        <f>SUM(BF1530:BU1530)</f>
        <v>0</v>
      </c>
      <c r="BW1530" s="29"/>
      <c r="BX1530" s="29"/>
      <c r="BY1530" s="29"/>
      <c r="BZ1530" s="29"/>
      <c r="CA1530" s="29"/>
      <c r="CB1530" s="29"/>
      <c r="CC1530" s="29"/>
      <c r="CD1530" s="29"/>
      <c r="CE1530" s="29"/>
      <c r="CF1530" s="29"/>
      <c r="CG1530" s="29"/>
      <c r="CH1530" s="29"/>
      <c r="CI1530" s="29"/>
      <c r="CJ1530" s="29"/>
      <c r="CK1530" s="29"/>
      <c r="CL1530" s="29"/>
      <c r="CM1530" s="31">
        <f>SUM(BW1530:CL1530)</f>
        <v>0</v>
      </c>
      <c r="CN1530" s="29"/>
      <c r="CO1530" s="29"/>
      <c r="CP1530" s="29"/>
      <c r="CQ1530" s="29"/>
      <c r="CR1530" s="29"/>
      <c r="CS1530" s="29"/>
      <c r="CT1530" s="29"/>
      <c r="CU1530" s="29"/>
      <c r="CV1530" s="29"/>
      <c r="CW1530" s="29"/>
      <c r="CX1530" s="29"/>
      <c r="CY1530" s="29"/>
      <c r="CZ1530" s="29"/>
      <c r="DA1530" s="29"/>
      <c r="DB1530" s="29"/>
      <c r="DC1530" s="29"/>
      <c r="DD1530" s="29"/>
      <c r="DE1530" s="29"/>
      <c r="DF1530" s="29"/>
      <c r="DG1530" s="29"/>
      <c r="DH1530" s="29"/>
      <c r="DI1530" s="29"/>
      <c r="DJ1530" s="29"/>
      <c r="DK1530" s="29"/>
      <c r="DL1530" s="29"/>
      <c r="DM1530" s="29"/>
      <c r="DN1530" s="29"/>
      <c r="DO1530" s="29"/>
      <c r="DP1530" s="29"/>
      <c r="DQ1530" s="29"/>
      <c r="DR1530" s="29"/>
      <c r="DS1530" s="29"/>
      <c r="DT1530" s="29"/>
      <c r="DU1530" s="29"/>
      <c r="DV1530" s="29"/>
      <c r="DW1530" s="29"/>
      <c r="DX1530" s="29"/>
      <c r="DY1530" s="29"/>
      <c r="DZ1530" s="29"/>
      <c r="EA1530" s="29"/>
      <c r="EB1530" s="29"/>
      <c r="EC1530" s="29"/>
      <c r="ED1530" s="29"/>
      <c r="EE1530" s="29"/>
      <c r="EF1530" s="29"/>
      <c r="EG1530" s="29"/>
      <c r="EH1530" s="29"/>
      <c r="EI1530" s="29"/>
      <c r="EJ1530" s="29"/>
      <c r="EK1530" s="29"/>
      <c r="EL1530" s="29"/>
      <c r="EM1530" s="29"/>
      <c r="EN1530" s="29"/>
      <c r="EO1530" s="31">
        <f>SUM(CN1530:EN1530)</f>
        <v>0</v>
      </c>
      <c r="EP1530" s="29"/>
      <c r="EQ1530" s="29">
        <f>SUM(DU1530:EG1530)</f>
        <v>0</v>
      </c>
      <c r="ER1530" s="29"/>
    </row>
    <row r="1531" spans="1:148" x14ac:dyDescent="0.25">
      <c r="A1531" s="28">
        <v>2</v>
      </c>
      <c r="B1531" s="28" t="s">
        <v>27</v>
      </c>
      <c r="C1531" s="28"/>
      <c r="D1531" s="28" t="s">
        <v>2943</v>
      </c>
      <c r="E1531" s="28" t="s">
        <v>2944</v>
      </c>
      <c r="F1531" s="28" t="s">
        <v>2945</v>
      </c>
      <c r="G1531" s="28"/>
      <c r="H1531" s="30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  <c r="S1531" s="28"/>
      <c r="T1531" s="28"/>
      <c r="U1531" s="28"/>
      <c r="V1531" s="28"/>
      <c r="W1531" s="28"/>
      <c r="X1531" s="28"/>
      <c r="Y1531" s="28"/>
      <c r="Z1531" s="28"/>
      <c r="AA1531" s="28"/>
      <c r="AB1531" s="28"/>
      <c r="AC1531" s="28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28"/>
      <c r="AU1531" s="28"/>
      <c r="AV1531" s="28">
        <f>SUM(J1531:AT1531)</f>
        <v>0</v>
      </c>
      <c r="AW1531" s="28"/>
      <c r="AX1531" s="28">
        <v>1</v>
      </c>
      <c r="AY1531" s="28"/>
      <c r="AZ1531" s="28"/>
      <c r="BA1531" s="28" t="s">
        <v>1348</v>
      </c>
      <c r="BB1531" s="29"/>
      <c r="BC1531" s="31">
        <f>SUM(BE1531+BV1531+CM1531+EO1531)</f>
        <v>0</v>
      </c>
      <c r="BD1531" s="31"/>
      <c r="BE1531" s="29"/>
      <c r="BF1531" s="29"/>
      <c r="BG1531" s="29"/>
      <c r="BH1531" s="29"/>
      <c r="BI1531" s="29"/>
      <c r="BJ1531" s="29"/>
      <c r="BK1531" s="29"/>
      <c r="BL1531" s="29"/>
      <c r="BM1531" s="29"/>
      <c r="BN1531" s="29"/>
      <c r="BO1531" s="29"/>
      <c r="BP1531" s="29"/>
      <c r="BQ1531" s="29"/>
      <c r="BR1531" s="29"/>
      <c r="BS1531" s="29"/>
      <c r="BT1531" s="29"/>
      <c r="BU1531" s="29"/>
      <c r="BV1531" s="31">
        <f>SUM(BF1531:BU1531)</f>
        <v>0</v>
      </c>
      <c r="BW1531" s="29"/>
      <c r="BX1531" s="29"/>
      <c r="BY1531" s="29"/>
      <c r="BZ1531" s="29"/>
      <c r="CA1531" s="29"/>
      <c r="CB1531" s="29"/>
      <c r="CC1531" s="29"/>
      <c r="CD1531" s="29"/>
      <c r="CE1531" s="29"/>
      <c r="CF1531" s="29"/>
      <c r="CG1531" s="29"/>
      <c r="CH1531" s="29"/>
      <c r="CI1531" s="29"/>
      <c r="CJ1531" s="29"/>
      <c r="CK1531" s="29"/>
      <c r="CL1531" s="29"/>
      <c r="CM1531" s="31">
        <f>SUM(BW1531:CL1531)</f>
        <v>0</v>
      </c>
      <c r="CN1531" s="29"/>
      <c r="CO1531" s="29"/>
      <c r="CP1531" s="29"/>
      <c r="CQ1531" s="29"/>
      <c r="CR1531" s="29"/>
      <c r="CS1531" s="29"/>
      <c r="CT1531" s="29"/>
      <c r="CU1531" s="29"/>
      <c r="CV1531" s="29"/>
      <c r="CW1531" s="29"/>
      <c r="CX1531" s="29"/>
      <c r="CY1531" s="29"/>
      <c r="CZ1531" s="29"/>
      <c r="DA1531" s="29"/>
      <c r="DB1531" s="29"/>
      <c r="DC1531" s="29"/>
      <c r="DD1531" s="29"/>
      <c r="DE1531" s="29"/>
      <c r="DF1531" s="29"/>
      <c r="DG1531" s="29"/>
      <c r="DH1531" s="29"/>
      <c r="DI1531" s="29"/>
      <c r="DJ1531" s="29"/>
      <c r="DK1531" s="29"/>
      <c r="DL1531" s="29"/>
      <c r="DM1531" s="29"/>
      <c r="DN1531" s="29"/>
      <c r="DO1531" s="29"/>
      <c r="DP1531" s="29"/>
      <c r="DQ1531" s="29"/>
      <c r="DR1531" s="29"/>
      <c r="DS1531" s="29"/>
      <c r="DT1531" s="29"/>
      <c r="DU1531" s="29"/>
      <c r="DV1531" s="29"/>
      <c r="DW1531" s="29"/>
      <c r="DX1531" s="29"/>
      <c r="DY1531" s="29"/>
      <c r="DZ1531" s="29"/>
      <c r="EA1531" s="29"/>
      <c r="EB1531" s="29"/>
      <c r="EC1531" s="29"/>
      <c r="ED1531" s="29"/>
      <c r="EE1531" s="29"/>
      <c r="EF1531" s="29"/>
      <c r="EG1531" s="29"/>
      <c r="EH1531" s="29"/>
      <c r="EI1531" s="29"/>
      <c r="EJ1531" s="29"/>
      <c r="EK1531" s="29"/>
      <c r="EL1531" s="29"/>
      <c r="EM1531" s="29"/>
      <c r="EN1531" s="29"/>
      <c r="EO1531" s="31">
        <f>SUM(CN1531:EN1531)</f>
        <v>0</v>
      </c>
      <c r="EP1531" s="29"/>
      <c r="EQ1531" s="29">
        <f>SUM(DU1531:EG1531)</f>
        <v>0</v>
      </c>
      <c r="ER1531" s="29"/>
    </row>
    <row r="1532" spans="1:148" x14ac:dyDescent="0.25">
      <c r="A1532" s="28"/>
      <c r="B1532" s="28" t="s">
        <v>4135</v>
      </c>
      <c r="C1532" s="29"/>
      <c r="D1532" s="28" t="s">
        <v>5871</v>
      </c>
      <c r="E1532" s="28" t="s">
        <v>6606</v>
      </c>
      <c r="F1532" s="28" t="s">
        <v>5870</v>
      </c>
      <c r="G1532" s="29"/>
      <c r="H1532" s="29"/>
      <c r="I1532" s="28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  <c r="AA1532" s="29"/>
      <c r="AB1532" s="29"/>
      <c r="AC1532" s="29"/>
      <c r="AD1532" s="29"/>
      <c r="AE1532" s="29"/>
      <c r="AF1532" s="29"/>
      <c r="AG1532" s="29"/>
      <c r="AH1532" s="29"/>
      <c r="AI1532" s="29"/>
      <c r="AJ1532" s="29"/>
      <c r="AK1532" s="29"/>
      <c r="AL1532" s="29"/>
      <c r="AM1532" s="29"/>
      <c r="AN1532" s="29"/>
      <c r="AO1532" s="29"/>
      <c r="AP1532" s="29"/>
      <c r="AQ1532" s="29"/>
      <c r="AR1532" s="29"/>
      <c r="AS1532" s="29"/>
      <c r="AT1532" s="29"/>
      <c r="AU1532" s="29"/>
      <c r="AV1532" s="29"/>
      <c r="AW1532" s="29"/>
      <c r="AX1532" s="29"/>
      <c r="AY1532" s="29"/>
      <c r="AZ1532" s="29"/>
      <c r="BA1532" s="29"/>
      <c r="BB1532" s="29"/>
      <c r="BC1532" s="29"/>
      <c r="BD1532" s="29"/>
      <c r="BE1532" s="29"/>
      <c r="BF1532" s="29"/>
      <c r="BG1532" s="29"/>
      <c r="BH1532" s="29"/>
      <c r="BI1532" s="29"/>
      <c r="BJ1532" s="29"/>
      <c r="BK1532" s="29"/>
      <c r="BL1532" s="29"/>
      <c r="BM1532" s="29"/>
      <c r="BN1532" s="29"/>
      <c r="BO1532" s="29"/>
      <c r="BP1532" s="29"/>
      <c r="BQ1532" s="29"/>
      <c r="BR1532" s="29"/>
      <c r="BS1532" s="29"/>
      <c r="BT1532" s="29"/>
      <c r="BU1532" s="29"/>
      <c r="BV1532" s="31">
        <f>SUM(BF1532:BU1532)</f>
        <v>0</v>
      </c>
      <c r="BW1532" s="29"/>
      <c r="BX1532" s="29"/>
      <c r="BY1532" s="29"/>
      <c r="BZ1532" s="29"/>
      <c r="CA1532" s="29"/>
      <c r="CB1532" s="29"/>
      <c r="CC1532" s="29"/>
      <c r="CD1532" s="29"/>
      <c r="CE1532" s="29"/>
      <c r="CF1532" s="29"/>
      <c r="CG1532" s="29"/>
      <c r="CH1532" s="29"/>
      <c r="CI1532" s="29">
        <v>1</v>
      </c>
      <c r="CJ1532" s="29">
        <v>1</v>
      </c>
      <c r="CK1532" s="29">
        <v>1</v>
      </c>
      <c r="CL1532" s="29"/>
      <c r="CM1532" s="31">
        <f>SUM(BW1532:CL1532)</f>
        <v>3</v>
      </c>
      <c r="CN1532" s="29"/>
      <c r="CO1532" s="29"/>
      <c r="CP1532" s="29"/>
      <c r="CQ1532" s="29"/>
      <c r="CR1532" s="29"/>
      <c r="CS1532" s="29"/>
      <c r="CT1532" s="29"/>
      <c r="CU1532" s="29"/>
      <c r="CV1532" s="29"/>
      <c r="CW1532" s="29"/>
      <c r="CX1532" s="29"/>
      <c r="CY1532" s="29"/>
      <c r="CZ1532" s="29"/>
      <c r="DA1532" s="29"/>
      <c r="DB1532" s="29"/>
      <c r="DC1532" s="29"/>
      <c r="DD1532" s="29"/>
      <c r="DE1532" s="29"/>
      <c r="DF1532" s="29"/>
      <c r="DG1532" s="29"/>
      <c r="DH1532" s="29"/>
      <c r="DI1532" s="29"/>
      <c r="DJ1532" s="29"/>
      <c r="DK1532" s="29"/>
      <c r="DL1532" s="29"/>
      <c r="DM1532" s="29"/>
      <c r="DN1532" s="29"/>
      <c r="DO1532" s="29"/>
      <c r="DP1532" s="29"/>
      <c r="DQ1532" s="29"/>
      <c r="DR1532" s="29"/>
      <c r="DS1532" s="29"/>
      <c r="DT1532" s="29"/>
      <c r="DU1532" s="29"/>
      <c r="DV1532" s="29"/>
      <c r="DW1532" s="29"/>
      <c r="DX1532" s="29"/>
      <c r="DY1532" s="29"/>
      <c r="DZ1532" s="29"/>
      <c r="EA1532" s="29"/>
      <c r="EB1532" s="29"/>
      <c r="EC1532" s="29"/>
      <c r="ED1532" s="29"/>
      <c r="EE1532" s="29"/>
      <c r="EF1532" s="29"/>
      <c r="EG1532" s="29"/>
      <c r="EH1532" s="29"/>
      <c r="EI1532" s="29"/>
      <c r="EJ1532" s="29"/>
      <c r="EK1532" s="29"/>
      <c r="EL1532" s="29"/>
      <c r="EM1532" s="29"/>
      <c r="EN1532" s="29"/>
      <c r="EO1532" s="31">
        <f>SUM(CN1532:EN1532)</f>
        <v>0</v>
      </c>
      <c r="EP1532" s="29"/>
      <c r="EQ1532" s="29"/>
      <c r="ER1532" s="29"/>
    </row>
    <row r="1533" spans="1:148" x14ac:dyDescent="0.25">
      <c r="A1533" s="28">
        <v>2</v>
      </c>
      <c r="B1533" s="28" t="s">
        <v>17</v>
      </c>
      <c r="C1533" s="28"/>
      <c r="D1533" s="28" t="s">
        <v>2946</v>
      </c>
      <c r="E1533" s="28" t="s">
        <v>2947</v>
      </c>
      <c r="F1533" s="28" t="s">
        <v>2948</v>
      </c>
      <c r="G1533" s="28"/>
      <c r="H1533" s="30"/>
      <c r="I1533" s="28" t="s">
        <v>13</v>
      </c>
      <c r="J1533" s="28"/>
      <c r="K1533" s="28"/>
      <c r="L1533" s="28"/>
      <c r="M1533" s="28"/>
      <c r="N1533" s="28"/>
      <c r="O1533" s="28"/>
      <c r="P1533" s="28"/>
      <c r="Q1533" s="28"/>
      <c r="R1533" s="28"/>
      <c r="S1533" s="28"/>
      <c r="T1533" s="28"/>
      <c r="U1533" s="28"/>
      <c r="V1533" s="28"/>
      <c r="W1533" s="28"/>
      <c r="X1533" s="28"/>
      <c r="Y1533" s="28"/>
      <c r="Z1533" s="28"/>
      <c r="AA1533" s="28"/>
      <c r="AB1533" s="28"/>
      <c r="AC1533" s="28">
        <v>1</v>
      </c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28"/>
      <c r="AU1533" s="28"/>
      <c r="AV1533" s="28">
        <f>SUM(J1533:AT1533)</f>
        <v>1</v>
      </c>
      <c r="AW1533" s="28"/>
      <c r="AX1533" s="28"/>
      <c r="AY1533" s="28"/>
      <c r="AZ1533" s="28"/>
      <c r="BA1533" s="28"/>
      <c r="BB1533" s="29"/>
      <c r="BC1533" s="31">
        <f>SUM(BE1533+BV1533+CM1533+EO1533)</f>
        <v>0</v>
      </c>
      <c r="BD1533" s="31"/>
      <c r="BE1533" s="29"/>
      <c r="BF1533" s="29"/>
      <c r="BG1533" s="29"/>
      <c r="BH1533" s="29"/>
      <c r="BI1533" s="29"/>
      <c r="BJ1533" s="29"/>
      <c r="BK1533" s="29"/>
      <c r="BL1533" s="29"/>
      <c r="BM1533" s="29"/>
      <c r="BN1533" s="29"/>
      <c r="BO1533" s="29"/>
      <c r="BP1533" s="29"/>
      <c r="BQ1533" s="29"/>
      <c r="BR1533" s="29"/>
      <c r="BS1533" s="29"/>
      <c r="BT1533" s="29"/>
      <c r="BU1533" s="29"/>
      <c r="BV1533" s="31">
        <f>SUM(BF1533:BU1533)</f>
        <v>0</v>
      </c>
      <c r="BW1533" s="29"/>
      <c r="BX1533" s="29"/>
      <c r="BY1533" s="29"/>
      <c r="BZ1533" s="29"/>
      <c r="CA1533" s="29"/>
      <c r="CB1533" s="29"/>
      <c r="CC1533" s="29"/>
      <c r="CD1533" s="29"/>
      <c r="CE1533" s="29"/>
      <c r="CF1533" s="29"/>
      <c r="CG1533" s="29"/>
      <c r="CH1533" s="29"/>
      <c r="CI1533" s="29"/>
      <c r="CJ1533" s="29"/>
      <c r="CK1533" s="29"/>
      <c r="CL1533" s="29"/>
      <c r="CM1533" s="31">
        <f>SUM(BW1533:CL1533)</f>
        <v>0</v>
      </c>
      <c r="CN1533" s="29"/>
      <c r="CO1533" s="29"/>
      <c r="CP1533" s="29"/>
      <c r="CQ1533" s="29"/>
      <c r="CR1533" s="29"/>
      <c r="CS1533" s="29"/>
      <c r="CT1533" s="29"/>
      <c r="CU1533" s="29"/>
      <c r="CV1533" s="29"/>
      <c r="CW1533" s="29"/>
      <c r="CX1533" s="29"/>
      <c r="CY1533" s="29"/>
      <c r="CZ1533" s="29"/>
      <c r="DA1533" s="29"/>
      <c r="DB1533" s="29"/>
      <c r="DC1533" s="29"/>
      <c r="DD1533" s="29"/>
      <c r="DE1533" s="29"/>
      <c r="DF1533" s="29"/>
      <c r="DG1533" s="29"/>
      <c r="DH1533" s="29"/>
      <c r="DI1533" s="29"/>
      <c r="DJ1533" s="29"/>
      <c r="DK1533" s="29"/>
      <c r="DL1533" s="29"/>
      <c r="DM1533" s="29"/>
      <c r="DN1533" s="29"/>
      <c r="DO1533" s="29"/>
      <c r="DP1533" s="29"/>
      <c r="DQ1533" s="29"/>
      <c r="DR1533" s="29"/>
      <c r="DS1533" s="29"/>
      <c r="DT1533" s="29"/>
      <c r="DU1533" s="29"/>
      <c r="DV1533" s="29"/>
      <c r="DW1533" s="29"/>
      <c r="DX1533" s="29"/>
      <c r="DY1533" s="29"/>
      <c r="DZ1533" s="29"/>
      <c r="EA1533" s="29"/>
      <c r="EB1533" s="29"/>
      <c r="EC1533" s="29"/>
      <c r="ED1533" s="29"/>
      <c r="EE1533" s="29"/>
      <c r="EF1533" s="29"/>
      <c r="EG1533" s="29"/>
      <c r="EH1533" s="29"/>
      <c r="EI1533" s="29"/>
      <c r="EJ1533" s="29"/>
      <c r="EK1533" s="29"/>
      <c r="EL1533" s="29"/>
      <c r="EM1533" s="29"/>
      <c r="EN1533" s="29"/>
      <c r="EO1533" s="31">
        <f>SUM(CN1533:EN1533)</f>
        <v>0</v>
      </c>
      <c r="EP1533" s="29"/>
      <c r="EQ1533" s="29">
        <f>SUM(DU1533:EG1533)</f>
        <v>0</v>
      </c>
      <c r="ER1533" s="29"/>
    </row>
    <row r="1534" spans="1:148" x14ac:dyDescent="0.25">
      <c r="A1534" s="28">
        <v>2</v>
      </c>
      <c r="B1534" s="28" t="s">
        <v>17</v>
      </c>
      <c r="C1534" s="28"/>
      <c r="D1534" s="28" t="s">
        <v>2949</v>
      </c>
      <c r="E1534" s="28" t="s">
        <v>2950</v>
      </c>
      <c r="F1534" s="28" t="s">
        <v>2951</v>
      </c>
      <c r="G1534" s="28"/>
      <c r="H1534" s="30"/>
      <c r="I1534" s="28" t="s">
        <v>13</v>
      </c>
      <c r="J1534" s="28"/>
      <c r="K1534" s="28"/>
      <c r="L1534" s="28"/>
      <c r="M1534" s="28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/>
      <c r="AB1534" s="28"/>
      <c r="AC1534" s="28">
        <v>1</v>
      </c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28"/>
      <c r="AU1534" s="28"/>
      <c r="AV1534" s="28">
        <f>SUM(J1534:AT1534)</f>
        <v>1</v>
      </c>
      <c r="AW1534" s="28"/>
      <c r="AX1534" s="28"/>
      <c r="AY1534" s="28"/>
      <c r="AZ1534" s="28"/>
      <c r="BA1534" s="28"/>
      <c r="BB1534" s="29"/>
      <c r="BC1534" s="31">
        <f>SUM(BE1534+BV1534+CM1534+EO1534)</f>
        <v>0</v>
      </c>
      <c r="BD1534" s="31"/>
      <c r="BE1534" s="29"/>
      <c r="BF1534" s="29"/>
      <c r="BG1534" s="29"/>
      <c r="BH1534" s="29"/>
      <c r="BI1534" s="29"/>
      <c r="BJ1534" s="29"/>
      <c r="BK1534" s="29"/>
      <c r="BL1534" s="29"/>
      <c r="BM1534" s="29"/>
      <c r="BN1534" s="29"/>
      <c r="BO1534" s="29"/>
      <c r="BP1534" s="29"/>
      <c r="BQ1534" s="29"/>
      <c r="BR1534" s="29"/>
      <c r="BS1534" s="29"/>
      <c r="BT1534" s="29"/>
      <c r="BU1534" s="29"/>
      <c r="BV1534" s="31">
        <f>SUM(BF1534:BU1534)</f>
        <v>0</v>
      </c>
      <c r="BW1534" s="29"/>
      <c r="BX1534" s="29"/>
      <c r="BY1534" s="29"/>
      <c r="BZ1534" s="29"/>
      <c r="CA1534" s="29"/>
      <c r="CB1534" s="29"/>
      <c r="CC1534" s="29"/>
      <c r="CD1534" s="29"/>
      <c r="CE1534" s="29"/>
      <c r="CF1534" s="29"/>
      <c r="CG1534" s="29"/>
      <c r="CH1534" s="29"/>
      <c r="CI1534" s="29"/>
      <c r="CJ1534" s="29"/>
      <c r="CK1534" s="29"/>
      <c r="CL1534" s="29"/>
      <c r="CM1534" s="31">
        <f>SUM(BW1534:CL1534)</f>
        <v>0</v>
      </c>
      <c r="CN1534" s="29"/>
      <c r="CO1534" s="29"/>
      <c r="CP1534" s="29"/>
      <c r="CQ1534" s="29"/>
      <c r="CR1534" s="29"/>
      <c r="CS1534" s="29"/>
      <c r="CT1534" s="29"/>
      <c r="CU1534" s="29"/>
      <c r="CV1534" s="29"/>
      <c r="CW1534" s="29"/>
      <c r="CX1534" s="29"/>
      <c r="CY1534" s="29"/>
      <c r="CZ1534" s="29"/>
      <c r="DA1534" s="29"/>
      <c r="DB1534" s="29"/>
      <c r="DC1534" s="29"/>
      <c r="DD1534" s="29"/>
      <c r="DE1534" s="29"/>
      <c r="DF1534" s="29"/>
      <c r="DG1534" s="29"/>
      <c r="DH1534" s="29"/>
      <c r="DI1534" s="29"/>
      <c r="DJ1534" s="29"/>
      <c r="DK1534" s="29"/>
      <c r="DL1534" s="29"/>
      <c r="DM1534" s="29"/>
      <c r="DN1534" s="29"/>
      <c r="DO1534" s="29"/>
      <c r="DP1534" s="29"/>
      <c r="DQ1534" s="29"/>
      <c r="DR1534" s="29"/>
      <c r="DS1534" s="29"/>
      <c r="DT1534" s="29"/>
      <c r="DU1534" s="29"/>
      <c r="DV1534" s="29"/>
      <c r="DW1534" s="29"/>
      <c r="DX1534" s="29"/>
      <c r="DY1534" s="29"/>
      <c r="DZ1534" s="29"/>
      <c r="EA1534" s="29"/>
      <c r="EB1534" s="29"/>
      <c r="EC1534" s="29"/>
      <c r="ED1534" s="29"/>
      <c r="EE1534" s="29"/>
      <c r="EF1534" s="29"/>
      <c r="EG1534" s="29"/>
      <c r="EH1534" s="29"/>
      <c r="EI1534" s="29"/>
      <c r="EJ1534" s="29"/>
      <c r="EK1534" s="29"/>
      <c r="EL1534" s="29"/>
      <c r="EM1534" s="29"/>
      <c r="EN1534" s="29"/>
      <c r="EO1534" s="31">
        <f>SUM(CN1534:EN1534)</f>
        <v>0</v>
      </c>
      <c r="EP1534" s="29"/>
      <c r="EQ1534" s="29">
        <f>SUM(DU1534:EG1534)</f>
        <v>0</v>
      </c>
      <c r="ER1534" s="29"/>
    </row>
    <row r="1535" spans="1:148" x14ac:dyDescent="0.25">
      <c r="A1535" s="28">
        <v>2</v>
      </c>
      <c r="B1535" s="28" t="s">
        <v>17</v>
      </c>
      <c r="C1535" s="28"/>
      <c r="D1535" s="28" t="s">
        <v>2952</v>
      </c>
      <c r="E1535" s="28" t="s">
        <v>2953</v>
      </c>
      <c r="F1535" s="28" t="s">
        <v>2954</v>
      </c>
      <c r="G1535" s="28"/>
      <c r="H1535" s="30"/>
      <c r="I1535" s="28" t="s">
        <v>13</v>
      </c>
      <c r="J1535" s="28"/>
      <c r="K1535" s="28"/>
      <c r="L1535" s="28"/>
      <c r="M1535" s="28"/>
      <c r="N1535" s="28"/>
      <c r="O1535" s="28"/>
      <c r="P1535" s="28"/>
      <c r="Q1535" s="28"/>
      <c r="R1535" s="28"/>
      <c r="S1535" s="28"/>
      <c r="T1535" s="28"/>
      <c r="U1535" s="28"/>
      <c r="V1535" s="28"/>
      <c r="W1535" s="28"/>
      <c r="X1535" s="28"/>
      <c r="Y1535" s="28"/>
      <c r="Z1535" s="28"/>
      <c r="AA1535" s="28"/>
      <c r="AB1535" s="28"/>
      <c r="AC1535" s="28">
        <v>1</v>
      </c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28"/>
      <c r="AU1535" s="28"/>
      <c r="AV1535" s="28">
        <f>SUM(J1535:AT1535)</f>
        <v>1</v>
      </c>
      <c r="AW1535" s="28"/>
      <c r="AX1535" s="28">
        <v>1</v>
      </c>
      <c r="AY1535" s="28"/>
      <c r="AZ1535" s="28"/>
      <c r="BA1535" s="28" t="s">
        <v>367</v>
      </c>
      <c r="BB1535" s="29"/>
      <c r="BC1535" s="31">
        <f>SUM(BE1535+BV1535+CM1535+EO1535)</f>
        <v>0</v>
      </c>
      <c r="BD1535" s="31"/>
      <c r="BE1535" s="29"/>
      <c r="BF1535" s="29"/>
      <c r="BG1535" s="29"/>
      <c r="BH1535" s="29"/>
      <c r="BI1535" s="29"/>
      <c r="BJ1535" s="29"/>
      <c r="BK1535" s="29"/>
      <c r="BL1535" s="29"/>
      <c r="BM1535" s="29"/>
      <c r="BN1535" s="29"/>
      <c r="BO1535" s="29"/>
      <c r="BP1535" s="29"/>
      <c r="BQ1535" s="29"/>
      <c r="BR1535" s="29"/>
      <c r="BS1535" s="29"/>
      <c r="BT1535" s="29"/>
      <c r="BU1535" s="29"/>
      <c r="BV1535" s="31">
        <f>SUM(BF1535:BU1535)</f>
        <v>0</v>
      </c>
      <c r="BW1535" s="29"/>
      <c r="BX1535" s="29"/>
      <c r="BY1535" s="29"/>
      <c r="BZ1535" s="29"/>
      <c r="CA1535" s="29"/>
      <c r="CB1535" s="29"/>
      <c r="CC1535" s="29"/>
      <c r="CD1535" s="29"/>
      <c r="CE1535" s="29"/>
      <c r="CF1535" s="29"/>
      <c r="CG1535" s="29"/>
      <c r="CH1535" s="29"/>
      <c r="CI1535" s="29"/>
      <c r="CJ1535" s="29"/>
      <c r="CK1535" s="29"/>
      <c r="CL1535" s="29"/>
      <c r="CM1535" s="31">
        <f>SUM(BW1535:CL1535)</f>
        <v>0</v>
      </c>
      <c r="CN1535" s="29"/>
      <c r="CO1535" s="29"/>
      <c r="CP1535" s="29"/>
      <c r="CQ1535" s="29"/>
      <c r="CR1535" s="29"/>
      <c r="CS1535" s="29"/>
      <c r="CT1535" s="29"/>
      <c r="CU1535" s="29"/>
      <c r="CV1535" s="29"/>
      <c r="CW1535" s="29"/>
      <c r="CX1535" s="29"/>
      <c r="CY1535" s="29"/>
      <c r="CZ1535" s="29"/>
      <c r="DA1535" s="29"/>
      <c r="DB1535" s="29"/>
      <c r="DC1535" s="29"/>
      <c r="DD1535" s="29"/>
      <c r="DE1535" s="29"/>
      <c r="DF1535" s="29"/>
      <c r="DG1535" s="29"/>
      <c r="DH1535" s="29"/>
      <c r="DI1535" s="29"/>
      <c r="DJ1535" s="29"/>
      <c r="DK1535" s="29"/>
      <c r="DL1535" s="29"/>
      <c r="DM1535" s="29"/>
      <c r="DN1535" s="29"/>
      <c r="DO1535" s="29"/>
      <c r="DP1535" s="29"/>
      <c r="DQ1535" s="29"/>
      <c r="DR1535" s="29"/>
      <c r="DS1535" s="29"/>
      <c r="DT1535" s="29"/>
      <c r="DU1535" s="29"/>
      <c r="DV1535" s="29"/>
      <c r="DW1535" s="29"/>
      <c r="DX1535" s="29"/>
      <c r="DY1535" s="29"/>
      <c r="DZ1535" s="29"/>
      <c r="EA1535" s="29"/>
      <c r="EB1535" s="29"/>
      <c r="EC1535" s="29"/>
      <c r="ED1535" s="29"/>
      <c r="EE1535" s="29"/>
      <c r="EF1535" s="29"/>
      <c r="EG1535" s="29"/>
      <c r="EH1535" s="29"/>
      <c r="EI1535" s="29"/>
      <c r="EJ1535" s="29"/>
      <c r="EK1535" s="29"/>
      <c r="EL1535" s="29"/>
      <c r="EM1535" s="29"/>
      <c r="EN1535" s="29"/>
      <c r="EO1535" s="31">
        <f>SUM(CN1535:EN1535)</f>
        <v>0</v>
      </c>
      <c r="EP1535" s="29"/>
      <c r="EQ1535" s="29">
        <f>SUM(DU1535:EG1535)</f>
        <v>0</v>
      </c>
      <c r="ER1535" s="29"/>
    </row>
    <row r="1536" spans="1:148" x14ac:dyDescent="0.25">
      <c r="A1536" s="28"/>
      <c r="B1536" s="25" t="s">
        <v>6540</v>
      </c>
      <c r="C1536" s="31"/>
      <c r="D1536" s="31" t="s">
        <v>6561</v>
      </c>
      <c r="E1536" s="34" t="s">
        <v>6526</v>
      </c>
      <c r="F1536" s="34" t="s">
        <v>6527</v>
      </c>
      <c r="G1536" s="31"/>
      <c r="H1536" s="31"/>
      <c r="I1536" s="31" t="s">
        <v>13</v>
      </c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  <c r="AA1536" s="29"/>
      <c r="AB1536" s="29"/>
      <c r="AC1536" s="29">
        <v>1</v>
      </c>
      <c r="AD1536" s="29"/>
      <c r="AE1536" s="29"/>
      <c r="AF1536" s="29"/>
      <c r="AG1536" s="29"/>
      <c r="AH1536" s="29"/>
      <c r="AI1536" s="29"/>
      <c r="AJ1536" s="29"/>
      <c r="AK1536" s="29"/>
      <c r="AL1536" s="29"/>
      <c r="AM1536" s="29"/>
      <c r="AN1536" s="29"/>
      <c r="AO1536" s="29"/>
      <c r="AP1536" s="29"/>
      <c r="AQ1536" s="29"/>
      <c r="AR1536" s="29"/>
      <c r="AS1536" s="29"/>
      <c r="AT1536" s="29"/>
      <c r="AU1536" s="29"/>
      <c r="AV1536" s="29"/>
      <c r="AW1536" s="29"/>
      <c r="AX1536" s="29"/>
      <c r="AY1536" s="29"/>
      <c r="AZ1536" s="29"/>
      <c r="BA1536" s="29"/>
      <c r="BB1536" s="29"/>
      <c r="BC1536" s="31"/>
      <c r="BD1536" s="31"/>
      <c r="BE1536" s="29"/>
      <c r="BF1536" s="29"/>
      <c r="BG1536" s="29"/>
      <c r="BH1536" s="29"/>
      <c r="BI1536" s="29"/>
      <c r="BJ1536" s="29"/>
      <c r="BK1536" s="29"/>
      <c r="BL1536" s="29"/>
      <c r="BM1536" s="29"/>
      <c r="BN1536" s="29"/>
      <c r="BO1536" s="29"/>
      <c r="BP1536" s="29"/>
      <c r="BQ1536" s="29"/>
      <c r="BR1536" s="29"/>
      <c r="BS1536" s="29"/>
      <c r="BT1536" s="29"/>
      <c r="BU1536" s="29"/>
      <c r="BV1536" s="31">
        <f>SUM(BF1536:BU1536)</f>
        <v>0</v>
      </c>
      <c r="BW1536" s="29"/>
      <c r="BX1536" s="29"/>
      <c r="BY1536" s="29"/>
      <c r="BZ1536" s="29"/>
      <c r="CA1536" s="29"/>
      <c r="CB1536" s="29"/>
      <c r="CC1536" s="29"/>
      <c r="CD1536" s="29"/>
      <c r="CE1536" s="29"/>
      <c r="CF1536" s="29"/>
      <c r="CG1536" s="29"/>
      <c r="CH1536" s="29"/>
      <c r="CI1536" s="29"/>
      <c r="CJ1536" s="29"/>
      <c r="CK1536" s="29"/>
      <c r="CL1536" s="29"/>
      <c r="CM1536" s="31">
        <f>SUM(BW1536:CL1536)</f>
        <v>0</v>
      </c>
      <c r="CN1536" s="29"/>
      <c r="CO1536" s="29"/>
      <c r="CP1536" s="29"/>
      <c r="CQ1536" s="29"/>
      <c r="CR1536" s="29"/>
      <c r="CS1536" s="29"/>
      <c r="CT1536" s="29"/>
      <c r="CU1536" s="29"/>
      <c r="CV1536" s="29"/>
      <c r="CW1536" s="29"/>
      <c r="CX1536" s="29"/>
      <c r="CY1536" s="29"/>
      <c r="CZ1536" s="29"/>
      <c r="DA1536" s="29"/>
      <c r="DB1536" s="29"/>
      <c r="DC1536" s="29"/>
      <c r="DD1536" s="29"/>
      <c r="DE1536" s="29"/>
      <c r="DF1536" s="29"/>
      <c r="DG1536" s="29"/>
      <c r="DH1536" s="29"/>
      <c r="DI1536" s="29"/>
      <c r="DJ1536" s="29"/>
      <c r="DK1536" s="29"/>
      <c r="DL1536" s="29"/>
      <c r="DM1536" s="29"/>
      <c r="DN1536" s="29"/>
      <c r="DO1536" s="29"/>
      <c r="DP1536" s="29"/>
      <c r="DQ1536" s="29"/>
      <c r="DR1536" s="29"/>
      <c r="DS1536" s="29"/>
      <c r="DT1536" s="29"/>
      <c r="DU1536" s="29"/>
      <c r="DV1536" s="29"/>
      <c r="DW1536" s="29"/>
      <c r="DX1536" s="29"/>
      <c r="DY1536" s="29"/>
      <c r="DZ1536" s="29"/>
      <c r="EA1536" s="29"/>
      <c r="EB1536" s="29"/>
      <c r="EC1536" s="29"/>
      <c r="ED1536" s="29"/>
      <c r="EE1536" s="29"/>
      <c r="EF1536" s="29"/>
      <c r="EG1536" s="29"/>
      <c r="EH1536" s="29"/>
      <c r="EI1536" s="29"/>
      <c r="EJ1536" s="29"/>
      <c r="EK1536" s="29"/>
      <c r="EL1536" s="29"/>
      <c r="EM1536" s="29"/>
      <c r="EN1536" s="29"/>
      <c r="EO1536" s="31">
        <f>SUM(CN1536:EN1536)</f>
        <v>0</v>
      </c>
      <c r="EP1536" s="29"/>
      <c r="EQ1536" s="29"/>
      <c r="ER1536" s="29"/>
    </row>
    <row r="1537" spans="1:150" x14ac:dyDescent="0.25">
      <c r="A1537" s="28">
        <v>2</v>
      </c>
      <c r="B1537" s="29" t="s">
        <v>4529</v>
      </c>
      <c r="C1537" s="29">
        <v>1</v>
      </c>
      <c r="D1537" s="29" t="s">
        <v>4224</v>
      </c>
      <c r="E1537" s="29" t="s">
        <v>4399</v>
      </c>
      <c r="F1537" s="29" t="s">
        <v>4400</v>
      </c>
      <c r="G1537" s="29"/>
      <c r="H1537" s="29"/>
      <c r="I1537" s="28" t="s">
        <v>3615</v>
      </c>
      <c r="J1537" s="29"/>
      <c r="K1537" s="29"/>
      <c r="L1537" s="29"/>
      <c r="M1537" s="29"/>
      <c r="N1537" s="29"/>
      <c r="O1537" s="29"/>
      <c r="P1537" s="29"/>
      <c r="Q1537" s="29"/>
      <c r="R1537" s="29"/>
      <c r="S1537" s="29">
        <v>1</v>
      </c>
      <c r="T1537" s="29"/>
      <c r="U1537" s="29"/>
      <c r="V1537" s="29"/>
      <c r="W1537" s="29"/>
      <c r="X1537" s="29"/>
      <c r="Y1537" s="29"/>
      <c r="Z1537" s="29"/>
      <c r="AA1537" s="29"/>
      <c r="AB1537" s="29"/>
      <c r="AC1537" s="29"/>
      <c r="AD1537" s="29"/>
      <c r="AE1537" s="29"/>
      <c r="AF1537" s="29"/>
      <c r="AG1537" s="29"/>
      <c r="AH1537" s="29"/>
      <c r="AI1537" s="29"/>
      <c r="AJ1537" s="29"/>
      <c r="AK1537" s="29"/>
      <c r="AL1537" s="29"/>
      <c r="AM1537" s="29"/>
      <c r="AN1537" s="29"/>
      <c r="AO1537" s="29"/>
      <c r="AP1537" s="29"/>
      <c r="AQ1537" s="29"/>
      <c r="AR1537" s="29"/>
      <c r="AS1537" s="29"/>
      <c r="AT1537" s="29"/>
      <c r="AU1537" s="29"/>
      <c r="AV1537" s="29"/>
      <c r="AW1537" s="29"/>
      <c r="AX1537" s="29"/>
      <c r="AY1537" s="29"/>
      <c r="AZ1537" s="29"/>
      <c r="BA1537" s="29"/>
      <c r="BB1537" s="29"/>
      <c r="BC1537" s="31">
        <f>SUM(BE1537+BV1537+CM1537+EO1537)</f>
        <v>1</v>
      </c>
      <c r="BD1537" s="31"/>
      <c r="BE1537" s="29">
        <v>1</v>
      </c>
      <c r="BF1537" s="29"/>
      <c r="BG1537" s="29"/>
      <c r="BH1537" s="29"/>
      <c r="BI1537" s="29"/>
      <c r="BJ1537" s="29"/>
      <c r="BK1537" s="29"/>
      <c r="BL1537" s="29"/>
      <c r="BM1537" s="29"/>
      <c r="BN1537" s="29"/>
      <c r="BO1537" s="29"/>
      <c r="BP1537" s="29"/>
      <c r="BQ1537" s="29"/>
      <c r="BR1537" s="29"/>
      <c r="BS1537" s="29"/>
      <c r="BT1537" s="29"/>
      <c r="BU1537" s="29"/>
      <c r="BV1537" s="31">
        <f>SUM(BF1537:BU1537)</f>
        <v>0</v>
      </c>
      <c r="BW1537" s="29"/>
      <c r="BX1537" s="29"/>
      <c r="BY1537" s="29"/>
      <c r="BZ1537" s="29"/>
      <c r="CA1537" s="29"/>
      <c r="CB1537" s="29"/>
      <c r="CC1537" s="29"/>
      <c r="CD1537" s="29"/>
      <c r="CE1537" s="29"/>
      <c r="CF1537" s="29"/>
      <c r="CG1537" s="29"/>
      <c r="CH1537" s="29"/>
      <c r="CI1537" s="29"/>
      <c r="CJ1537" s="29"/>
      <c r="CK1537" s="29"/>
      <c r="CL1537" s="29"/>
      <c r="CM1537" s="31">
        <f>SUM(BW1537:CL1537)</f>
        <v>0</v>
      </c>
      <c r="CN1537" s="29"/>
      <c r="CO1537" s="29"/>
      <c r="CP1537" s="29"/>
      <c r="CQ1537" s="29"/>
      <c r="CR1537" s="29"/>
      <c r="CS1537" s="29"/>
      <c r="CT1537" s="29"/>
      <c r="CU1537" s="29"/>
      <c r="CV1537" s="29"/>
      <c r="CW1537" s="29"/>
      <c r="CX1537" s="29"/>
      <c r="CY1537" s="29"/>
      <c r="CZ1537" s="29"/>
      <c r="DA1537" s="29"/>
      <c r="DB1537" s="29"/>
      <c r="DC1537" s="29"/>
      <c r="DD1537" s="29"/>
      <c r="DE1537" s="29"/>
      <c r="DF1537" s="29"/>
      <c r="DG1537" s="29"/>
      <c r="DH1537" s="29"/>
      <c r="DI1537" s="29"/>
      <c r="DJ1537" s="29"/>
      <c r="DK1537" s="29"/>
      <c r="DL1537" s="29"/>
      <c r="DM1537" s="29"/>
      <c r="DN1537" s="29"/>
      <c r="DO1537" s="29"/>
      <c r="DP1537" s="29"/>
      <c r="DQ1537" s="29"/>
      <c r="DR1537" s="29"/>
      <c r="DS1537" s="29"/>
      <c r="DT1537" s="29"/>
      <c r="DU1537" s="29"/>
      <c r="DV1537" s="29"/>
      <c r="DW1537" s="29"/>
      <c r="DX1537" s="29"/>
      <c r="DY1537" s="29"/>
      <c r="DZ1537" s="29"/>
      <c r="EA1537" s="29"/>
      <c r="EB1537" s="29"/>
      <c r="EC1537" s="29"/>
      <c r="ED1537" s="29"/>
      <c r="EE1537" s="29"/>
      <c r="EF1537" s="29"/>
      <c r="EG1537" s="29"/>
      <c r="EH1537" s="29"/>
      <c r="EI1537" s="29"/>
      <c r="EJ1537" s="29"/>
      <c r="EK1537" s="29"/>
      <c r="EL1537" s="29"/>
      <c r="EM1537" s="29"/>
      <c r="EN1537" s="29"/>
      <c r="EO1537" s="31">
        <f>SUM(CN1537:EN1537)</f>
        <v>0</v>
      </c>
      <c r="EP1537" s="29"/>
      <c r="EQ1537" s="29">
        <f>SUM(DU1537:EG1537)</f>
        <v>0</v>
      </c>
      <c r="ER1537" s="29"/>
    </row>
    <row r="1538" spans="1:150" x14ac:dyDescent="0.25">
      <c r="A1538" s="28">
        <v>2</v>
      </c>
      <c r="B1538" s="28" t="s">
        <v>27</v>
      </c>
      <c r="C1538" s="28"/>
      <c r="D1538" s="28" t="s">
        <v>2955</v>
      </c>
      <c r="E1538" s="28" t="s">
        <v>2956</v>
      </c>
      <c r="F1538" s="28" t="s">
        <v>2957</v>
      </c>
      <c r="G1538" s="28"/>
      <c r="H1538" s="30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  <c r="AB1538" s="28"/>
      <c r="AC1538" s="28"/>
      <c r="AD1538" s="28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8"/>
      <c r="AS1538" s="28"/>
      <c r="AT1538" s="28"/>
      <c r="AU1538" s="28"/>
      <c r="AV1538" s="28">
        <f>SUM(J1538:AT1538)</f>
        <v>0</v>
      </c>
      <c r="AW1538" s="28"/>
      <c r="AX1538" s="28">
        <v>1</v>
      </c>
      <c r="AY1538" s="28"/>
      <c r="AZ1538" s="28"/>
      <c r="BA1538" s="28" t="s">
        <v>2958</v>
      </c>
      <c r="BB1538" s="29"/>
      <c r="BC1538" s="31">
        <f>SUM(BE1538+BV1538+CM1538+EO1538)</f>
        <v>0</v>
      </c>
      <c r="BD1538" s="31"/>
      <c r="BE1538" s="29"/>
      <c r="BF1538" s="29"/>
      <c r="BG1538" s="29"/>
      <c r="BH1538" s="29"/>
      <c r="BI1538" s="29"/>
      <c r="BJ1538" s="29"/>
      <c r="BK1538" s="29"/>
      <c r="BL1538" s="29"/>
      <c r="BM1538" s="29"/>
      <c r="BN1538" s="29"/>
      <c r="BO1538" s="29"/>
      <c r="BP1538" s="29"/>
      <c r="BQ1538" s="29"/>
      <c r="BR1538" s="29"/>
      <c r="BS1538" s="29"/>
      <c r="BT1538" s="29"/>
      <c r="BU1538" s="29"/>
      <c r="BV1538" s="31">
        <f>SUM(BF1538:BU1538)</f>
        <v>0</v>
      </c>
      <c r="BW1538" s="29"/>
      <c r="BX1538" s="29"/>
      <c r="BY1538" s="29"/>
      <c r="BZ1538" s="29"/>
      <c r="CA1538" s="29"/>
      <c r="CB1538" s="29"/>
      <c r="CC1538" s="29"/>
      <c r="CD1538" s="29"/>
      <c r="CE1538" s="29"/>
      <c r="CF1538" s="29"/>
      <c r="CG1538" s="29"/>
      <c r="CH1538" s="29"/>
      <c r="CI1538" s="29"/>
      <c r="CJ1538" s="29"/>
      <c r="CK1538" s="29"/>
      <c r="CL1538" s="29"/>
      <c r="CM1538" s="31">
        <f>SUM(BW1538:CL1538)</f>
        <v>0</v>
      </c>
      <c r="CN1538" s="29"/>
      <c r="CO1538" s="29"/>
      <c r="CP1538" s="29"/>
      <c r="CQ1538" s="29"/>
      <c r="CR1538" s="29"/>
      <c r="CS1538" s="29"/>
      <c r="CT1538" s="29"/>
      <c r="CU1538" s="29"/>
      <c r="CV1538" s="29"/>
      <c r="CW1538" s="29"/>
      <c r="CX1538" s="29"/>
      <c r="CY1538" s="29"/>
      <c r="CZ1538" s="29"/>
      <c r="DA1538" s="29"/>
      <c r="DB1538" s="29"/>
      <c r="DC1538" s="29"/>
      <c r="DD1538" s="29"/>
      <c r="DE1538" s="29"/>
      <c r="DF1538" s="29"/>
      <c r="DG1538" s="29"/>
      <c r="DH1538" s="29"/>
      <c r="DI1538" s="29"/>
      <c r="DJ1538" s="29"/>
      <c r="DK1538" s="29"/>
      <c r="DL1538" s="29"/>
      <c r="DM1538" s="29"/>
      <c r="DN1538" s="29"/>
      <c r="DO1538" s="29"/>
      <c r="DP1538" s="29"/>
      <c r="DQ1538" s="29"/>
      <c r="DR1538" s="29"/>
      <c r="DS1538" s="29"/>
      <c r="DT1538" s="29"/>
      <c r="DU1538" s="29"/>
      <c r="DV1538" s="29"/>
      <c r="DW1538" s="29"/>
      <c r="DX1538" s="29"/>
      <c r="DY1538" s="29"/>
      <c r="DZ1538" s="29"/>
      <c r="EA1538" s="29"/>
      <c r="EB1538" s="29"/>
      <c r="EC1538" s="29"/>
      <c r="ED1538" s="29"/>
      <c r="EE1538" s="29"/>
      <c r="EF1538" s="29"/>
      <c r="EG1538" s="29"/>
      <c r="EH1538" s="29"/>
      <c r="EI1538" s="29"/>
      <c r="EJ1538" s="29"/>
      <c r="EK1538" s="29"/>
      <c r="EL1538" s="29"/>
      <c r="EM1538" s="29"/>
      <c r="EN1538" s="29"/>
      <c r="EO1538" s="31">
        <f>SUM(CN1538:EN1538)</f>
        <v>0</v>
      </c>
      <c r="EP1538" s="29"/>
      <c r="EQ1538" s="29">
        <f>SUM(DU1538:EG1538)</f>
        <v>0</v>
      </c>
      <c r="ER1538" s="29"/>
    </row>
    <row r="1539" spans="1:150" x14ac:dyDescent="0.25">
      <c r="A1539" s="28">
        <v>2</v>
      </c>
      <c r="B1539" s="28" t="s">
        <v>17</v>
      </c>
      <c r="C1539" s="28"/>
      <c r="D1539" s="28" t="s">
        <v>2959</v>
      </c>
      <c r="E1539" s="28" t="s">
        <v>2960</v>
      </c>
      <c r="F1539" s="28" t="s">
        <v>2961</v>
      </c>
      <c r="G1539" s="28"/>
      <c r="H1539" s="30"/>
      <c r="I1539" s="28" t="s">
        <v>13</v>
      </c>
      <c r="J1539" s="28"/>
      <c r="K1539" s="28"/>
      <c r="L1539" s="28"/>
      <c r="M1539" s="28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/>
      <c r="AB1539" s="28"/>
      <c r="AC1539" s="28">
        <v>1</v>
      </c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/>
      <c r="AU1539" s="28"/>
      <c r="AV1539" s="28">
        <f>SUM(J1539:AT1539)</f>
        <v>1</v>
      </c>
      <c r="AW1539" s="28"/>
      <c r="AX1539" s="28">
        <v>0</v>
      </c>
      <c r="AY1539" s="28"/>
      <c r="AZ1539" s="28"/>
      <c r="BA1539" s="28" t="s">
        <v>2962</v>
      </c>
      <c r="BB1539" s="29"/>
      <c r="BC1539" s="31">
        <f>SUM(BE1539+BV1539+CM1539+EO1539)</f>
        <v>0</v>
      </c>
      <c r="BD1539" s="31"/>
      <c r="BE1539" s="29"/>
      <c r="BF1539" s="29"/>
      <c r="BG1539" s="29"/>
      <c r="BH1539" s="29"/>
      <c r="BI1539" s="29"/>
      <c r="BJ1539" s="29"/>
      <c r="BK1539" s="29"/>
      <c r="BL1539" s="29"/>
      <c r="BM1539" s="29"/>
      <c r="BN1539" s="29"/>
      <c r="BO1539" s="29"/>
      <c r="BP1539" s="29"/>
      <c r="BQ1539" s="29"/>
      <c r="BR1539" s="29"/>
      <c r="BS1539" s="29"/>
      <c r="BT1539" s="29"/>
      <c r="BU1539" s="29"/>
      <c r="BV1539" s="31">
        <f>SUM(BF1539:BU1539)</f>
        <v>0</v>
      </c>
      <c r="BW1539" s="29"/>
      <c r="BX1539" s="29"/>
      <c r="BY1539" s="29"/>
      <c r="BZ1539" s="29"/>
      <c r="CA1539" s="29"/>
      <c r="CB1539" s="29"/>
      <c r="CC1539" s="29"/>
      <c r="CD1539" s="29"/>
      <c r="CE1539" s="29"/>
      <c r="CF1539" s="29"/>
      <c r="CG1539" s="29"/>
      <c r="CH1539" s="29"/>
      <c r="CI1539" s="29"/>
      <c r="CJ1539" s="29"/>
      <c r="CK1539" s="29"/>
      <c r="CL1539" s="29"/>
      <c r="CM1539" s="31">
        <f>SUM(BW1539:CL1539)</f>
        <v>0</v>
      </c>
      <c r="CN1539" s="29"/>
      <c r="CO1539" s="29"/>
      <c r="CP1539" s="29"/>
      <c r="CQ1539" s="29"/>
      <c r="CR1539" s="29"/>
      <c r="CS1539" s="29"/>
      <c r="CT1539" s="29"/>
      <c r="CU1539" s="29"/>
      <c r="CV1539" s="29"/>
      <c r="CW1539" s="29"/>
      <c r="CX1539" s="29"/>
      <c r="CY1539" s="29"/>
      <c r="CZ1539" s="29"/>
      <c r="DA1539" s="29"/>
      <c r="DB1539" s="29"/>
      <c r="DC1539" s="29"/>
      <c r="DD1539" s="29"/>
      <c r="DE1539" s="29"/>
      <c r="DF1539" s="29"/>
      <c r="DG1539" s="29"/>
      <c r="DH1539" s="29"/>
      <c r="DI1539" s="29"/>
      <c r="DJ1539" s="29"/>
      <c r="DK1539" s="29"/>
      <c r="DL1539" s="29"/>
      <c r="DM1539" s="29"/>
      <c r="DN1539" s="29"/>
      <c r="DO1539" s="29"/>
      <c r="DP1539" s="29"/>
      <c r="DQ1539" s="29"/>
      <c r="DR1539" s="29"/>
      <c r="DS1539" s="29"/>
      <c r="DT1539" s="29"/>
      <c r="DU1539" s="29"/>
      <c r="DV1539" s="29"/>
      <c r="DW1539" s="29"/>
      <c r="DX1539" s="29"/>
      <c r="DY1539" s="29"/>
      <c r="DZ1539" s="29"/>
      <c r="EA1539" s="29"/>
      <c r="EB1539" s="29"/>
      <c r="EC1539" s="29"/>
      <c r="ED1539" s="29"/>
      <c r="EE1539" s="29"/>
      <c r="EF1539" s="29"/>
      <c r="EG1539" s="29"/>
      <c r="EH1539" s="29"/>
      <c r="EI1539" s="29"/>
      <c r="EJ1539" s="29"/>
      <c r="EK1539" s="29"/>
      <c r="EL1539" s="29"/>
      <c r="EM1539" s="29"/>
      <c r="EN1539" s="29"/>
      <c r="EO1539" s="31">
        <f>SUM(CN1539:EN1539)</f>
        <v>0</v>
      </c>
      <c r="EP1539" s="29"/>
      <c r="EQ1539" s="29">
        <f>SUM(DU1539:EG1539)</f>
        <v>0</v>
      </c>
      <c r="ER1539" s="29"/>
    </row>
    <row r="1540" spans="1:150" x14ac:dyDescent="0.25">
      <c r="A1540" s="28">
        <v>2</v>
      </c>
      <c r="B1540" s="28" t="s">
        <v>17</v>
      </c>
      <c r="C1540" s="29"/>
      <c r="D1540" s="29" t="s">
        <v>5131</v>
      </c>
      <c r="E1540" s="28" t="s">
        <v>5132</v>
      </c>
      <c r="F1540" s="28" t="s">
        <v>5133</v>
      </c>
      <c r="G1540" s="29"/>
      <c r="H1540" s="24"/>
      <c r="I1540" s="29" t="s">
        <v>13</v>
      </c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  <c r="AA1540" s="29"/>
      <c r="AB1540" s="29"/>
      <c r="AC1540" s="29">
        <v>1</v>
      </c>
      <c r="AD1540" s="29"/>
      <c r="AE1540" s="29"/>
      <c r="AF1540" s="29"/>
      <c r="AG1540" s="29"/>
      <c r="AH1540" s="29"/>
      <c r="AI1540" s="29"/>
      <c r="AJ1540" s="29"/>
      <c r="AK1540" s="29"/>
      <c r="AL1540" s="29"/>
      <c r="AM1540" s="29"/>
      <c r="AN1540" s="29"/>
      <c r="AO1540" s="29"/>
      <c r="AP1540" s="29"/>
      <c r="AQ1540" s="29"/>
      <c r="AR1540" s="29"/>
      <c r="AS1540" s="29"/>
      <c r="AT1540" s="29"/>
      <c r="AU1540" s="29"/>
      <c r="AV1540" s="29"/>
      <c r="AW1540" s="29"/>
      <c r="AX1540" s="29"/>
      <c r="AY1540" s="29"/>
      <c r="AZ1540" s="29"/>
      <c r="BA1540" s="29"/>
      <c r="BB1540" s="29"/>
      <c r="BC1540" s="31">
        <f>SUM(BE1540+BV1540+CM1540+EO1540)</f>
        <v>0</v>
      </c>
      <c r="BD1540" s="31"/>
      <c r="BE1540" s="29"/>
      <c r="BF1540" s="29"/>
      <c r="BG1540" s="29"/>
      <c r="BH1540" s="29"/>
      <c r="BI1540" s="29"/>
      <c r="BJ1540" s="29"/>
      <c r="BK1540" s="29"/>
      <c r="BL1540" s="29"/>
      <c r="BM1540" s="29"/>
      <c r="BN1540" s="29"/>
      <c r="BO1540" s="29"/>
      <c r="BP1540" s="29"/>
      <c r="BQ1540" s="29"/>
      <c r="BR1540" s="29"/>
      <c r="BS1540" s="29"/>
      <c r="BT1540" s="29"/>
      <c r="BU1540" s="29"/>
      <c r="BV1540" s="31">
        <f>SUM(BF1540:BU1540)</f>
        <v>0</v>
      </c>
      <c r="BW1540" s="29"/>
      <c r="BX1540" s="29"/>
      <c r="BY1540" s="29"/>
      <c r="BZ1540" s="29"/>
      <c r="CA1540" s="29"/>
      <c r="CB1540" s="29"/>
      <c r="CC1540" s="29"/>
      <c r="CD1540" s="29"/>
      <c r="CE1540" s="29"/>
      <c r="CF1540" s="29"/>
      <c r="CG1540" s="29"/>
      <c r="CH1540" s="29"/>
      <c r="CI1540" s="29"/>
      <c r="CJ1540" s="29"/>
      <c r="CK1540" s="29"/>
      <c r="CL1540" s="29"/>
      <c r="CM1540" s="31">
        <f>SUM(BW1540:CL1540)</f>
        <v>0</v>
      </c>
      <c r="CN1540" s="29"/>
      <c r="CO1540" s="29"/>
      <c r="CP1540" s="29"/>
      <c r="CQ1540" s="29"/>
      <c r="CR1540" s="29"/>
      <c r="CS1540" s="29"/>
      <c r="CT1540" s="29"/>
      <c r="CU1540" s="29"/>
      <c r="CV1540" s="29"/>
      <c r="CW1540" s="29"/>
      <c r="CX1540" s="29"/>
      <c r="CY1540" s="29"/>
      <c r="CZ1540" s="29"/>
      <c r="DA1540" s="29"/>
      <c r="DB1540" s="29"/>
      <c r="DC1540" s="29"/>
      <c r="DD1540" s="29"/>
      <c r="DE1540" s="29"/>
      <c r="DF1540" s="29"/>
      <c r="DG1540" s="29"/>
      <c r="DH1540" s="29"/>
      <c r="DI1540" s="29"/>
      <c r="DJ1540" s="29"/>
      <c r="DK1540" s="29"/>
      <c r="DL1540" s="29"/>
      <c r="DM1540" s="29"/>
      <c r="DN1540" s="29"/>
      <c r="DO1540" s="29"/>
      <c r="DP1540" s="29"/>
      <c r="DQ1540" s="29"/>
      <c r="DR1540" s="29"/>
      <c r="DS1540" s="29"/>
      <c r="DT1540" s="29"/>
      <c r="DU1540" s="29"/>
      <c r="DV1540" s="29"/>
      <c r="DW1540" s="29"/>
      <c r="DX1540" s="29"/>
      <c r="DY1540" s="29"/>
      <c r="DZ1540" s="29"/>
      <c r="EA1540" s="29"/>
      <c r="EB1540" s="29"/>
      <c r="EC1540" s="29"/>
      <c r="ED1540" s="29"/>
      <c r="EE1540" s="29"/>
      <c r="EF1540" s="29"/>
      <c r="EG1540" s="29"/>
      <c r="EH1540" s="29"/>
      <c r="EI1540" s="29"/>
      <c r="EJ1540" s="29"/>
      <c r="EK1540" s="29"/>
      <c r="EL1540" s="29"/>
      <c r="EM1540" s="29"/>
      <c r="EN1540" s="29"/>
      <c r="EO1540" s="31">
        <f>SUM(CN1540:EN1540)</f>
        <v>0</v>
      </c>
      <c r="EP1540" s="29"/>
      <c r="EQ1540" s="29">
        <f>SUM(DU1540:EG1540)</f>
        <v>0</v>
      </c>
      <c r="ER1540" s="29"/>
    </row>
    <row r="1541" spans="1:150" x14ac:dyDescent="0.25">
      <c r="A1541" s="28">
        <v>2</v>
      </c>
      <c r="B1541" s="28" t="s">
        <v>9</v>
      </c>
      <c r="C1541" s="28"/>
      <c r="D1541" s="28" t="s">
        <v>2963</v>
      </c>
      <c r="E1541" s="28" t="s">
        <v>2964</v>
      </c>
      <c r="F1541" s="28" t="s">
        <v>2965</v>
      </c>
      <c r="G1541" s="28"/>
      <c r="H1541" s="30" t="s">
        <v>2966</v>
      </c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  <c r="S1541" s="28"/>
      <c r="T1541" s="28"/>
      <c r="U1541" s="28"/>
      <c r="V1541" s="28"/>
      <c r="W1541" s="28"/>
      <c r="X1541" s="28">
        <v>1</v>
      </c>
      <c r="Y1541" s="28">
        <v>1</v>
      </c>
      <c r="Z1541" s="28"/>
      <c r="AA1541" s="28"/>
      <c r="AB1541" s="28"/>
      <c r="AC1541" s="28"/>
      <c r="AD1541" s="28"/>
      <c r="AE1541" s="28"/>
      <c r="AF1541" s="28"/>
      <c r="AG1541" s="28"/>
      <c r="AH1541" s="28"/>
      <c r="AI1541" s="28"/>
      <c r="AJ1541" s="28"/>
      <c r="AK1541" s="28">
        <v>1</v>
      </c>
      <c r="AL1541" s="28"/>
      <c r="AM1541" s="28"/>
      <c r="AN1541" s="28"/>
      <c r="AO1541" s="28"/>
      <c r="AP1541" s="28"/>
      <c r="AQ1541" s="28"/>
      <c r="AR1541" s="28"/>
      <c r="AS1541" s="28"/>
      <c r="AT1541" s="28"/>
      <c r="AU1541" s="28"/>
      <c r="AV1541" s="28">
        <f>SUM(J1541:AT1541)</f>
        <v>3</v>
      </c>
      <c r="AW1541" s="28"/>
      <c r="AX1541" s="28"/>
      <c r="AY1541" s="28"/>
      <c r="AZ1541" s="28"/>
      <c r="BA1541" s="28"/>
      <c r="BB1541" s="29"/>
      <c r="BC1541" s="31">
        <f>SUM(BE1541+BV1541+CM1541+EO1541)</f>
        <v>0</v>
      </c>
      <c r="BD1541" s="31"/>
      <c r="BE1541" s="29"/>
      <c r="BF1541" s="29"/>
      <c r="BG1541" s="29"/>
      <c r="BH1541" s="29"/>
      <c r="BI1541" s="29"/>
      <c r="BJ1541" s="29"/>
      <c r="BK1541" s="29"/>
      <c r="BL1541" s="29"/>
      <c r="BM1541" s="29"/>
      <c r="BN1541" s="29"/>
      <c r="BO1541" s="29"/>
      <c r="BP1541" s="29"/>
      <c r="BQ1541" s="29"/>
      <c r="BR1541" s="29"/>
      <c r="BS1541" s="29"/>
      <c r="BT1541" s="29"/>
      <c r="BU1541" s="29"/>
      <c r="BV1541" s="31">
        <f>SUM(BF1541:BU1541)</f>
        <v>0</v>
      </c>
      <c r="BW1541" s="29"/>
      <c r="BX1541" s="29"/>
      <c r="BY1541" s="29"/>
      <c r="BZ1541" s="29"/>
      <c r="CA1541" s="29"/>
      <c r="CB1541" s="29"/>
      <c r="CC1541" s="29"/>
      <c r="CD1541" s="29"/>
      <c r="CE1541" s="29"/>
      <c r="CF1541" s="29"/>
      <c r="CG1541" s="29"/>
      <c r="CH1541" s="29"/>
      <c r="CI1541" s="29"/>
      <c r="CJ1541" s="29"/>
      <c r="CK1541" s="29"/>
      <c r="CL1541" s="29"/>
      <c r="CM1541" s="31">
        <f>SUM(BW1541:CL1541)</f>
        <v>0</v>
      </c>
      <c r="CN1541" s="29"/>
      <c r="CO1541" s="29"/>
      <c r="CP1541" s="29"/>
      <c r="CQ1541" s="29"/>
      <c r="CR1541" s="29"/>
      <c r="CS1541" s="29"/>
      <c r="CT1541" s="29"/>
      <c r="CU1541" s="29"/>
      <c r="CV1541" s="29"/>
      <c r="CW1541" s="29"/>
      <c r="CX1541" s="29"/>
      <c r="CY1541" s="29"/>
      <c r="CZ1541" s="29"/>
      <c r="DA1541" s="29"/>
      <c r="DB1541" s="29"/>
      <c r="DC1541" s="29"/>
      <c r="DD1541" s="29"/>
      <c r="DE1541" s="29"/>
      <c r="DF1541" s="29"/>
      <c r="DG1541" s="29"/>
      <c r="DH1541" s="29"/>
      <c r="DI1541" s="29"/>
      <c r="DJ1541" s="29"/>
      <c r="DK1541" s="29"/>
      <c r="DL1541" s="29"/>
      <c r="DM1541" s="29"/>
      <c r="DN1541" s="29"/>
      <c r="DO1541" s="29"/>
      <c r="DP1541" s="29"/>
      <c r="DQ1541" s="29"/>
      <c r="DR1541" s="29"/>
      <c r="DS1541" s="29"/>
      <c r="DT1541" s="29"/>
      <c r="DU1541" s="29"/>
      <c r="DV1541" s="29"/>
      <c r="DW1541" s="29"/>
      <c r="DX1541" s="29"/>
      <c r="DY1541" s="29"/>
      <c r="DZ1541" s="29"/>
      <c r="EA1541" s="29"/>
      <c r="EB1541" s="29"/>
      <c r="EC1541" s="29"/>
      <c r="ED1541" s="29"/>
      <c r="EE1541" s="29"/>
      <c r="EF1541" s="29"/>
      <c r="EG1541" s="29"/>
      <c r="EH1541" s="29"/>
      <c r="EI1541" s="29"/>
      <c r="EJ1541" s="29"/>
      <c r="EK1541" s="29"/>
      <c r="EL1541" s="29"/>
      <c r="EM1541" s="29"/>
      <c r="EN1541" s="29"/>
      <c r="EO1541" s="31">
        <f>SUM(CN1541:EN1541)</f>
        <v>0</v>
      </c>
      <c r="EP1541" s="29"/>
      <c r="EQ1541" s="29">
        <f>SUM(DU1541:EG1541)</f>
        <v>0</v>
      </c>
      <c r="ER1541" s="29"/>
      <c r="ET1541" s="15"/>
    </row>
    <row r="1542" spans="1:150" x14ac:dyDescent="0.25">
      <c r="A1542" s="28"/>
      <c r="B1542" s="25" t="s">
        <v>6540</v>
      </c>
      <c r="C1542" s="31"/>
      <c r="D1542" s="31" t="s">
        <v>6580</v>
      </c>
      <c r="E1542" s="34" t="s">
        <v>6528</v>
      </c>
      <c r="F1542" s="34" t="s">
        <v>6529</v>
      </c>
      <c r="G1542" s="31"/>
      <c r="H1542" s="31"/>
      <c r="I1542" s="31" t="s">
        <v>13</v>
      </c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  <c r="AA1542" s="29"/>
      <c r="AB1542" s="29"/>
      <c r="AC1542" s="29">
        <v>1</v>
      </c>
      <c r="AD1542" s="29"/>
      <c r="AE1542" s="29"/>
      <c r="AF1542" s="29"/>
      <c r="AG1542" s="29"/>
      <c r="AH1542" s="29"/>
      <c r="AI1542" s="29"/>
      <c r="AJ1542" s="29"/>
      <c r="AK1542" s="29"/>
      <c r="AL1542" s="29"/>
      <c r="AM1542" s="29"/>
      <c r="AN1542" s="29"/>
      <c r="AO1542" s="29"/>
      <c r="AP1542" s="29"/>
      <c r="AQ1542" s="29"/>
      <c r="AR1542" s="29"/>
      <c r="AS1542" s="29"/>
      <c r="AT1542" s="29"/>
      <c r="AU1542" s="29"/>
      <c r="AV1542" s="29"/>
      <c r="AW1542" s="29"/>
      <c r="AX1542" s="29"/>
      <c r="AY1542" s="29"/>
      <c r="AZ1542" s="29"/>
      <c r="BA1542" s="29"/>
      <c r="BB1542" s="29"/>
      <c r="BC1542" s="31"/>
      <c r="BD1542" s="31"/>
      <c r="BE1542" s="29"/>
      <c r="BF1542" s="29"/>
      <c r="BG1542" s="29"/>
      <c r="BH1542" s="29"/>
      <c r="BI1542" s="29"/>
      <c r="BJ1542" s="29"/>
      <c r="BK1542" s="29"/>
      <c r="BL1542" s="29"/>
      <c r="BM1542" s="29"/>
      <c r="BN1542" s="29"/>
      <c r="BO1542" s="29"/>
      <c r="BP1542" s="29"/>
      <c r="BQ1542" s="29"/>
      <c r="BR1542" s="29"/>
      <c r="BS1542" s="29"/>
      <c r="BT1542" s="29"/>
      <c r="BU1542" s="29"/>
      <c r="BV1542" s="31">
        <f>SUM(BF1542:BU1542)</f>
        <v>0</v>
      </c>
      <c r="BW1542" s="29"/>
      <c r="BX1542" s="29"/>
      <c r="BY1542" s="29"/>
      <c r="BZ1542" s="29"/>
      <c r="CA1542" s="29"/>
      <c r="CB1542" s="29"/>
      <c r="CC1542" s="29"/>
      <c r="CD1542" s="29"/>
      <c r="CE1542" s="29"/>
      <c r="CF1542" s="29"/>
      <c r="CG1542" s="29"/>
      <c r="CH1542" s="29"/>
      <c r="CI1542" s="29"/>
      <c r="CJ1542" s="29"/>
      <c r="CK1542" s="29"/>
      <c r="CL1542" s="29"/>
      <c r="CM1542" s="31">
        <f>SUM(BW1542:CL1542)</f>
        <v>0</v>
      </c>
      <c r="CN1542" s="29"/>
      <c r="CO1542" s="29"/>
      <c r="CP1542" s="29"/>
      <c r="CQ1542" s="29"/>
      <c r="CR1542" s="29"/>
      <c r="CS1542" s="29"/>
      <c r="CT1542" s="29"/>
      <c r="CU1542" s="29"/>
      <c r="CV1542" s="29"/>
      <c r="CW1542" s="29"/>
      <c r="CX1542" s="29"/>
      <c r="CY1542" s="29"/>
      <c r="CZ1542" s="29"/>
      <c r="DA1542" s="29"/>
      <c r="DB1542" s="29"/>
      <c r="DC1542" s="29"/>
      <c r="DD1542" s="29"/>
      <c r="DE1542" s="29"/>
      <c r="DF1542" s="29"/>
      <c r="DG1542" s="29"/>
      <c r="DH1542" s="29"/>
      <c r="DI1542" s="29"/>
      <c r="DJ1542" s="29"/>
      <c r="DK1542" s="29"/>
      <c r="DL1542" s="29"/>
      <c r="DM1542" s="29"/>
      <c r="DN1542" s="29"/>
      <c r="DO1542" s="29"/>
      <c r="DP1542" s="29"/>
      <c r="DQ1542" s="29"/>
      <c r="DR1542" s="29"/>
      <c r="DS1542" s="29"/>
      <c r="DT1542" s="29"/>
      <c r="DU1542" s="29"/>
      <c r="DV1542" s="29"/>
      <c r="DW1542" s="29"/>
      <c r="DX1542" s="29"/>
      <c r="DY1542" s="29"/>
      <c r="DZ1542" s="29"/>
      <c r="EA1542" s="29"/>
      <c r="EB1542" s="29"/>
      <c r="EC1542" s="29"/>
      <c r="ED1542" s="29"/>
      <c r="EE1542" s="29"/>
      <c r="EF1542" s="29"/>
      <c r="EG1542" s="29"/>
      <c r="EH1542" s="29"/>
      <c r="EI1542" s="29"/>
      <c r="EJ1542" s="29"/>
      <c r="EK1542" s="29"/>
      <c r="EL1542" s="29"/>
      <c r="EM1542" s="29"/>
      <c r="EN1542" s="29"/>
      <c r="EO1542" s="31">
        <f>SUM(CN1542:EN1542)</f>
        <v>0</v>
      </c>
      <c r="EP1542" s="29"/>
      <c r="EQ1542" s="29"/>
      <c r="ER1542" s="29"/>
    </row>
    <row r="1543" spans="1:150" x14ac:dyDescent="0.25">
      <c r="A1543" s="28">
        <v>2</v>
      </c>
      <c r="B1543" s="28" t="s">
        <v>5042</v>
      </c>
      <c r="C1543" s="29"/>
      <c r="D1543" s="29" t="s">
        <v>4822</v>
      </c>
      <c r="E1543" s="24" t="s">
        <v>4823</v>
      </c>
      <c r="F1543" s="24" t="s">
        <v>4824</v>
      </c>
      <c r="G1543" s="29"/>
      <c r="H1543" s="29"/>
      <c r="I1543" s="24" t="s">
        <v>6395</v>
      </c>
      <c r="J1543" s="29"/>
      <c r="K1543" s="29"/>
      <c r="L1543" s="29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  <c r="Z1543" s="29"/>
      <c r="AA1543" s="29"/>
      <c r="AB1543" s="29"/>
      <c r="AC1543" s="29"/>
      <c r="AD1543" s="29"/>
      <c r="AE1543" s="29"/>
      <c r="AF1543" s="29"/>
      <c r="AG1543" s="29">
        <v>1</v>
      </c>
      <c r="AH1543" s="29"/>
      <c r="AI1543" s="29"/>
      <c r="AJ1543" s="29"/>
      <c r="AK1543" s="29"/>
      <c r="AL1543" s="29"/>
      <c r="AM1543" s="29"/>
      <c r="AN1543" s="29"/>
      <c r="AO1543" s="29"/>
      <c r="AP1543" s="29"/>
      <c r="AQ1543" s="29"/>
      <c r="AR1543" s="29"/>
      <c r="AS1543" s="29"/>
      <c r="AT1543" s="29"/>
      <c r="AU1543" s="29"/>
      <c r="AV1543" s="29"/>
      <c r="AW1543" s="29"/>
      <c r="AX1543" s="29"/>
      <c r="AY1543" s="29"/>
      <c r="AZ1543" s="29"/>
      <c r="BA1543" s="29"/>
      <c r="BB1543" s="29"/>
      <c r="BC1543" s="31">
        <f>SUM(BE1543+BV1543+CM1543+EO1543)</f>
        <v>0</v>
      </c>
      <c r="BD1543" s="31"/>
      <c r="BE1543" s="29"/>
      <c r="BF1543" s="29"/>
      <c r="BG1543" s="29"/>
      <c r="BH1543" s="29"/>
      <c r="BI1543" s="29"/>
      <c r="BJ1543" s="29"/>
      <c r="BK1543" s="29"/>
      <c r="BL1543" s="29"/>
      <c r="BM1543" s="29"/>
      <c r="BN1543" s="29"/>
      <c r="BO1543" s="29"/>
      <c r="BP1543" s="29"/>
      <c r="BQ1543" s="29"/>
      <c r="BR1543" s="29"/>
      <c r="BS1543" s="29"/>
      <c r="BT1543" s="29"/>
      <c r="BU1543" s="29"/>
      <c r="BV1543" s="31">
        <f>SUM(BF1543:BU1543)</f>
        <v>0</v>
      </c>
      <c r="BW1543" s="29"/>
      <c r="BX1543" s="29"/>
      <c r="BY1543" s="29"/>
      <c r="BZ1543" s="29"/>
      <c r="CA1543" s="29"/>
      <c r="CB1543" s="29"/>
      <c r="CC1543" s="29"/>
      <c r="CD1543" s="29"/>
      <c r="CE1543" s="29"/>
      <c r="CF1543" s="29"/>
      <c r="CG1543" s="29"/>
      <c r="CH1543" s="29"/>
      <c r="CI1543" s="29"/>
      <c r="CJ1543" s="29"/>
      <c r="CK1543" s="29"/>
      <c r="CL1543" s="29"/>
      <c r="CM1543" s="31">
        <f>SUM(BW1543:CL1543)</f>
        <v>0</v>
      </c>
      <c r="CN1543" s="29"/>
      <c r="CO1543" s="29"/>
      <c r="CP1543" s="29"/>
      <c r="CQ1543" s="29"/>
      <c r="CR1543" s="29"/>
      <c r="CS1543" s="29"/>
      <c r="CT1543" s="29"/>
      <c r="CU1543" s="29"/>
      <c r="CV1543" s="29"/>
      <c r="CW1543" s="29"/>
      <c r="CX1543" s="29"/>
      <c r="CY1543" s="29"/>
      <c r="CZ1543" s="29"/>
      <c r="DA1543" s="29"/>
      <c r="DB1543" s="29"/>
      <c r="DC1543" s="29"/>
      <c r="DD1543" s="29"/>
      <c r="DE1543" s="29"/>
      <c r="DF1543" s="29"/>
      <c r="DG1543" s="29"/>
      <c r="DH1543" s="29"/>
      <c r="DI1543" s="29"/>
      <c r="DJ1543" s="29"/>
      <c r="DK1543" s="29"/>
      <c r="DL1543" s="29"/>
      <c r="DM1543" s="29"/>
      <c r="DN1543" s="29"/>
      <c r="DO1543" s="29"/>
      <c r="DP1543" s="29"/>
      <c r="DQ1543" s="29"/>
      <c r="DR1543" s="29"/>
      <c r="DS1543" s="29"/>
      <c r="DT1543" s="29"/>
      <c r="DU1543" s="29"/>
      <c r="DV1543" s="29"/>
      <c r="DW1543" s="29"/>
      <c r="DX1543" s="29"/>
      <c r="DY1543" s="29"/>
      <c r="DZ1543" s="29"/>
      <c r="EA1543" s="29"/>
      <c r="EB1543" s="29"/>
      <c r="EC1543" s="29"/>
      <c r="ED1543" s="29"/>
      <c r="EE1543" s="29"/>
      <c r="EF1543" s="29"/>
      <c r="EG1543" s="29"/>
      <c r="EH1543" s="29"/>
      <c r="EI1543" s="29"/>
      <c r="EJ1543" s="29"/>
      <c r="EK1543" s="29"/>
      <c r="EL1543" s="29"/>
      <c r="EM1543" s="29"/>
      <c r="EN1543" s="29"/>
      <c r="EO1543" s="31">
        <f>SUM(CN1543:EN1543)</f>
        <v>0</v>
      </c>
      <c r="EP1543" s="29">
        <v>1</v>
      </c>
      <c r="EQ1543" s="29">
        <f>SUM(DU1543:EG1543)</f>
        <v>0</v>
      </c>
      <c r="ER1543" s="29"/>
    </row>
    <row r="1544" spans="1:150" x14ac:dyDescent="0.25">
      <c r="A1544" s="28">
        <v>2</v>
      </c>
      <c r="B1544" s="29" t="s">
        <v>17</v>
      </c>
      <c r="C1544" s="29"/>
      <c r="D1544" s="28" t="s">
        <v>5680</v>
      </c>
      <c r="E1544" s="28" t="s">
        <v>5681</v>
      </c>
      <c r="F1544" s="28" t="s">
        <v>5682</v>
      </c>
      <c r="G1544" s="28"/>
      <c r="H1544" s="24">
        <v>12</v>
      </c>
      <c r="I1544" s="28" t="s">
        <v>13</v>
      </c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>
        <v>1</v>
      </c>
      <c r="Z1544" s="29"/>
      <c r="AA1544" s="29"/>
      <c r="AB1544" s="29"/>
      <c r="AC1544" s="29">
        <v>1</v>
      </c>
      <c r="AD1544" s="29"/>
      <c r="AE1544" s="29"/>
      <c r="AF1544" s="29"/>
      <c r="AG1544" s="29"/>
      <c r="AH1544" s="29"/>
      <c r="AI1544" s="29"/>
      <c r="AJ1544" s="29"/>
      <c r="AK1544" s="29"/>
      <c r="AL1544" s="29"/>
      <c r="AM1544" s="29"/>
      <c r="AN1544" s="29"/>
      <c r="AO1544" s="29"/>
      <c r="AP1544" s="29"/>
      <c r="AQ1544" s="29"/>
      <c r="AR1544" s="29"/>
      <c r="AS1544" s="29"/>
      <c r="AT1544" s="29"/>
      <c r="AU1544" s="29"/>
      <c r="AV1544" s="29"/>
      <c r="AW1544" s="29"/>
      <c r="AX1544" s="29"/>
      <c r="AY1544" s="29"/>
      <c r="AZ1544" s="29"/>
      <c r="BA1544" s="29"/>
      <c r="BB1544" s="29"/>
      <c r="BC1544" s="31">
        <f>SUM(BE1544+BV1544+CM1544+EO1544)</f>
        <v>0</v>
      </c>
      <c r="BD1544" s="31"/>
      <c r="BE1544" s="29"/>
      <c r="BF1544" s="29"/>
      <c r="BG1544" s="29"/>
      <c r="BH1544" s="29"/>
      <c r="BI1544" s="29"/>
      <c r="BJ1544" s="29"/>
      <c r="BK1544" s="29"/>
      <c r="BL1544" s="29"/>
      <c r="BM1544" s="29"/>
      <c r="BN1544" s="29"/>
      <c r="BO1544" s="29"/>
      <c r="BP1544" s="29"/>
      <c r="BQ1544" s="29"/>
      <c r="BR1544" s="29"/>
      <c r="BS1544" s="29"/>
      <c r="BT1544" s="29"/>
      <c r="BU1544" s="29"/>
      <c r="BV1544" s="31">
        <f>SUM(BF1544:BU1544)</f>
        <v>0</v>
      </c>
      <c r="BW1544" s="29"/>
      <c r="BX1544" s="29"/>
      <c r="BY1544" s="29"/>
      <c r="BZ1544" s="29"/>
      <c r="CA1544" s="29"/>
      <c r="CB1544" s="29"/>
      <c r="CC1544" s="29"/>
      <c r="CD1544" s="29"/>
      <c r="CE1544" s="29"/>
      <c r="CF1544" s="29"/>
      <c r="CG1544" s="29"/>
      <c r="CH1544" s="29"/>
      <c r="CI1544" s="29"/>
      <c r="CJ1544" s="29"/>
      <c r="CK1544" s="29"/>
      <c r="CL1544" s="29"/>
      <c r="CM1544" s="31">
        <f>SUM(BW1544:CL1544)</f>
        <v>0</v>
      </c>
      <c r="CN1544" s="29"/>
      <c r="CO1544" s="29"/>
      <c r="CP1544" s="29"/>
      <c r="CQ1544" s="29"/>
      <c r="CR1544" s="29"/>
      <c r="CS1544" s="29"/>
      <c r="CT1544" s="29"/>
      <c r="CU1544" s="29"/>
      <c r="CV1544" s="29"/>
      <c r="CW1544" s="29"/>
      <c r="CX1544" s="29"/>
      <c r="CY1544" s="29"/>
      <c r="CZ1544" s="29"/>
      <c r="DA1544" s="29"/>
      <c r="DB1544" s="29"/>
      <c r="DC1544" s="29"/>
      <c r="DD1544" s="29"/>
      <c r="DE1544" s="29"/>
      <c r="DF1544" s="29"/>
      <c r="DG1544" s="29"/>
      <c r="DH1544" s="29"/>
      <c r="DI1544" s="29"/>
      <c r="DJ1544" s="29"/>
      <c r="DK1544" s="29"/>
      <c r="DL1544" s="29"/>
      <c r="DM1544" s="29"/>
      <c r="DN1544" s="29"/>
      <c r="DO1544" s="29"/>
      <c r="DP1544" s="29"/>
      <c r="DQ1544" s="29"/>
      <c r="DR1544" s="29"/>
      <c r="DS1544" s="29"/>
      <c r="DT1544" s="29"/>
      <c r="DU1544" s="29"/>
      <c r="DV1544" s="29"/>
      <c r="DW1544" s="29"/>
      <c r="DX1544" s="29"/>
      <c r="DY1544" s="29"/>
      <c r="DZ1544" s="29"/>
      <c r="EA1544" s="29"/>
      <c r="EB1544" s="29"/>
      <c r="EC1544" s="29"/>
      <c r="ED1544" s="29"/>
      <c r="EE1544" s="29"/>
      <c r="EF1544" s="29"/>
      <c r="EG1544" s="29"/>
      <c r="EH1544" s="29"/>
      <c r="EI1544" s="29"/>
      <c r="EJ1544" s="29"/>
      <c r="EK1544" s="29"/>
      <c r="EL1544" s="29"/>
      <c r="EM1544" s="29"/>
      <c r="EN1544" s="29"/>
      <c r="EO1544" s="31">
        <f>SUM(CN1544:EN1544)</f>
        <v>0</v>
      </c>
      <c r="EP1544" s="29"/>
      <c r="EQ1544" s="29">
        <f>SUM(DU1544:EG1544)</f>
        <v>0</v>
      </c>
      <c r="ER1544" s="29"/>
    </row>
    <row r="1545" spans="1:150" x14ac:dyDescent="0.25">
      <c r="A1545" s="28">
        <v>2</v>
      </c>
      <c r="B1545" s="28" t="s">
        <v>17</v>
      </c>
      <c r="C1545" s="28"/>
      <c r="D1545" s="28" t="s">
        <v>2967</v>
      </c>
      <c r="E1545" s="28" t="s">
        <v>2968</v>
      </c>
      <c r="F1545" s="28" t="s">
        <v>2969</v>
      </c>
      <c r="G1545" s="28"/>
      <c r="H1545" s="30" t="s">
        <v>2970</v>
      </c>
      <c r="I1545" s="28" t="s">
        <v>100</v>
      </c>
      <c r="J1545" s="28"/>
      <c r="K1545" s="28"/>
      <c r="L1545" s="28"/>
      <c r="M1545" s="28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>
        <v>1</v>
      </c>
      <c r="Y1545" s="28"/>
      <c r="Z1545" s="28"/>
      <c r="AA1545" s="28"/>
      <c r="AB1545" s="28"/>
      <c r="AC1545" s="28">
        <v>1</v>
      </c>
      <c r="AD1545" s="28"/>
      <c r="AE1545" s="28">
        <v>1</v>
      </c>
      <c r="AF1545" s="28"/>
      <c r="AG1545" s="28"/>
      <c r="AH1545" s="28"/>
      <c r="AI1545" s="28"/>
      <c r="AJ1545" s="28"/>
      <c r="AK1545" s="28"/>
      <c r="AL1545" s="28"/>
      <c r="AM1545" s="28">
        <v>1</v>
      </c>
      <c r="AN1545" s="28"/>
      <c r="AO1545" s="28"/>
      <c r="AP1545" s="28"/>
      <c r="AQ1545" s="28"/>
      <c r="AR1545" s="28"/>
      <c r="AS1545" s="28"/>
      <c r="AT1545" s="28"/>
      <c r="AU1545" s="28"/>
      <c r="AV1545" s="28">
        <f>SUM(J1545:AT1545)</f>
        <v>4</v>
      </c>
      <c r="AW1545" s="28"/>
      <c r="AX1545" s="28">
        <v>1</v>
      </c>
      <c r="AY1545" s="28"/>
      <c r="AZ1545" s="28"/>
      <c r="BA1545" s="28" t="s">
        <v>918</v>
      </c>
      <c r="BB1545" s="29"/>
      <c r="BC1545" s="31">
        <f>SUM(BE1545+BV1545+CM1545+EO1545)</f>
        <v>0</v>
      </c>
      <c r="BD1545" s="31"/>
      <c r="BE1545" s="29"/>
      <c r="BF1545" s="29"/>
      <c r="BG1545" s="29"/>
      <c r="BH1545" s="29"/>
      <c r="BI1545" s="29"/>
      <c r="BJ1545" s="29"/>
      <c r="BK1545" s="29"/>
      <c r="BL1545" s="29"/>
      <c r="BM1545" s="29"/>
      <c r="BN1545" s="29"/>
      <c r="BO1545" s="29"/>
      <c r="BP1545" s="29"/>
      <c r="BQ1545" s="29"/>
      <c r="BR1545" s="29"/>
      <c r="BS1545" s="29"/>
      <c r="BT1545" s="29"/>
      <c r="BU1545" s="29"/>
      <c r="BV1545" s="31">
        <f>SUM(BF1545:BU1545)</f>
        <v>0</v>
      </c>
      <c r="BW1545" s="29"/>
      <c r="BX1545" s="29"/>
      <c r="BY1545" s="29"/>
      <c r="BZ1545" s="29"/>
      <c r="CA1545" s="29"/>
      <c r="CB1545" s="29"/>
      <c r="CC1545" s="29"/>
      <c r="CD1545" s="29"/>
      <c r="CE1545" s="29"/>
      <c r="CF1545" s="29"/>
      <c r="CG1545" s="29"/>
      <c r="CH1545" s="29"/>
      <c r="CI1545" s="29"/>
      <c r="CJ1545" s="29"/>
      <c r="CK1545" s="29"/>
      <c r="CL1545" s="29"/>
      <c r="CM1545" s="31">
        <f>SUM(BW1545:CL1545)</f>
        <v>0</v>
      </c>
      <c r="CN1545" s="29"/>
      <c r="CO1545" s="29"/>
      <c r="CP1545" s="29"/>
      <c r="CQ1545" s="29"/>
      <c r="CR1545" s="29"/>
      <c r="CS1545" s="29"/>
      <c r="CT1545" s="29"/>
      <c r="CU1545" s="29"/>
      <c r="CV1545" s="29"/>
      <c r="CW1545" s="29"/>
      <c r="CX1545" s="29"/>
      <c r="CY1545" s="29"/>
      <c r="CZ1545" s="29"/>
      <c r="DA1545" s="29"/>
      <c r="DB1545" s="29"/>
      <c r="DC1545" s="29"/>
      <c r="DD1545" s="29"/>
      <c r="DE1545" s="29"/>
      <c r="DF1545" s="29"/>
      <c r="DG1545" s="29"/>
      <c r="DH1545" s="29"/>
      <c r="DI1545" s="29"/>
      <c r="DJ1545" s="29"/>
      <c r="DK1545" s="29"/>
      <c r="DL1545" s="29"/>
      <c r="DM1545" s="29"/>
      <c r="DN1545" s="29"/>
      <c r="DO1545" s="29"/>
      <c r="DP1545" s="29"/>
      <c r="DQ1545" s="29"/>
      <c r="DR1545" s="29"/>
      <c r="DS1545" s="29"/>
      <c r="DT1545" s="29"/>
      <c r="DU1545" s="29"/>
      <c r="DV1545" s="29"/>
      <c r="DW1545" s="29"/>
      <c r="DX1545" s="29"/>
      <c r="DY1545" s="29"/>
      <c r="DZ1545" s="29"/>
      <c r="EA1545" s="29"/>
      <c r="EB1545" s="29"/>
      <c r="EC1545" s="29"/>
      <c r="ED1545" s="29"/>
      <c r="EE1545" s="29"/>
      <c r="EF1545" s="29"/>
      <c r="EG1545" s="29"/>
      <c r="EH1545" s="29"/>
      <c r="EI1545" s="29"/>
      <c r="EJ1545" s="29"/>
      <c r="EK1545" s="29"/>
      <c r="EL1545" s="29"/>
      <c r="EM1545" s="29"/>
      <c r="EN1545" s="29"/>
      <c r="EO1545" s="31">
        <f>SUM(CN1545:EN1545)</f>
        <v>0</v>
      </c>
      <c r="EP1545" s="29"/>
      <c r="EQ1545" s="29">
        <f>SUM(DU1545:EG1545)</f>
        <v>0</v>
      </c>
      <c r="ER1545" s="29"/>
    </row>
    <row r="1546" spans="1:150" x14ac:dyDescent="0.25">
      <c r="A1546" s="28">
        <v>2</v>
      </c>
      <c r="B1546" s="28" t="s">
        <v>861</v>
      </c>
      <c r="C1546" s="29"/>
      <c r="D1546" s="28" t="s">
        <v>5121</v>
      </c>
      <c r="E1546" s="28" t="s">
        <v>5119</v>
      </c>
      <c r="F1546" s="28" t="s">
        <v>5120</v>
      </c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  <c r="AA1546" s="29"/>
      <c r="AB1546" s="29"/>
      <c r="AC1546" s="29"/>
      <c r="AD1546" s="29"/>
      <c r="AE1546" s="29"/>
      <c r="AF1546" s="29"/>
      <c r="AG1546" s="29"/>
      <c r="AH1546" s="29"/>
      <c r="AI1546" s="29"/>
      <c r="AJ1546" s="29"/>
      <c r="AK1546" s="29"/>
      <c r="AL1546" s="29"/>
      <c r="AM1546" s="29"/>
      <c r="AN1546" s="29"/>
      <c r="AO1546" s="29"/>
      <c r="AP1546" s="29"/>
      <c r="AQ1546" s="29"/>
      <c r="AR1546" s="29"/>
      <c r="AS1546" s="29"/>
      <c r="AT1546" s="29"/>
      <c r="AU1546" s="29"/>
      <c r="AV1546" s="29"/>
      <c r="AW1546" s="29"/>
      <c r="AX1546" s="29"/>
      <c r="AY1546" s="29"/>
      <c r="AZ1546" s="29"/>
      <c r="BA1546" s="29"/>
      <c r="BB1546" s="29"/>
      <c r="BC1546" s="31">
        <f>SUM(BE1546+BV1546+CM1546+EO1546)</f>
        <v>0</v>
      </c>
      <c r="BD1546" s="31"/>
      <c r="BE1546" s="29"/>
      <c r="BF1546" s="29"/>
      <c r="BG1546" s="29"/>
      <c r="BH1546" s="29"/>
      <c r="BI1546" s="29"/>
      <c r="BJ1546" s="29"/>
      <c r="BK1546" s="29"/>
      <c r="BL1546" s="29"/>
      <c r="BM1546" s="29"/>
      <c r="BN1546" s="29"/>
      <c r="BO1546" s="29"/>
      <c r="BP1546" s="29"/>
      <c r="BQ1546" s="29"/>
      <c r="BR1546" s="29"/>
      <c r="BS1546" s="29"/>
      <c r="BT1546" s="29"/>
      <c r="BU1546" s="29"/>
      <c r="BV1546" s="31">
        <f>SUM(BF1546:BU1546)</f>
        <v>0</v>
      </c>
      <c r="BW1546" s="29"/>
      <c r="BX1546" s="29"/>
      <c r="BY1546" s="29"/>
      <c r="BZ1546" s="29"/>
      <c r="CA1546" s="29"/>
      <c r="CB1546" s="29"/>
      <c r="CC1546" s="29"/>
      <c r="CD1546" s="29"/>
      <c r="CE1546" s="29"/>
      <c r="CF1546" s="29"/>
      <c r="CG1546" s="29"/>
      <c r="CH1546" s="29"/>
      <c r="CI1546" s="29"/>
      <c r="CJ1546" s="29"/>
      <c r="CK1546" s="29"/>
      <c r="CL1546" s="29"/>
      <c r="CM1546" s="31">
        <f>SUM(BW1546:CL1546)</f>
        <v>0</v>
      </c>
      <c r="CN1546" s="29"/>
      <c r="CO1546" s="29"/>
      <c r="CP1546" s="29"/>
      <c r="CQ1546" s="29"/>
      <c r="CR1546" s="29"/>
      <c r="CS1546" s="29"/>
      <c r="CT1546" s="29"/>
      <c r="CU1546" s="29"/>
      <c r="CV1546" s="29"/>
      <c r="CW1546" s="29"/>
      <c r="CX1546" s="29"/>
      <c r="CY1546" s="29"/>
      <c r="CZ1546" s="29"/>
      <c r="DA1546" s="29"/>
      <c r="DB1546" s="29"/>
      <c r="DC1546" s="29"/>
      <c r="DD1546" s="29"/>
      <c r="DE1546" s="29"/>
      <c r="DF1546" s="29"/>
      <c r="DG1546" s="29"/>
      <c r="DH1546" s="29"/>
      <c r="DI1546" s="29"/>
      <c r="DJ1546" s="29"/>
      <c r="DK1546" s="29"/>
      <c r="DL1546" s="29"/>
      <c r="DM1546" s="29"/>
      <c r="DN1546" s="29"/>
      <c r="DO1546" s="29"/>
      <c r="DP1546" s="29"/>
      <c r="DQ1546" s="29"/>
      <c r="DR1546" s="29"/>
      <c r="DS1546" s="29"/>
      <c r="DT1546" s="29"/>
      <c r="DU1546" s="29"/>
      <c r="DV1546" s="29"/>
      <c r="DW1546" s="29"/>
      <c r="DX1546" s="29"/>
      <c r="DY1546" s="29"/>
      <c r="DZ1546" s="29"/>
      <c r="EA1546" s="29"/>
      <c r="EB1546" s="29"/>
      <c r="EC1546" s="29"/>
      <c r="ED1546" s="29"/>
      <c r="EE1546" s="29"/>
      <c r="EF1546" s="29"/>
      <c r="EG1546" s="29"/>
      <c r="EH1546" s="29"/>
      <c r="EI1546" s="29"/>
      <c r="EJ1546" s="29"/>
      <c r="EK1546" s="29"/>
      <c r="EL1546" s="29"/>
      <c r="EM1546" s="29"/>
      <c r="EN1546" s="29"/>
      <c r="EO1546" s="31">
        <f>SUM(CN1546:EN1546)</f>
        <v>0</v>
      </c>
      <c r="EP1546" s="29"/>
      <c r="EQ1546" s="29">
        <f>SUM(DU1546:EG1546)</f>
        <v>0</v>
      </c>
      <c r="ER1546" s="29"/>
    </row>
    <row r="1547" spans="1:150" x14ac:dyDescent="0.25">
      <c r="A1547" s="28">
        <v>2</v>
      </c>
      <c r="B1547" s="28" t="s">
        <v>5042</v>
      </c>
      <c r="C1547" s="29"/>
      <c r="D1547" s="29" t="s">
        <v>4753</v>
      </c>
      <c r="E1547" s="24" t="s">
        <v>4754</v>
      </c>
      <c r="F1547" s="24" t="s">
        <v>4755</v>
      </c>
      <c r="G1547" s="29"/>
      <c r="H1547" s="29"/>
      <c r="I1547" s="29" t="s">
        <v>16</v>
      </c>
      <c r="J1547" s="29"/>
      <c r="K1547" s="29"/>
      <c r="L1547" s="29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  <c r="AA1547" s="29"/>
      <c r="AB1547" s="29"/>
      <c r="AC1547" s="29"/>
      <c r="AD1547" s="29"/>
      <c r="AE1547" s="29"/>
      <c r="AF1547" s="29"/>
      <c r="AG1547" s="29">
        <v>1</v>
      </c>
      <c r="AH1547" s="29"/>
      <c r="AI1547" s="29"/>
      <c r="AJ1547" s="29"/>
      <c r="AK1547" s="29"/>
      <c r="AL1547" s="29"/>
      <c r="AM1547" s="29"/>
      <c r="AN1547" s="29"/>
      <c r="AO1547" s="29"/>
      <c r="AP1547" s="29"/>
      <c r="AQ1547" s="29"/>
      <c r="AR1547" s="29"/>
      <c r="AS1547" s="29"/>
      <c r="AT1547" s="29"/>
      <c r="AU1547" s="29"/>
      <c r="AV1547" s="29"/>
      <c r="AW1547" s="29"/>
      <c r="AX1547" s="29"/>
      <c r="AY1547" s="29"/>
      <c r="AZ1547" s="29"/>
      <c r="BA1547" s="29"/>
      <c r="BB1547" s="29"/>
      <c r="BC1547" s="31">
        <f>SUM(BE1547+BV1547+CM1547+EO1547)</f>
        <v>0</v>
      </c>
      <c r="BD1547" s="31"/>
      <c r="BE1547" s="29"/>
      <c r="BF1547" s="29"/>
      <c r="BG1547" s="29"/>
      <c r="BH1547" s="29"/>
      <c r="BI1547" s="29"/>
      <c r="BJ1547" s="29"/>
      <c r="BK1547" s="29"/>
      <c r="BL1547" s="29"/>
      <c r="BM1547" s="29"/>
      <c r="BN1547" s="29"/>
      <c r="BO1547" s="29"/>
      <c r="BP1547" s="29"/>
      <c r="BQ1547" s="29"/>
      <c r="BR1547" s="29"/>
      <c r="BS1547" s="29"/>
      <c r="BT1547" s="29"/>
      <c r="BU1547" s="29"/>
      <c r="BV1547" s="31">
        <f>SUM(BF1547:BU1547)</f>
        <v>0</v>
      </c>
      <c r="BW1547" s="29"/>
      <c r="BX1547" s="29"/>
      <c r="BY1547" s="29"/>
      <c r="BZ1547" s="29"/>
      <c r="CA1547" s="29"/>
      <c r="CB1547" s="29"/>
      <c r="CC1547" s="29"/>
      <c r="CD1547" s="29"/>
      <c r="CE1547" s="29"/>
      <c r="CF1547" s="29"/>
      <c r="CG1547" s="29"/>
      <c r="CH1547" s="29"/>
      <c r="CI1547" s="29"/>
      <c r="CJ1547" s="29"/>
      <c r="CK1547" s="29"/>
      <c r="CL1547" s="29"/>
      <c r="CM1547" s="31">
        <f>SUM(BW1547:CL1547)</f>
        <v>0</v>
      </c>
      <c r="CN1547" s="29"/>
      <c r="CO1547" s="29"/>
      <c r="CP1547" s="29"/>
      <c r="CQ1547" s="29"/>
      <c r="CR1547" s="29"/>
      <c r="CS1547" s="29"/>
      <c r="CT1547" s="29"/>
      <c r="CU1547" s="29"/>
      <c r="CV1547" s="29"/>
      <c r="CW1547" s="29"/>
      <c r="CX1547" s="29"/>
      <c r="CY1547" s="29"/>
      <c r="CZ1547" s="29"/>
      <c r="DA1547" s="29"/>
      <c r="DB1547" s="29"/>
      <c r="DC1547" s="29"/>
      <c r="DD1547" s="29"/>
      <c r="DE1547" s="29"/>
      <c r="DF1547" s="29"/>
      <c r="DG1547" s="29"/>
      <c r="DH1547" s="29"/>
      <c r="DI1547" s="29"/>
      <c r="DJ1547" s="29"/>
      <c r="DK1547" s="29"/>
      <c r="DL1547" s="29"/>
      <c r="DM1547" s="29"/>
      <c r="DN1547" s="29"/>
      <c r="DO1547" s="29"/>
      <c r="DP1547" s="29"/>
      <c r="DQ1547" s="29"/>
      <c r="DR1547" s="29"/>
      <c r="DS1547" s="29"/>
      <c r="DT1547" s="29"/>
      <c r="DU1547" s="29"/>
      <c r="DV1547" s="29"/>
      <c r="DW1547" s="29"/>
      <c r="DX1547" s="29"/>
      <c r="DY1547" s="29"/>
      <c r="DZ1547" s="29"/>
      <c r="EA1547" s="29"/>
      <c r="EB1547" s="29"/>
      <c r="EC1547" s="29"/>
      <c r="ED1547" s="29"/>
      <c r="EE1547" s="29"/>
      <c r="EF1547" s="29"/>
      <c r="EG1547" s="29"/>
      <c r="EH1547" s="29"/>
      <c r="EI1547" s="29"/>
      <c r="EJ1547" s="29"/>
      <c r="EK1547" s="29"/>
      <c r="EL1547" s="29"/>
      <c r="EM1547" s="29"/>
      <c r="EN1547" s="29"/>
      <c r="EO1547" s="31">
        <f>SUM(CN1547:EN1547)</f>
        <v>0</v>
      </c>
      <c r="EP1547" s="29">
        <v>1</v>
      </c>
      <c r="EQ1547" s="29">
        <f>SUM(DU1547:EG1547)</f>
        <v>0</v>
      </c>
      <c r="ER1547" s="29"/>
    </row>
    <row r="1548" spans="1:150" x14ac:dyDescent="0.25">
      <c r="A1548" s="28">
        <v>2</v>
      </c>
      <c r="B1548" s="28" t="s">
        <v>27</v>
      </c>
      <c r="C1548" s="28">
        <v>1</v>
      </c>
      <c r="D1548" s="28" t="s">
        <v>2971</v>
      </c>
      <c r="E1548" s="28" t="s">
        <v>2972</v>
      </c>
      <c r="F1548" s="28" t="s">
        <v>2973</v>
      </c>
      <c r="G1548" s="28" t="s">
        <v>2974</v>
      </c>
      <c r="H1548" s="30" t="s">
        <v>1019</v>
      </c>
      <c r="I1548" s="28" t="s">
        <v>938</v>
      </c>
      <c r="J1548" s="28">
        <v>1</v>
      </c>
      <c r="K1548" s="28"/>
      <c r="L1548" s="28"/>
      <c r="M1548" s="28"/>
      <c r="N1548" s="28"/>
      <c r="O1548" s="28"/>
      <c r="P1548" s="28"/>
      <c r="Q1548" s="28"/>
      <c r="R1548" s="28"/>
      <c r="S1548" s="28"/>
      <c r="T1548" s="28"/>
      <c r="U1548" s="28"/>
      <c r="V1548" s="28">
        <v>1</v>
      </c>
      <c r="W1548" s="28">
        <v>1</v>
      </c>
      <c r="X1548" s="28"/>
      <c r="Y1548" s="28"/>
      <c r="Z1548" s="28"/>
      <c r="AA1548" s="28">
        <v>1</v>
      </c>
      <c r="AB1548" s="28"/>
      <c r="AC1548" s="28"/>
      <c r="AD1548" s="28">
        <v>1</v>
      </c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28"/>
      <c r="AU1548" s="28"/>
      <c r="AV1548" s="28">
        <f>SUM(J1548:AT1548)</f>
        <v>5</v>
      </c>
      <c r="AW1548" s="28" t="s">
        <v>1715</v>
      </c>
      <c r="AX1548" s="28">
        <v>15</v>
      </c>
      <c r="AY1548" s="28"/>
      <c r="AZ1548" s="28" t="s">
        <v>51</v>
      </c>
      <c r="BA1548" s="28" t="s">
        <v>745</v>
      </c>
      <c r="BB1548" s="29"/>
      <c r="BC1548" s="31">
        <f>SUM(BE1548+BV1548+CM1548+EO1548)</f>
        <v>18</v>
      </c>
      <c r="BD1548" s="31"/>
      <c r="BE1548" s="29"/>
      <c r="BF1548" s="29"/>
      <c r="BG1548" s="29"/>
      <c r="BH1548" s="29"/>
      <c r="BI1548" s="29"/>
      <c r="BJ1548" s="29"/>
      <c r="BK1548" s="29"/>
      <c r="BL1548" s="29"/>
      <c r="BM1548" s="29"/>
      <c r="BN1548" s="29"/>
      <c r="BO1548" s="29"/>
      <c r="BP1548" s="29"/>
      <c r="BQ1548" s="29"/>
      <c r="BR1548" s="29"/>
      <c r="BS1548" s="29"/>
      <c r="BT1548" s="29"/>
      <c r="BU1548" s="29"/>
      <c r="BV1548" s="31">
        <f>SUM(BF1548:BU1548)</f>
        <v>0</v>
      </c>
      <c r="BW1548" s="29"/>
      <c r="BX1548" s="29"/>
      <c r="BY1548" s="29"/>
      <c r="BZ1548" s="29"/>
      <c r="CA1548" s="29"/>
      <c r="CB1548" s="29"/>
      <c r="CC1548" s="29"/>
      <c r="CD1548" s="29"/>
      <c r="CE1548" s="29"/>
      <c r="CF1548" s="29"/>
      <c r="CG1548" s="29"/>
      <c r="CH1548" s="29"/>
      <c r="CI1548" s="29"/>
      <c r="CJ1548" s="29"/>
      <c r="CK1548" s="29"/>
      <c r="CL1548" s="29"/>
      <c r="CM1548" s="31">
        <f>SUM(BW1548:CL1548)</f>
        <v>0</v>
      </c>
      <c r="CN1548" s="29"/>
      <c r="CO1548" s="29"/>
      <c r="CP1548" s="29"/>
      <c r="CQ1548" s="29"/>
      <c r="CR1548" s="29"/>
      <c r="CS1548" s="29"/>
      <c r="CT1548" s="29"/>
      <c r="CU1548" s="29"/>
      <c r="CV1548" s="29"/>
      <c r="CW1548" s="29"/>
      <c r="CX1548" s="29"/>
      <c r="CY1548" s="29">
        <v>1</v>
      </c>
      <c r="CZ1548" s="29">
        <v>1</v>
      </c>
      <c r="DA1548" s="29">
        <v>1</v>
      </c>
      <c r="DB1548" s="29">
        <v>1</v>
      </c>
      <c r="DC1548" s="29">
        <v>1</v>
      </c>
      <c r="DD1548" s="29"/>
      <c r="DE1548" s="29">
        <v>1</v>
      </c>
      <c r="DF1548" s="29">
        <v>1</v>
      </c>
      <c r="DG1548" s="29">
        <v>1</v>
      </c>
      <c r="DH1548" s="29">
        <v>1</v>
      </c>
      <c r="DI1548" s="29">
        <v>1</v>
      </c>
      <c r="DJ1548" s="29">
        <v>1</v>
      </c>
      <c r="DK1548" s="29">
        <v>1</v>
      </c>
      <c r="DL1548" s="29">
        <v>1</v>
      </c>
      <c r="DM1548" s="29">
        <v>1</v>
      </c>
      <c r="DN1548" s="29">
        <v>1</v>
      </c>
      <c r="DO1548" s="29">
        <v>1</v>
      </c>
      <c r="DP1548" s="29">
        <v>1</v>
      </c>
      <c r="DQ1548" s="29">
        <v>1</v>
      </c>
      <c r="DR1548" s="29"/>
      <c r="DS1548" s="29"/>
      <c r="DT1548" s="29"/>
      <c r="DU1548" s="29"/>
      <c r="DV1548" s="29"/>
      <c r="DW1548" s="29"/>
      <c r="DX1548" s="29"/>
      <c r="DY1548" s="29"/>
      <c r="DZ1548" s="29"/>
      <c r="EA1548" s="29"/>
      <c r="EB1548" s="29"/>
      <c r="EC1548" s="29"/>
      <c r="ED1548" s="29"/>
      <c r="EE1548" s="29"/>
      <c r="EF1548" s="29"/>
      <c r="EG1548" s="29"/>
      <c r="EH1548" s="29"/>
      <c r="EI1548" s="29"/>
      <c r="EJ1548" s="29"/>
      <c r="EK1548" s="29"/>
      <c r="EL1548" s="29"/>
      <c r="EM1548" s="29"/>
      <c r="EN1548" s="29"/>
      <c r="EO1548" s="31">
        <f>SUM(CN1548:EN1548)</f>
        <v>18</v>
      </c>
      <c r="EP1548" s="29"/>
      <c r="EQ1548" s="29">
        <f>SUM(DU1548:EG1548)</f>
        <v>0</v>
      </c>
      <c r="ER1548" s="29"/>
    </row>
    <row r="1549" spans="1:150" x14ac:dyDescent="0.25">
      <c r="A1549" s="28">
        <v>2</v>
      </c>
      <c r="B1549" s="28" t="s">
        <v>17</v>
      </c>
      <c r="C1549" s="28"/>
      <c r="D1549" s="28" t="s">
        <v>2975</v>
      </c>
      <c r="E1549" s="28" t="s">
        <v>2976</v>
      </c>
      <c r="F1549" s="28" t="s">
        <v>2977</v>
      </c>
      <c r="G1549" s="28"/>
      <c r="H1549" s="30"/>
      <c r="I1549" s="28" t="s">
        <v>13</v>
      </c>
      <c r="J1549" s="28"/>
      <c r="K1549" s="28"/>
      <c r="L1549" s="28"/>
      <c r="M1549" s="28"/>
      <c r="N1549" s="28"/>
      <c r="O1549" s="28"/>
      <c r="P1549" s="28"/>
      <c r="Q1549" s="28"/>
      <c r="R1549" s="28"/>
      <c r="S1549" s="28"/>
      <c r="T1549" s="28"/>
      <c r="U1549" s="28"/>
      <c r="V1549" s="28"/>
      <c r="W1549" s="28"/>
      <c r="X1549" s="28"/>
      <c r="Y1549" s="28"/>
      <c r="Z1549" s="28"/>
      <c r="AA1549" s="28"/>
      <c r="AB1549" s="28"/>
      <c r="AC1549" s="28">
        <v>1</v>
      </c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>
        <f>SUM(J1549:AT1549)</f>
        <v>1</v>
      </c>
      <c r="AW1549" s="28"/>
      <c r="AX1549" s="28">
        <v>0</v>
      </c>
      <c r="AY1549" s="28"/>
      <c r="AZ1549" s="28"/>
      <c r="BA1549" s="28" t="s">
        <v>2978</v>
      </c>
      <c r="BB1549" s="29"/>
      <c r="BC1549" s="31">
        <f>SUM(BE1549+BV1549+CM1549+EO1549)</f>
        <v>0</v>
      </c>
      <c r="BD1549" s="31"/>
      <c r="BE1549" s="29"/>
      <c r="BF1549" s="29"/>
      <c r="BG1549" s="29"/>
      <c r="BH1549" s="29"/>
      <c r="BI1549" s="29"/>
      <c r="BJ1549" s="29"/>
      <c r="BK1549" s="29"/>
      <c r="BL1549" s="29"/>
      <c r="BM1549" s="29"/>
      <c r="BN1549" s="29"/>
      <c r="BO1549" s="29"/>
      <c r="BP1549" s="29"/>
      <c r="BQ1549" s="29"/>
      <c r="BR1549" s="29"/>
      <c r="BS1549" s="29"/>
      <c r="BT1549" s="29"/>
      <c r="BU1549" s="29"/>
      <c r="BV1549" s="31">
        <f>SUM(BF1549:BU1549)</f>
        <v>0</v>
      </c>
      <c r="BW1549" s="29"/>
      <c r="BX1549" s="29"/>
      <c r="BY1549" s="29"/>
      <c r="BZ1549" s="29"/>
      <c r="CA1549" s="29"/>
      <c r="CB1549" s="29"/>
      <c r="CC1549" s="29"/>
      <c r="CD1549" s="29"/>
      <c r="CE1549" s="29"/>
      <c r="CF1549" s="29"/>
      <c r="CG1549" s="29"/>
      <c r="CH1549" s="29"/>
      <c r="CI1549" s="29"/>
      <c r="CJ1549" s="29"/>
      <c r="CK1549" s="29"/>
      <c r="CL1549" s="29"/>
      <c r="CM1549" s="31">
        <f>SUM(BW1549:CL1549)</f>
        <v>0</v>
      </c>
      <c r="CN1549" s="29"/>
      <c r="CO1549" s="29"/>
      <c r="CP1549" s="29"/>
      <c r="CQ1549" s="29"/>
      <c r="CR1549" s="29"/>
      <c r="CS1549" s="29"/>
      <c r="CT1549" s="29"/>
      <c r="CU1549" s="29"/>
      <c r="CV1549" s="29"/>
      <c r="CW1549" s="29"/>
      <c r="CX1549" s="29"/>
      <c r="CY1549" s="29"/>
      <c r="CZ1549" s="29"/>
      <c r="DA1549" s="29"/>
      <c r="DB1549" s="29"/>
      <c r="DC1549" s="29"/>
      <c r="DD1549" s="29"/>
      <c r="DE1549" s="29"/>
      <c r="DF1549" s="29"/>
      <c r="DG1549" s="29"/>
      <c r="DH1549" s="29"/>
      <c r="DI1549" s="29"/>
      <c r="DJ1549" s="29"/>
      <c r="DK1549" s="29"/>
      <c r="DL1549" s="29"/>
      <c r="DM1549" s="29"/>
      <c r="DN1549" s="29"/>
      <c r="DO1549" s="29"/>
      <c r="DP1549" s="29"/>
      <c r="DQ1549" s="29"/>
      <c r="DR1549" s="29"/>
      <c r="DS1549" s="29"/>
      <c r="DT1549" s="29"/>
      <c r="DU1549" s="29"/>
      <c r="DV1549" s="29"/>
      <c r="DW1549" s="29"/>
      <c r="DX1549" s="29"/>
      <c r="DY1549" s="29"/>
      <c r="DZ1549" s="29"/>
      <c r="EA1549" s="29"/>
      <c r="EB1549" s="29"/>
      <c r="EC1549" s="29"/>
      <c r="ED1549" s="29"/>
      <c r="EE1549" s="29"/>
      <c r="EF1549" s="29"/>
      <c r="EG1549" s="29"/>
      <c r="EH1549" s="29"/>
      <c r="EI1549" s="29"/>
      <c r="EJ1549" s="29"/>
      <c r="EK1549" s="29"/>
      <c r="EL1549" s="29"/>
      <c r="EM1549" s="29"/>
      <c r="EN1549" s="29"/>
      <c r="EO1549" s="31">
        <f>SUM(CN1549:EN1549)</f>
        <v>0</v>
      </c>
      <c r="EP1549" s="29"/>
      <c r="EQ1549" s="29">
        <f>SUM(DU1549:EG1549)</f>
        <v>0</v>
      </c>
      <c r="ER1549" s="29"/>
    </row>
    <row r="1550" spans="1:150" x14ac:dyDescent="0.25">
      <c r="A1550" s="28">
        <v>2</v>
      </c>
      <c r="B1550" s="28" t="s">
        <v>27</v>
      </c>
      <c r="C1550" s="28">
        <v>1</v>
      </c>
      <c r="D1550" s="28" t="s">
        <v>3798</v>
      </c>
      <c r="E1550" s="28" t="s">
        <v>3785</v>
      </c>
      <c r="F1550" s="28" t="s">
        <v>3785</v>
      </c>
      <c r="G1550" s="28" t="s">
        <v>5526</v>
      </c>
      <c r="H1550" s="30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/>
      <c r="AB1550" s="28"/>
      <c r="AC1550" s="28"/>
      <c r="AD1550" s="28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28"/>
      <c r="AU1550" s="28"/>
      <c r="AV1550" s="28">
        <f>SUM(J1550:AT1550)</f>
        <v>0</v>
      </c>
      <c r="AW1550" s="28"/>
      <c r="AX1550" s="28"/>
      <c r="AY1550" s="28"/>
      <c r="AZ1550" s="28"/>
      <c r="BA1550" s="28"/>
      <c r="BB1550" s="29"/>
      <c r="BC1550" s="31">
        <f>SUM(BE1550+BV1550+CM1550+EO1550)</f>
        <v>1</v>
      </c>
      <c r="BD1550" s="31"/>
      <c r="BE1550" s="29"/>
      <c r="BF1550" s="29"/>
      <c r="BG1550" s="29"/>
      <c r="BH1550" s="29"/>
      <c r="BI1550" s="29"/>
      <c r="BJ1550" s="29"/>
      <c r="BK1550" s="29"/>
      <c r="BL1550" s="29"/>
      <c r="BM1550" s="29"/>
      <c r="BN1550" s="29"/>
      <c r="BO1550" s="29"/>
      <c r="BP1550" s="29"/>
      <c r="BQ1550" s="29"/>
      <c r="BR1550" s="29"/>
      <c r="BS1550" s="29"/>
      <c r="BT1550" s="29"/>
      <c r="BU1550" s="29"/>
      <c r="BV1550" s="31">
        <f>SUM(BF1550:BU1550)</f>
        <v>0</v>
      </c>
      <c r="BW1550" s="29"/>
      <c r="BX1550" s="29"/>
      <c r="BY1550" s="29"/>
      <c r="BZ1550" s="29"/>
      <c r="CA1550" s="29"/>
      <c r="CB1550" s="29"/>
      <c r="CC1550" s="29"/>
      <c r="CD1550" s="29"/>
      <c r="CE1550" s="29"/>
      <c r="CF1550" s="29"/>
      <c r="CG1550" s="29"/>
      <c r="CH1550" s="29"/>
      <c r="CI1550" s="29"/>
      <c r="CJ1550" s="29"/>
      <c r="CK1550" s="29"/>
      <c r="CL1550" s="29"/>
      <c r="CM1550" s="31">
        <f>SUM(BW1550:CL1550)</f>
        <v>0</v>
      </c>
      <c r="CN1550" s="29"/>
      <c r="CO1550" s="29"/>
      <c r="CP1550" s="29"/>
      <c r="CQ1550" s="29"/>
      <c r="CR1550" s="29"/>
      <c r="CS1550" s="29"/>
      <c r="CT1550" s="29"/>
      <c r="CU1550" s="29"/>
      <c r="CV1550" s="29"/>
      <c r="CW1550" s="29"/>
      <c r="CX1550" s="29"/>
      <c r="CY1550" s="29"/>
      <c r="CZ1550" s="29"/>
      <c r="DA1550" s="29"/>
      <c r="DB1550" s="29"/>
      <c r="DC1550" s="29"/>
      <c r="DD1550" s="29"/>
      <c r="DE1550" s="29"/>
      <c r="DF1550" s="29"/>
      <c r="DG1550" s="29"/>
      <c r="DH1550" s="29"/>
      <c r="DI1550" s="29"/>
      <c r="DJ1550" s="29"/>
      <c r="DK1550" s="29"/>
      <c r="DL1550" s="29"/>
      <c r="DM1550" s="29"/>
      <c r="DN1550" s="29"/>
      <c r="DO1550" s="29"/>
      <c r="DP1550" s="29"/>
      <c r="DQ1550" s="29"/>
      <c r="DR1550" s="29"/>
      <c r="DS1550" s="29"/>
      <c r="DT1550" s="29"/>
      <c r="DU1550" s="29"/>
      <c r="DV1550" s="29"/>
      <c r="DW1550" s="29"/>
      <c r="DX1550" s="29"/>
      <c r="DY1550" s="29"/>
      <c r="DZ1550" s="29"/>
      <c r="EA1550" s="29"/>
      <c r="EB1550" s="29">
        <v>1</v>
      </c>
      <c r="EC1550" s="29"/>
      <c r="ED1550" s="29"/>
      <c r="EE1550" s="29"/>
      <c r="EF1550" s="29"/>
      <c r="EG1550" s="29"/>
      <c r="EH1550" s="29"/>
      <c r="EI1550" s="29"/>
      <c r="EJ1550" s="29"/>
      <c r="EK1550" s="29"/>
      <c r="EL1550" s="29"/>
      <c r="EM1550" s="29"/>
      <c r="EN1550" s="29"/>
      <c r="EO1550" s="31">
        <f>SUM(CN1550:EN1550)</f>
        <v>1</v>
      </c>
      <c r="EP1550" s="29"/>
      <c r="EQ1550" s="29">
        <f>SUM(DU1550:EG1550)</f>
        <v>1</v>
      </c>
      <c r="ER1550" s="29">
        <v>1</v>
      </c>
    </row>
    <row r="1551" spans="1:150" x14ac:dyDescent="0.25">
      <c r="A1551" s="28">
        <v>2</v>
      </c>
      <c r="B1551" s="28" t="s">
        <v>27</v>
      </c>
      <c r="C1551" s="28">
        <v>1</v>
      </c>
      <c r="D1551" s="28" t="s">
        <v>3879</v>
      </c>
      <c r="E1551" s="28" t="s">
        <v>3880</v>
      </c>
      <c r="F1551" s="28" t="s">
        <v>3881</v>
      </c>
      <c r="G1551" s="28" t="s">
        <v>5527</v>
      </c>
      <c r="H1551" s="30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  <c r="S1551" s="28"/>
      <c r="T1551" s="28"/>
      <c r="U1551" s="28"/>
      <c r="V1551" s="28"/>
      <c r="W1551" s="28"/>
      <c r="X1551" s="28"/>
      <c r="Y1551" s="28"/>
      <c r="Z1551" s="28"/>
      <c r="AA1551" s="28"/>
      <c r="AB1551" s="28"/>
      <c r="AC1551" s="28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28"/>
      <c r="AU1551" s="28"/>
      <c r="AV1551" s="28">
        <f>SUM(J1551:AT1551)</f>
        <v>0</v>
      </c>
      <c r="AW1551" s="28"/>
      <c r="AX1551" s="28"/>
      <c r="AY1551" s="28"/>
      <c r="AZ1551" s="28"/>
      <c r="BA1551" s="28"/>
      <c r="BB1551" s="29"/>
      <c r="BC1551" s="31">
        <f>SUM(BE1551+BV1551+CM1551+EO1551)</f>
        <v>1</v>
      </c>
      <c r="BD1551" s="31"/>
      <c r="BE1551" s="29"/>
      <c r="BF1551" s="29"/>
      <c r="BG1551" s="29"/>
      <c r="BH1551" s="29"/>
      <c r="BI1551" s="29"/>
      <c r="BJ1551" s="29"/>
      <c r="BK1551" s="29"/>
      <c r="BL1551" s="29"/>
      <c r="BM1551" s="29"/>
      <c r="BN1551" s="29"/>
      <c r="BO1551" s="29"/>
      <c r="BP1551" s="29"/>
      <c r="BQ1551" s="29"/>
      <c r="BR1551" s="29"/>
      <c r="BS1551" s="29"/>
      <c r="BT1551" s="29"/>
      <c r="BU1551" s="29"/>
      <c r="BV1551" s="31">
        <f>SUM(BF1551:BU1551)</f>
        <v>0</v>
      </c>
      <c r="BW1551" s="29"/>
      <c r="BX1551" s="29"/>
      <c r="BY1551" s="29"/>
      <c r="BZ1551" s="29"/>
      <c r="CA1551" s="29"/>
      <c r="CB1551" s="29"/>
      <c r="CC1551" s="29"/>
      <c r="CD1551" s="29"/>
      <c r="CE1551" s="29"/>
      <c r="CF1551" s="29"/>
      <c r="CG1551" s="29"/>
      <c r="CH1551" s="29"/>
      <c r="CI1551" s="29"/>
      <c r="CJ1551" s="29"/>
      <c r="CK1551" s="29"/>
      <c r="CL1551" s="29"/>
      <c r="CM1551" s="31">
        <f>SUM(BW1551:CL1551)</f>
        <v>0</v>
      </c>
      <c r="CN1551" s="29"/>
      <c r="CO1551" s="29"/>
      <c r="CP1551" s="29"/>
      <c r="CQ1551" s="29"/>
      <c r="CR1551" s="29"/>
      <c r="CS1551" s="29"/>
      <c r="CT1551" s="29"/>
      <c r="CU1551" s="29"/>
      <c r="CV1551" s="29"/>
      <c r="CW1551" s="29"/>
      <c r="CX1551" s="29"/>
      <c r="CY1551" s="29"/>
      <c r="CZ1551" s="29"/>
      <c r="DA1551" s="29"/>
      <c r="DB1551" s="29"/>
      <c r="DC1551" s="29"/>
      <c r="DD1551" s="29"/>
      <c r="DE1551" s="29"/>
      <c r="DF1551" s="29"/>
      <c r="DG1551" s="29"/>
      <c r="DH1551" s="29"/>
      <c r="DI1551" s="29"/>
      <c r="DJ1551" s="29"/>
      <c r="DK1551" s="29"/>
      <c r="DL1551" s="29"/>
      <c r="DM1551" s="29"/>
      <c r="DN1551" s="29"/>
      <c r="DO1551" s="29"/>
      <c r="DP1551" s="29"/>
      <c r="DQ1551" s="29"/>
      <c r="DR1551" s="29"/>
      <c r="DS1551" s="29"/>
      <c r="DT1551" s="29"/>
      <c r="DU1551" s="29"/>
      <c r="DV1551" s="29"/>
      <c r="DW1551" s="29"/>
      <c r="DX1551" s="29"/>
      <c r="DY1551" s="29"/>
      <c r="DZ1551" s="29"/>
      <c r="EA1551" s="29"/>
      <c r="EB1551" s="29">
        <v>1</v>
      </c>
      <c r="EC1551" s="29"/>
      <c r="ED1551" s="29"/>
      <c r="EE1551" s="29"/>
      <c r="EF1551" s="29"/>
      <c r="EG1551" s="29"/>
      <c r="EH1551" s="29"/>
      <c r="EI1551" s="29"/>
      <c r="EJ1551" s="29"/>
      <c r="EK1551" s="29"/>
      <c r="EL1551" s="29"/>
      <c r="EM1551" s="29"/>
      <c r="EN1551" s="29"/>
      <c r="EO1551" s="31">
        <f>SUM(CN1551:EN1551)</f>
        <v>1</v>
      </c>
      <c r="EP1551" s="29"/>
      <c r="EQ1551" s="29">
        <f>SUM(DU1551:EG1551)</f>
        <v>1</v>
      </c>
      <c r="ER1551" s="29">
        <v>1</v>
      </c>
    </row>
    <row r="1552" spans="1:150" x14ac:dyDescent="0.25">
      <c r="A1552" s="28"/>
      <c r="B1552" s="25" t="s">
        <v>6540</v>
      </c>
      <c r="C1552" s="31"/>
      <c r="D1552" s="31" t="s">
        <v>6582</v>
      </c>
      <c r="E1552" s="34" t="s">
        <v>6530</v>
      </c>
      <c r="F1552" s="34" t="s">
        <v>6531</v>
      </c>
      <c r="G1552" s="31"/>
      <c r="H1552" s="31"/>
      <c r="I1552" s="31" t="s">
        <v>13</v>
      </c>
      <c r="J1552" s="29"/>
      <c r="K1552" s="29"/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  <c r="AA1552" s="29"/>
      <c r="AB1552" s="29"/>
      <c r="AC1552" s="29">
        <v>1</v>
      </c>
      <c r="AD1552" s="29"/>
      <c r="AE1552" s="29"/>
      <c r="AF1552" s="29"/>
      <c r="AG1552" s="29"/>
      <c r="AH1552" s="29"/>
      <c r="AI1552" s="29"/>
      <c r="AJ1552" s="29"/>
      <c r="AK1552" s="29"/>
      <c r="AL1552" s="29"/>
      <c r="AM1552" s="29"/>
      <c r="AN1552" s="29"/>
      <c r="AO1552" s="29"/>
      <c r="AP1552" s="29"/>
      <c r="AQ1552" s="29"/>
      <c r="AR1552" s="29"/>
      <c r="AS1552" s="29"/>
      <c r="AT1552" s="29"/>
      <c r="AU1552" s="29"/>
      <c r="AV1552" s="29"/>
      <c r="AW1552" s="29"/>
      <c r="AX1552" s="29"/>
      <c r="AY1552" s="29"/>
      <c r="AZ1552" s="29"/>
      <c r="BA1552" s="29"/>
      <c r="BB1552" s="29"/>
      <c r="BC1552" s="31"/>
      <c r="BD1552" s="31"/>
      <c r="BE1552" s="29"/>
      <c r="BF1552" s="29"/>
      <c r="BG1552" s="29"/>
      <c r="BH1552" s="29"/>
      <c r="BI1552" s="29"/>
      <c r="BJ1552" s="29"/>
      <c r="BK1552" s="29"/>
      <c r="BL1552" s="29"/>
      <c r="BM1552" s="29"/>
      <c r="BN1552" s="29"/>
      <c r="BO1552" s="29"/>
      <c r="BP1552" s="29"/>
      <c r="BQ1552" s="29"/>
      <c r="BR1552" s="29"/>
      <c r="BS1552" s="29"/>
      <c r="BT1552" s="29"/>
      <c r="BU1552" s="29"/>
      <c r="BV1552" s="31">
        <f>SUM(BF1552:BU1552)</f>
        <v>0</v>
      </c>
      <c r="BW1552" s="29"/>
      <c r="BX1552" s="29"/>
      <c r="BY1552" s="29"/>
      <c r="BZ1552" s="29"/>
      <c r="CA1552" s="29"/>
      <c r="CB1552" s="29"/>
      <c r="CC1552" s="29"/>
      <c r="CD1552" s="29"/>
      <c r="CE1552" s="29"/>
      <c r="CF1552" s="29"/>
      <c r="CG1552" s="29"/>
      <c r="CH1552" s="29"/>
      <c r="CI1552" s="29"/>
      <c r="CJ1552" s="29"/>
      <c r="CK1552" s="29"/>
      <c r="CL1552" s="29"/>
      <c r="CM1552" s="31">
        <f>SUM(BW1552:CL1552)</f>
        <v>0</v>
      </c>
      <c r="CN1552" s="29"/>
      <c r="CO1552" s="29"/>
      <c r="CP1552" s="29"/>
      <c r="CQ1552" s="29"/>
      <c r="CR1552" s="29"/>
      <c r="CS1552" s="29"/>
      <c r="CT1552" s="29"/>
      <c r="CU1552" s="29"/>
      <c r="CV1552" s="29"/>
      <c r="CW1552" s="29"/>
      <c r="CX1552" s="29"/>
      <c r="CY1552" s="29"/>
      <c r="CZ1552" s="29"/>
      <c r="DA1552" s="29"/>
      <c r="DB1552" s="29"/>
      <c r="DC1552" s="29"/>
      <c r="DD1552" s="29"/>
      <c r="DE1552" s="29"/>
      <c r="DF1552" s="29"/>
      <c r="DG1552" s="29"/>
      <c r="DH1552" s="29"/>
      <c r="DI1552" s="29"/>
      <c r="DJ1552" s="29"/>
      <c r="DK1552" s="29"/>
      <c r="DL1552" s="29"/>
      <c r="DM1552" s="29"/>
      <c r="DN1552" s="29"/>
      <c r="DO1552" s="29"/>
      <c r="DP1552" s="29"/>
      <c r="DQ1552" s="29"/>
      <c r="DR1552" s="29"/>
      <c r="DS1552" s="29"/>
      <c r="DT1552" s="29"/>
      <c r="DU1552" s="29"/>
      <c r="DV1552" s="29"/>
      <c r="DW1552" s="29"/>
      <c r="DX1552" s="29"/>
      <c r="DY1552" s="29"/>
      <c r="DZ1552" s="29"/>
      <c r="EA1552" s="29"/>
      <c r="EB1552" s="29"/>
      <c r="EC1552" s="29"/>
      <c r="ED1552" s="29"/>
      <c r="EE1552" s="29"/>
      <c r="EF1552" s="29"/>
      <c r="EG1552" s="29"/>
      <c r="EH1552" s="29"/>
      <c r="EI1552" s="29"/>
      <c r="EJ1552" s="29"/>
      <c r="EK1552" s="29"/>
      <c r="EL1552" s="29"/>
      <c r="EM1552" s="29"/>
      <c r="EN1552" s="29"/>
      <c r="EO1552" s="31">
        <f>SUM(CN1552:EN1552)</f>
        <v>0</v>
      </c>
      <c r="EP1552" s="29"/>
      <c r="EQ1552" s="29"/>
      <c r="ER1552" s="29"/>
    </row>
    <row r="1553" spans="1:148" x14ac:dyDescent="0.25">
      <c r="A1553" s="28">
        <v>2</v>
      </c>
      <c r="B1553" s="28" t="s">
        <v>17</v>
      </c>
      <c r="C1553" s="28"/>
      <c r="D1553" s="28" t="s">
        <v>2979</v>
      </c>
      <c r="E1553" s="28" t="s">
        <v>2980</v>
      </c>
      <c r="F1553" s="28" t="s">
        <v>2981</v>
      </c>
      <c r="G1553" s="28"/>
      <c r="H1553" s="30">
        <v>9</v>
      </c>
      <c r="I1553" s="28" t="s">
        <v>13</v>
      </c>
      <c r="J1553" s="28"/>
      <c r="K1553" s="28"/>
      <c r="L1553" s="28"/>
      <c r="M1553" s="28"/>
      <c r="N1553" s="28"/>
      <c r="O1553" s="28"/>
      <c r="P1553" s="28"/>
      <c r="Q1553" s="28"/>
      <c r="R1553" s="28"/>
      <c r="S1553" s="28"/>
      <c r="T1553" s="28">
        <v>1</v>
      </c>
      <c r="U1553" s="28"/>
      <c r="V1553" s="28"/>
      <c r="W1553" s="28"/>
      <c r="X1553" s="28"/>
      <c r="Y1553" s="28"/>
      <c r="Z1553" s="28"/>
      <c r="AA1553" s="28"/>
      <c r="AB1553" s="28"/>
      <c r="AC1553" s="28">
        <v>1</v>
      </c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28"/>
      <c r="AU1553" s="28"/>
      <c r="AV1553" s="28">
        <f>SUM(J1553:AT1553)</f>
        <v>2</v>
      </c>
      <c r="AW1553" s="28"/>
      <c r="AX1553" s="28">
        <v>1</v>
      </c>
      <c r="AY1553" s="28"/>
      <c r="AZ1553" s="28"/>
      <c r="BA1553" s="28"/>
      <c r="BB1553" s="29"/>
      <c r="BC1553" s="31">
        <f>SUM(BE1553+BV1553+CM1553+EO1553)</f>
        <v>0</v>
      </c>
      <c r="BD1553" s="31"/>
      <c r="BE1553" s="29"/>
      <c r="BF1553" s="29"/>
      <c r="BG1553" s="29"/>
      <c r="BH1553" s="29"/>
      <c r="BI1553" s="29"/>
      <c r="BJ1553" s="29"/>
      <c r="BK1553" s="29"/>
      <c r="BL1553" s="29"/>
      <c r="BM1553" s="29"/>
      <c r="BN1553" s="29"/>
      <c r="BO1553" s="29"/>
      <c r="BP1553" s="29"/>
      <c r="BQ1553" s="29"/>
      <c r="BR1553" s="29"/>
      <c r="BS1553" s="29"/>
      <c r="BT1553" s="29"/>
      <c r="BU1553" s="29"/>
      <c r="BV1553" s="31">
        <f>SUM(BF1553:BU1553)</f>
        <v>0</v>
      </c>
      <c r="BW1553" s="29"/>
      <c r="BX1553" s="29"/>
      <c r="BY1553" s="29"/>
      <c r="BZ1553" s="29"/>
      <c r="CA1553" s="29"/>
      <c r="CB1553" s="29"/>
      <c r="CC1553" s="29"/>
      <c r="CD1553" s="29"/>
      <c r="CE1553" s="29"/>
      <c r="CF1553" s="29"/>
      <c r="CG1553" s="29"/>
      <c r="CH1553" s="29"/>
      <c r="CI1553" s="29"/>
      <c r="CJ1553" s="29"/>
      <c r="CK1553" s="29"/>
      <c r="CL1553" s="29"/>
      <c r="CM1553" s="31">
        <f>SUM(BW1553:CL1553)</f>
        <v>0</v>
      </c>
      <c r="CN1553" s="29"/>
      <c r="CO1553" s="29"/>
      <c r="CP1553" s="29"/>
      <c r="CQ1553" s="29"/>
      <c r="CR1553" s="29"/>
      <c r="CS1553" s="29"/>
      <c r="CT1553" s="29"/>
      <c r="CU1553" s="29"/>
      <c r="CV1553" s="29"/>
      <c r="CW1553" s="29"/>
      <c r="CX1553" s="29"/>
      <c r="CY1553" s="29"/>
      <c r="CZ1553" s="29"/>
      <c r="DA1553" s="29"/>
      <c r="DB1553" s="29"/>
      <c r="DC1553" s="29"/>
      <c r="DD1553" s="29"/>
      <c r="DE1553" s="29"/>
      <c r="DF1553" s="29"/>
      <c r="DG1553" s="29"/>
      <c r="DH1553" s="29"/>
      <c r="DI1553" s="29"/>
      <c r="DJ1553" s="29"/>
      <c r="DK1553" s="29"/>
      <c r="DL1553" s="29"/>
      <c r="DM1553" s="29"/>
      <c r="DN1553" s="29"/>
      <c r="DO1553" s="29"/>
      <c r="DP1553" s="29"/>
      <c r="DQ1553" s="29"/>
      <c r="DR1553" s="29"/>
      <c r="DS1553" s="29"/>
      <c r="DT1553" s="29"/>
      <c r="DU1553" s="29"/>
      <c r="DV1553" s="29"/>
      <c r="DW1553" s="29"/>
      <c r="DX1553" s="29"/>
      <c r="DY1553" s="29"/>
      <c r="DZ1553" s="29"/>
      <c r="EA1553" s="29"/>
      <c r="EB1553" s="29"/>
      <c r="EC1553" s="29"/>
      <c r="ED1553" s="29"/>
      <c r="EE1553" s="29"/>
      <c r="EF1553" s="29"/>
      <c r="EG1553" s="29"/>
      <c r="EH1553" s="29"/>
      <c r="EI1553" s="29"/>
      <c r="EJ1553" s="29"/>
      <c r="EK1553" s="29"/>
      <c r="EL1553" s="29"/>
      <c r="EM1553" s="29"/>
      <c r="EN1553" s="29"/>
      <c r="EO1553" s="31">
        <f>SUM(CN1553:EN1553)</f>
        <v>0</v>
      </c>
      <c r="EP1553" s="29"/>
      <c r="EQ1553" s="29">
        <f>SUM(DU1553:EG1553)</f>
        <v>0</v>
      </c>
      <c r="ER1553" s="29"/>
    </row>
    <row r="1554" spans="1:148" x14ac:dyDescent="0.25">
      <c r="A1554" s="28">
        <v>2</v>
      </c>
      <c r="B1554" s="28" t="s">
        <v>17</v>
      </c>
      <c r="C1554" s="28"/>
      <c r="D1554" s="28" t="s">
        <v>2982</v>
      </c>
      <c r="E1554" s="28" t="s">
        <v>2983</v>
      </c>
      <c r="F1554" s="28" t="s">
        <v>2984</v>
      </c>
      <c r="G1554" s="28"/>
      <c r="H1554" s="30"/>
      <c r="I1554" s="28" t="s">
        <v>132</v>
      </c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  <c r="AC1554" s="28">
        <v>1</v>
      </c>
      <c r="AD1554" s="28"/>
      <c r="AE1554" s="28"/>
      <c r="AF1554" s="28"/>
      <c r="AG1554" s="28">
        <v>1</v>
      </c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/>
      <c r="AU1554" s="28"/>
      <c r="AV1554" s="28">
        <f>SUM(J1554:AT1554)</f>
        <v>2</v>
      </c>
      <c r="AW1554" s="28"/>
      <c r="AX1554" s="28"/>
      <c r="AY1554" s="28"/>
      <c r="AZ1554" s="28"/>
      <c r="BA1554" s="28"/>
      <c r="BB1554" s="29"/>
      <c r="BC1554" s="31">
        <f>SUM(BE1554+BV1554+CM1554+EO1554)</f>
        <v>0</v>
      </c>
      <c r="BD1554" s="31"/>
      <c r="BE1554" s="29"/>
      <c r="BF1554" s="29"/>
      <c r="BG1554" s="29"/>
      <c r="BH1554" s="29"/>
      <c r="BI1554" s="29"/>
      <c r="BJ1554" s="29"/>
      <c r="BK1554" s="29"/>
      <c r="BL1554" s="29"/>
      <c r="BM1554" s="29"/>
      <c r="BN1554" s="29"/>
      <c r="BO1554" s="29"/>
      <c r="BP1554" s="29"/>
      <c r="BQ1554" s="29"/>
      <c r="BR1554" s="29"/>
      <c r="BS1554" s="29"/>
      <c r="BT1554" s="29"/>
      <c r="BU1554" s="29"/>
      <c r="BV1554" s="31">
        <f>SUM(BF1554:BU1554)</f>
        <v>0</v>
      </c>
      <c r="BW1554" s="29"/>
      <c r="BX1554" s="29"/>
      <c r="BY1554" s="29"/>
      <c r="BZ1554" s="29"/>
      <c r="CA1554" s="29"/>
      <c r="CB1554" s="29"/>
      <c r="CC1554" s="29"/>
      <c r="CD1554" s="29"/>
      <c r="CE1554" s="29"/>
      <c r="CF1554" s="29"/>
      <c r="CG1554" s="29"/>
      <c r="CH1554" s="29"/>
      <c r="CI1554" s="29"/>
      <c r="CJ1554" s="29"/>
      <c r="CK1554" s="29"/>
      <c r="CL1554" s="29"/>
      <c r="CM1554" s="31">
        <f>SUM(BW1554:CL1554)</f>
        <v>0</v>
      </c>
      <c r="CN1554" s="29"/>
      <c r="CO1554" s="29"/>
      <c r="CP1554" s="29"/>
      <c r="CQ1554" s="29"/>
      <c r="CR1554" s="29"/>
      <c r="CS1554" s="29"/>
      <c r="CT1554" s="29"/>
      <c r="CU1554" s="29"/>
      <c r="CV1554" s="29"/>
      <c r="CW1554" s="29"/>
      <c r="CX1554" s="29"/>
      <c r="CY1554" s="29"/>
      <c r="CZ1554" s="29"/>
      <c r="DA1554" s="29"/>
      <c r="DB1554" s="29"/>
      <c r="DC1554" s="29"/>
      <c r="DD1554" s="29"/>
      <c r="DE1554" s="29"/>
      <c r="DF1554" s="29"/>
      <c r="DG1554" s="29"/>
      <c r="DH1554" s="29"/>
      <c r="DI1554" s="29"/>
      <c r="DJ1554" s="29"/>
      <c r="DK1554" s="29"/>
      <c r="DL1554" s="29"/>
      <c r="DM1554" s="29"/>
      <c r="DN1554" s="29"/>
      <c r="DO1554" s="29"/>
      <c r="DP1554" s="29"/>
      <c r="DQ1554" s="29"/>
      <c r="DR1554" s="29"/>
      <c r="DS1554" s="29"/>
      <c r="DT1554" s="29"/>
      <c r="DU1554" s="29"/>
      <c r="DV1554" s="29"/>
      <c r="DW1554" s="29"/>
      <c r="DX1554" s="29"/>
      <c r="DY1554" s="29"/>
      <c r="DZ1554" s="29"/>
      <c r="EA1554" s="29"/>
      <c r="EB1554" s="29"/>
      <c r="EC1554" s="29"/>
      <c r="ED1554" s="29"/>
      <c r="EE1554" s="29"/>
      <c r="EF1554" s="29"/>
      <c r="EG1554" s="29"/>
      <c r="EH1554" s="29"/>
      <c r="EI1554" s="29"/>
      <c r="EJ1554" s="29"/>
      <c r="EK1554" s="29"/>
      <c r="EL1554" s="29"/>
      <c r="EM1554" s="29"/>
      <c r="EN1554" s="29"/>
      <c r="EO1554" s="31">
        <f>SUM(CN1554:EN1554)</f>
        <v>0</v>
      </c>
      <c r="EP1554" s="29"/>
      <c r="EQ1554" s="29">
        <f>SUM(DU1554:EG1554)</f>
        <v>0</v>
      </c>
      <c r="ER1554" s="29"/>
    </row>
    <row r="1555" spans="1:148" x14ac:dyDescent="0.25">
      <c r="A1555" s="28">
        <v>2</v>
      </c>
      <c r="B1555" s="28" t="s">
        <v>17</v>
      </c>
      <c r="C1555" s="28"/>
      <c r="D1555" s="28" t="s">
        <v>2985</v>
      </c>
      <c r="E1555" s="28" t="s">
        <v>2986</v>
      </c>
      <c r="F1555" s="28" t="s">
        <v>2987</v>
      </c>
      <c r="G1555" s="28"/>
      <c r="H1555" s="30">
        <v>5</v>
      </c>
      <c r="I1555" s="28" t="s">
        <v>13</v>
      </c>
      <c r="J1555" s="28"/>
      <c r="K1555" s="28"/>
      <c r="L1555" s="28"/>
      <c r="M1555" s="28"/>
      <c r="N1555" s="28"/>
      <c r="O1555" s="28">
        <v>1</v>
      </c>
      <c r="P1555" s="28"/>
      <c r="Q1555" s="28"/>
      <c r="R1555" s="28"/>
      <c r="S1555" s="28"/>
      <c r="T1555" s="28"/>
      <c r="U1555" s="28"/>
      <c r="V1555" s="28"/>
      <c r="W1555" s="28"/>
      <c r="X1555" s="28"/>
      <c r="Y1555" s="28"/>
      <c r="Z1555" s="28"/>
      <c r="AA1555" s="28"/>
      <c r="AB1555" s="28"/>
      <c r="AC1555" s="28">
        <v>1</v>
      </c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28"/>
      <c r="AU1555" s="28"/>
      <c r="AV1555" s="28">
        <f>SUM(J1555:AT1555)</f>
        <v>2</v>
      </c>
      <c r="AW1555" s="28"/>
      <c r="AX1555" s="28">
        <v>1</v>
      </c>
      <c r="AY1555" s="28"/>
      <c r="AZ1555" s="28"/>
      <c r="BA1555" s="28" t="s">
        <v>2988</v>
      </c>
      <c r="BB1555" s="29"/>
      <c r="BC1555" s="31">
        <f>SUM(BE1555+BV1555+CM1555+EO1555)</f>
        <v>0</v>
      </c>
      <c r="BD1555" s="31"/>
      <c r="BE1555" s="29"/>
      <c r="BF1555" s="29"/>
      <c r="BG1555" s="29"/>
      <c r="BH1555" s="29"/>
      <c r="BI1555" s="29"/>
      <c r="BJ1555" s="29"/>
      <c r="BK1555" s="29"/>
      <c r="BL1555" s="29"/>
      <c r="BM1555" s="29"/>
      <c r="BN1555" s="29"/>
      <c r="BO1555" s="29"/>
      <c r="BP1555" s="29"/>
      <c r="BQ1555" s="29"/>
      <c r="BR1555" s="29"/>
      <c r="BS1555" s="29"/>
      <c r="BT1555" s="29"/>
      <c r="BU1555" s="29"/>
      <c r="BV1555" s="31">
        <f>SUM(BF1555:BU1555)</f>
        <v>0</v>
      </c>
      <c r="BW1555" s="29"/>
      <c r="BX1555" s="29"/>
      <c r="BY1555" s="29"/>
      <c r="BZ1555" s="29"/>
      <c r="CA1555" s="29"/>
      <c r="CB1555" s="29"/>
      <c r="CC1555" s="29"/>
      <c r="CD1555" s="29"/>
      <c r="CE1555" s="29"/>
      <c r="CF1555" s="29"/>
      <c r="CG1555" s="29"/>
      <c r="CH1555" s="29"/>
      <c r="CI1555" s="29"/>
      <c r="CJ1555" s="29"/>
      <c r="CK1555" s="29"/>
      <c r="CL1555" s="29"/>
      <c r="CM1555" s="31">
        <f>SUM(BW1555:CL1555)</f>
        <v>0</v>
      </c>
      <c r="CN1555" s="29"/>
      <c r="CO1555" s="29"/>
      <c r="CP1555" s="29"/>
      <c r="CQ1555" s="29"/>
      <c r="CR1555" s="29"/>
      <c r="CS1555" s="29"/>
      <c r="CT1555" s="29"/>
      <c r="CU1555" s="29"/>
      <c r="CV1555" s="29"/>
      <c r="CW1555" s="29"/>
      <c r="CX1555" s="29"/>
      <c r="CY1555" s="29"/>
      <c r="CZ1555" s="29"/>
      <c r="DA1555" s="29"/>
      <c r="DB1555" s="29"/>
      <c r="DC1555" s="29"/>
      <c r="DD1555" s="29"/>
      <c r="DE1555" s="29"/>
      <c r="DF1555" s="29"/>
      <c r="DG1555" s="29"/>
      <c r="DH1555" s="29"/>
      <c r="DI1555" s="29"/>
      <c r="DJ1555" s="29"/>
      <c r="DK1555" s="29"/>
      <c r="DL1555" s="29"/>
      <c r="DM1555" s="29"/>
      <c r="DN1555" s="29"/>
      <c r="DO1555" s="29"/>
      <c r="DP1555" s="29"/>
      <c r="DQ1555" s="29"/>
      <c r="DR1555" s="29"/>
      <c r="DS1555" s="29"/>
      <c r="DT1555" s="29"/>
      <c r="DU1555" s="29"/>
      <c r="DV1555" s="29"/>
      <c r="DW1555" s="29"/>
      <c r="DX1555" s="29"/>
      <c r="DY1555" s="29"/>
      <c r="DZ1555" s="29"/>
      <c r="EA1555" s="29"/>
      <c r="EB1555" s="29"/>
      <c r="EC1555" s="29"/>
      <c r="ED1555" s="29"/>
      <c r="EE1555" s="29"/>
      <c r="EF1555" s="29"/>
      <c r="EG1555" s="29"/>
      <c r="EH1555" s="29"/>
      <c r="EI1555" s="29"/>
      <c r="EJ1555" s="29"/>
      <c r="EK1555" s="29"/>
      <c r="EL1555" s="29"/>
      <c r="EM1555" s="29"/>
      <c r="EN1555" s="29"/>
      <c r="EO1555" s="31">
        <f>SUM(CN1555:EN1555)</f>
        <v>0</v>
      </c>
      <c r="EP1555" s="29"/>
      <c r="EQ1555" s="29">
        <f>SUM(DU1555:EG1555)</f>
        <v>0</v>
      </c>
      <c r="ER1555" s="29"/>
    </row>
    <row r="1556" spans="1:148" x14ac:dyDescent="0.25">
      <c r="A1556" s="28">
        <v>2</v>
      </c>
      <c r="B1556" s="28" t="s">
        <v>5042</v>
      </c>
      <c r="C1556" s="29"/>
      <c r="D1556" s="29" t="s">
        <v>4852</v>
      </c>
      <c r="E1556" s="24" t="s">
        <v>4853</v>
      </c>
      <c r="F1556" s="24" t="s">
        <v>4854</v>
      </c>
      <c r="G1556" s="29"/>
      <c r="H1556" s="29"/>
      <c r="I1556" s="28" t="s">
        <v>16</v>
      </c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  <c r="AA1556" s="29"/>
      <c r="AB1556" s="29"/>
      <c r="AC1556" s="29"/>
      <c r="AD1556" s="29"/>
      <c r="AE1556" s="29"/>
      <c r="AF1556" s="29"/>
      <c r="AG1556" s="29">
        <v>1</v>
      </c>
      <c r="AH1556" s="29"/>
      <c r="AI1556" s="29"/>
      <c r="AJ1556" s="29"/>
      <c r="AK1556" s="29"/>
      <c r="AL1556" s="29"/>
      <c r="AM1556" s="29"/>
      <c r="AN1556" s="29"/>
      <c r="AO1556" s="29"/>
      <c r="AP1556" s="29"/>
      <c r="AQ1556" s="29"/>
      <c r="AR1556" s="29"/>
      <c r="AS1556" s="29"/>
      <c r="AT1556" s="29"/>
      <c r="AU1556" s="29"/>
      <c r="AV1556" s="29"/>
      <c r="AW1556" s="29"/>
      <c r="AX1556" s="29"/>
      <c r="AY1556" s="29"/>
      <c r="AZ1556" s="29"/>
      <c r="BA1556" s="29"/>
      <c r="BB1556" s="29"/>
      <c r="BC1556" s="31">
        <f>SUM(BE1556+BV1556+CM1556+EO1556)</f>
        <v>0</v>
      </c>
      <c r="BD1556" s="31"/>
      <c r="BE1556" s="29"/>
      <c r="BF1556" s="29"/>
      <c r="BG1556" s="29"/>
      <c r="BH1556" s="29"/>
      <c r="BI1556" s="29"/>
      <c r="BJ1556" s="29"/>
      <c r="BK1556" s="29"/>
      <c r="BL1556" s="29"/>
      <c r="BM1556" s="29"/>
      <c r="BN1556" s="29"/>
      <c r="BO1556" s="29"/>
      <c r="BP1556" s="29"/>
      <c r="BQ1556" s="29"/>
      <c r="BR1556" s="29"/>
      <c r="BS1556" s="29"/>
      <c r="BT1556" s="29"/>
      <c r="BU1556" s="29"/>
      <c r="BV1556" s="31">
        <f>SUM(BF1556:BU1556)</f>
        <v>0</v>
      </c>
      <c r="BW1556" s="29"/>
      <c r="BX1556" s="29"/>
      <c r="BY1556" s="29"/>
      <c r="BZ1556" s="29"/>
      <c r="CA1556" s="29"/>
      <c r="CB1556" s="29"/>
      <c r="CC1556" s="29"/>
      <c r="CD1556" s="29"/>
      <c r="CE1556" s="29"/>
      <c r="CF1556" s="29"/>
      <c r="CG1556" s="29"/>
      <c r="CH1556" s="29"/>
      <c r="CI1556" s="29"/>
      <c r="CJ1556" s="29"/>
      <c r="CK1556" s="29"/>
      <c r="CL1556" s="29"/>
      <c r="CM1556" s="31">
        <f>SUM(BW1556:CL1556)</f>
        <v>0</v>
      </c>
      <c r="CN1556" s="29"/>
      <c r="CO1556" s="29"/>
      <c r="CP1556" s="29"/>
      <c r="CQ1556" s="29"/>
      <c r="CR1556" s="29"/>
      <c r="CS1556" s="29"/>
      <c r="CT1556" s="29"/>
      <c r="CU1556" s="29"/>
      <c r="CV1556" s="29"/>
      <c r="CW1556" s="29"/>
      <c r="CX1556" s="29"/>
      <c r="CY1556" s="29"/>
      <c r="CZ1556" s="29"/>
      <c r="DA1556" s="29"/>
      <c r="DB1556" s="29"/>
      <c r="DC1556" s="29"/>
      <c r="DD1556" s="29"/>
      <c r="DE1556" s="29"/>
      <c r="DF1556" s="29"/>
      <c r="DG1556" s="29"/>
      <c r="DH1556" s="29"/>
      <c r="DI1556" s="29"/>
      <c r="DJ1556" s="29"/>
      <c r="DK1556" s="29"/>
      <c r="DL1556" s="29"/>
      <c r="DM1556" s="29"/>
      <c r="DN1556" s="29"/>
      <c r="DO1556" s="29"/>
      <c r="DP1556" s="29"/>
      <c r="DQ1556" s="29"/>
      <c r="DR1556" s="29"/>
      <c r="DS1556" s="29"/>
      <c r="DT1556" s="29"/>
      <c r="DU1556" s="29"/>
      <c r="DV1556" s="29"/>
      <c r="DW1556" s="29"/>
      <c r="DX1556" s="29"/>
      <c r="DY1556" s="29"/>
      <c r="DZ1556" s="29"/>
      <c r="EA1556" s="29"/>
      <c r="EB1556" s="29"/>
      <c r="EC1556" s="29"/>
      <c r="ED1556" s="29"/>
      <c r="EE1556" s="29"/>
      <c r="EF1556" s="29"/>
      <c r="EG1556" s="29"/>
      <c r="EH1556" s="29"/>
      <c r="EI1556" s="29"/>
      <c r="EJ1556" s="29"/>
      <c r="EK1556" s="29"/>
      <c r="EL1556" s="29"/>
      <c r="EM1556" s="29"/>
      <c r="EN1556" s="29"/>
      <c r="EO1556" s="31">
        <f>SUM(CN1556:EN1556)</f>
        <v>0</v>
      </c>
      <c r="EP1556" s="29">
        <v>1</v>
      </c>
      <c r="EQ1556" s="29">
        <f>SUM(DU1556:EG1556)</f>
        <v>0</v>
      </c>
      <c r="ER1556" s="29"/>
    </row>
    <row r="1557" spans="1:148" x14ac:dyDescent="0.25">
      <c r="A1557" s="28">
        <v>2</v>
      </c>
      <c r="B1557" s="28" t="s">
        <v>14</v>
      </c>
      <c r="C1557" s="28"/>
      <c r="D1557" s="28" t="s">
        <v>2989</v>
      </c>
      <c r="E1557" s="28" t="s">
        <v>2990</v>
      </c>
      <c r="F1557" s="28" t="s">
        <v>2991</v>
      </c>
      <c r="G1557" s="28"/>
      <c r="H1557" s="30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  <c r="S1557" s="28"/>
      <c r="T1557" s="28"/>
      <c r="U1557" s="28"/>
      <c r="V1557" s="28"/>
      <c r="W1557" s="28"/>
      <c r="X1557" s="28"/>
      <c r="Y1557" s="28"/>
      <c r="Z1557" s="28"/>
      <c r="AA1557" s="28"/>
      <c r="AB1557" s="28"/>
      <c r="AC1557" s="28"/>
      <c r="AD1557" s="28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28"/>
      <c r="AU1557" s="28"/>
      <c r="AV1557" s="28">
        <f>SUM(J1557:AT1557)</f>
        <v>0</v>
      </c>
      <c r="AW1557" s="28"/>
      <c r="AX1557" s="28"/>
      <c r="AY1557" s="28"/>
      <c r="AZ1557" s="28"/>
      <c r="BA1557" s="28"/>
      <c r="BB1557" s="29"/>
      <c r="BC1557" s="31">
        <f>SUM(BE1557+BV1557+CM1557+EO1557)</f>
        <v>0</v>
      </c>
      <c r="BD1557" s="31"/>
      <c r="BE1557" s="29"/>
      <c r="BF1557" s="29"/>
      <c r="BG1557" s="29"/>
      <c r="BH1557" s="29"/>
      <c r="BI1557" s="29"/>
      <c r="BJ1557" s="29"/>
      <c r="BK1557" s="29"/>
      <c r="BL1557" s="29"/>
      <c r="BM1557" s="29"/>
      <c r="BN1557" s="29"/>
      <c r="BO1557" s="29"/>
      <c r="BP1557" s="29"/>
      <c r="BQ1557" s="29"/>
      <c r="BR1557" s="29"/>
      <c r="BS1557" s="29"/>
      <c r="BT1557" s="29"/>
      <c r="BU1557" s="29"/>
      <c r="BV1557" s="31">
        <f>SUM(BF1557:BU1557)</f>
        <v>0</v>
      </c>
      <c r="BW1557" s="29"/>
      <c r="BX1557" s="29"/>
      <c r="BY1557" s="29"/>
      <c r="BZ1557" s="29"/>
      <c r="CA1557" s="29"/>
      <c r="CB1557" s="29"/>
      <c r="CC1557" s="29"/>
      <c r="CD1557" s="29"/>
      <c r="CE1557" s="29"/>
      <c r="CF1557" s="29"/>
      <c r="CG1557" s="29"/>
      <c r="CH1557" s="29"/>
      <c r="CI1557" s="29"/>
      <c r="CJ1557" s="29"/>
      <c r="CK1557" s="29"/>
      <c r="CL1557" s="29"/>
      <c r="CM1557" s="31">
        <f>SUM(BW1557:CL1557)</f>
        <v>0</v>
      </c>
      <c r="CN1557" s="29"/>
      <c r="CO1557" s="29"/>
      <c r="CP1557" s="29"/>
      <c r="CQ1557" s="29"/>
      <c r="CR1557" s="29"/>
      <c r="CS1557" s="29"/>
      <c r="CT1557" s="29"/>
      <c r="CU1557" s="29"/>
      <c r="CV1557" s="29"/>
      <c r="CW1557" s="29"/>
      <c r="CX1557" s="29"/>
      <c r="CY1557" s="29"/>
      <c r="CZ1557" s="29"/>
      <c r="DA1557" s="29"/>
      <c r="DB1557" s="29"/>
      <c r="DC1557" s="29"/>
      <c r="DD1557" s="29"/>
      <c r="DE1557" s="29"/>
      <c r="DF1557" s="29"/>
      <c r="DG1557" s="29"/>
      <c r="DH1557" s="29"/>
      <c r="DI1557" s="29"/>
      <c r="DJ1557" s="29"/>
      <c r="DK1557" s="29"/>
      <c r="DL1557" s="29"/>
      <c r="DM1557" s="29"/>
      <c r="DN1557" s="29"/>
      <c r="DO1557" s="29"/>
      <c r="DP1557" s="29"/>
      <c r="DQ1557" s="29"/>
      <c r="DR1557" s="29"/>
      <c r="DS1557" s="29"/>
      <c r="DT1557" s="29"/>
      <c r="DU1557" s="29"/>
      <c r="DV1557" s="29"/>
      <c r="DW1557" s="29"/>
      <c r="DX1557" s="29"/>
      <c r="DY1557" s="29"/>
      <c r="DZ1557" s="29"/>
      <c r="EA1557" s="29"/>
      <c r="EB1557" s="29"/>
      <c r="EC1557" s="29"/>
      <c r="ED1557" s="29"/>
      <c r="EE1557" s="29"/>
      <c r="EF1557" s="29"/>
      <c r="EG1557" s="29"/>
      <c r="EH1557" s="29"/>
      <c r="EI1557" s="29"/>
      <c r="EJ1557" s="29"/>
      <c r="EK1557" s="29"/>
      <c r="EL1557" s="29"/>
      <c r="EM1557" s="29"/>
      <c r="EN1557" s="29"/>
      <c r="EO1557" s="31">
        <f>SUM(CN1557:EN1557)</f>
        <v>0</v>
      </c>
      <c r="EP1557" s="29"/>
      <c r="EQ1557" s="29">
        <f>SUM(DU1557:EG1557)</f>
        <v>0</v>
      </c>
      <c r="ER1557" s="29"/>
    </row>
    <row r="1558" spans="1:148" x14ac:dyDescent="0.25">
      <c r="A1558" s="28"/>
      <c r="B1558" s="29" t="s">
        <v>5574</v>
      </c>
      <c r="C1558" s="29"/>
      <c r="D1558" s="28" t="s">
        <v>5789</v>
      </c>
      <c r="E1558" s="28" t="s">
        <v>5791</v>
      </c>
      <c r="F1558" s="28" t="s">
        <v>5790</v>
      </c>
      <c r="G1558" s="29"/>
      <c r="H1558" s="29"/>
      <c r="I1558" s="28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  <c r="AA1558" s="29"/>
      <c r="AB1558" s="29"/>
      <c r="AC1558" s="29"/>
      <c r="AD1558" s="29"/>
      <c r="AE1558" s="29"/>
      <c r="AF1558" s="29"/>
      <c r="AG1558" s="29"/>
      <c r="AH1558" s="29"/>
      <c r="AI1558" s="29"/>
      <c r="AJ1558" s="29"/>
      <c r="AK1558" s="29"/>
      <c r="AL1558" s="29"/>
      <c r="AM1558" s="29"/>
      <c r="AN1558" s="29"/>
      <c r="AO1558" s="29"/>
      <c r="AP1558" s="29"/>
      <c r="AQ1558" s="29"/>
      <c r="AR1558" s="29"/>
      <c r="AS1558" s="29"/>
      <c r="AT1558" s="29"/>
      <c r="AU1558" s="29"/>
      <c r="AV1558" s="29"/>
      <c r="AW1558" s="29"/>
      <c r="AX1558" s="29"/>
      <c r="AY1558" s="29"/>
      <c r="AZ1558" s="29"/>
      <c r="BA1558" s="29"/>
      <c r="BB1558" s="29"/>
      <c r="BC1558" s="29"/>
      <c r="BD1558" s="29"/>
      <c r="BE1558" s="29"/>
      <c r="BF1558" s="29"/>
      <c r="BG1558" s="29"/>
      <c r="BH1558" s="29"/>
      <c r="BI1558" s="29"/>
      <c r="BJ1558" s="29"/>
      <c r="BK1558" s="29"/>
      <c r="BL1558" s="29"/>
      <c r="BM1558" s="29"/>
      <c r="BN1558" s="29"/>
      <c r="BO1558" s="29"/>
      <c r="BP1558" s="29"/>
      <c r="BQ1558" s="29"/>
      <c r="BR1558" s="29"/>
      <c r="BS1558" s="29"/>
      <c r="BT1558" s="29"/>
      <c r="BU1558" s="29"/>
      <c r="BV1558" s="31">
        <f>SUM(BF1558:BU1558)</f>
        <v>0</v>
      </c>
      <c r="BW1558" s="29"/>
      <c r="BX1558" s="29"/>
      <c r="BY1558" s="29"/>
      <c r="BZ1558" s="29"/>
      <c r="CA1558" s="29"/>
      <c r="CB1558" s="29"/>
      <c r="CC1558" s="29"/>
      <c r="CD1558" s="29"/>
      <c r="CE1558" s="29"/>
      <c r="CF1558" s="29"/>
      <c r="CG1558" s="29"/>
      <c r="CH1558" s="29"/>
      <c r="CI1558" s="29"/>
      <c r="CJ1558" s="29"/>
      <c r="CK1558" s="29"/>
      <c r="CL1558" s="29"/>
      <c r="CM1558" s="31">
        <f>SUM(BW1558:CL1558)</f>
        <v>0</v>
      </c>
      <c r="CN1558" s="29"/>
      <c r="CO1558" s="29"/>
      <c r="CP1558" s="29"/>
      <c r="CQ1558" s="29"/>
      <c r="CR1558" s="29"/>
      <c r="CS1558" s="29"/>
      <c r="CT1558" s="29"/>
      <c r="CU1558" s="29"/>
      <c r="CV1558" s="29"/>
      <c r="CW1558" s="29"/>
      <c r="CX1558" s="29"/>
      <c r="CY1558" s="29"/>
      <c r="CZ1558" s="29"/>
      <c r="DA1558" s="29"/>
      <c r="DB1558" s="29"/>
      <c r="DC1558" s="29"/>
      <c r="DD1558" s="29"/>
      <c r="DE1558" s="29"/>
      <c r="DF1558" s="29"/>
      <c r="DG1558" s="29"/>
      <c r="DH1558" s="29"/>
      <c r="DI1558" s="29"/>
      <c r="DJ1558" s="29"/>
      <c r="DK1558" s="29"/>
      <c r="DL1558" s="29"/>
      <c r="DM1558" s="29"/>
      <c r="DN1558" s="29"/>
      <c r="DO1558" s="29"/>
      <c r="DP1558" s="29"/>
      <c r="DQ1558" s="29"/>
      <c r="DR1558" s="29"/>
      <c r="DS1558" s="29"/>
      <c r="DT1558" s="29"/>
      <c r="DU1558" s="29"/>
      <c r="DV1558" s="29"/>
      <c r="DW1558" s="29"/>
      <c r="DX1558" s="29"/>
      <c r="DY1558" s="29"/>
      <c r="DZ1558" s="29"/>
      <c r="EA1558" s="29"/>
      <c r="EB1558" s="29"/>
      <c r="EC1558" s="29"/>
      <c r="ED1558" s="29"/>
      <c r="EE1558" s="29"/>
      <c r="EF1558" s="29"/>
      <c r="EG1558" s="29"/>
      <c r="EH1558" s="29"/>
      <c r="EI1558" s="29"/>
      <c r="EJ1558" s="29"/>
      <c r="EK1558" s="29"/>
      <c r="EL1558" s="29"/>
      <c r="EM1558" s="29"/>
      <c r="EN1558" s="29"/>
      <c r="EO1558" s="31">
        <f>SUM(CN1558:EN1558)</f>
        <v>0</v>
      </c>
      <c r="EP1558" s="29"/>
      <c r="EQ1558" s="29"/>
      <c r="ER1558" s="29"/>
    </row>
    <row r="1559" spans="1:148" x14ac:dyDescent="0.25">
      <c r="A1559" s="28">
        <v>2</v>
      </c>
      <c r="B1559" s="28" t="s">
        <v>17</v>
      </c>
      <c r="C1559" s="28"/>
      <c r="D1559" s="28" t="s">
        <v>2992</v>
      </c>
      <c r="E1559" s="28" t="s">
        <v>2993</v>
      </c>
      <c r="F1559" s="28" t="s">
        <v>2994</v>
      </c>
      <c r="G1559" s="28"/>
      <c r="H1559" s="30"/>
      <c r="I1559" s="28" t="s">
        <v>13</v>
      </c>
      <c r="J1559" s="28"/>
      <c r="K1559" s="28"/>
      <c r="L1559" s="28"/>
      <c r="M1559" s="28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/>
      <c r="AB1559" s="28"/>
      <c r="AC1559" s="28">
        <v>1</v>
      </c>
      <c r="AD1559" s="28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8"/>
      <c r="AU1559" s="28"/>
      <c r="AV1559" s="28">
        <f>SUM(J1559:AT1559)</f>
        <v>1</v>
      </c>
      <c r="AW1559" s="28"/>
      <c r="AX1559" s="28">
        <v>1</v>
      </c>
      <c r="AY1559" s="28"/>
      <c r="AZ1559" s="28"/>
      <c r="BA1559" s="28" t="s">
        <v>2995</v>
      </c>
      <c r="BB1559" s="29"/>
      <c r="BC1559" s="31">
        <f>SUM(BE1559+BV1559+CM1559+EO1559)</f>
        <v>0</v>
      </c>
      <c r="BD1559" s="31"/>
      <c r="BE1559" s="29"/>
      <c r="BF1559" s="29"/>
      <c r="BG1559" s="29"/>
      <c r="BH1559" s="29"/>
      <c r="BI1559" s="29"/>
      <c r="BJ1559" s="29"/>
      <c r="BK1559" s="29"/>
      <c r="BL1559" s="29"/>
      <c r="BM1559" s="29"/>
      <c r="BN1559" s="29"/>
      <c r="BO1559" s="29"/>
      <c r="BP1559" s="29"/>
      <c r="BQ1559" s="29"/>
      <c r="BR1559" s="29"/>
      <c r="BS1559" s="29"/>
      <c r="BT1559" s="29"/>
      <c r="BU1559" s="29"/>
      <c r="BV1559" s="31">
        <f>SUM(BF1559:BU1559)</f>
        <v>0</v>
      </c>
      <c r="BW1559" s="29"/>
      <c r="BX1559" s="29"/>
      <c r="BY1559" s="29"/>
      <c r="BZ1559" s="29"/>
      <c r="CA1559" s="29"/>
      <c r="CB1559" s="29"/>
      <c r="CC1559" s="29"/>
      <c r="CD1559" s="29"/>
      <c r="CE1559" s="29"/>
      <c r="CF1559" s="29"/>
      <c r="CG1559" s="29"/>
      <c r="CH1559" s="29"/>
      <c r="CI1559" s="29"/>
      <c r="CJ1559" s="29"/>
      <c r="CK1559" s="29"/>
      <c r="CL1559" s="29"/>
      <c r="CM1559" s="31">
        <f>SUM(BW1559:CL1559)</f>
        <v>0</v>
      </c>
      <c r="CN1559" s="29"/>
      <c r="CO1559" s="29"/>
      <c r="CP1559" s="29"/>
      <c r="CQ1559" s="29"/>
      <c r="CR1559" s="29"/>
      <c r="CS1559" s="29"/>
      <c r="CT1559" s="29"/>
      <c r="CU1559" s="29"/>
      <c r="CV1559" s="29"/>
      <c r="CW1559" s="29"/>
      <c r="CX1559" s="29"/>
      <c r="CY1559" s="29"/>
      <c r="CZ1559" s="29"/>
      <c r="DA1559" s="29"/>
      <c r="DB1559" s="29"/>
      <c r="DC1559" s="29"/>
      <c r="DD1559" s="29"/>
      <c r="DE1559" s="29"/>
      <c r="DF1559" s="29"/>
      <c r="DG1559" s="29"/>
      <c r="DH1559" s="29"/>
      <c r="DI1559" s="29"/>
      <c r="DJ1559" s="29"/>
      <c r="DK1559" s="29"/>
      <c r="DL1559" s="29"/>
      <c r="DM1559" s="29"/>
      <c r="DN1559" s="29"/>
      <c r="DO1559" s="29"/>
      <c r="DP1559" s="29"/>
      <c r="DQ1559" s="29"/>
      <c r="DR1559" s="29"/>
      <c r="DS1559" s="29"/>
      <c r="DT1559" s="29"/>
      <c r="DU1559" s="29"/>
      <c r="DV1559" s="29"/>
      <c r="DW1559" s="29"/>
      <c r="DX1559" s="29"/>
      <c r="DY1559" s="29"/>
      <c r="DZ1559" s="29"/>
      <c r="EA1559" s="29"/>
      <c r="EB1559" s="29"/>
      <c r="EC1559" s="29"/>
      <c r="ED1559" s="29"/>
      <c r="EE1559" s="29"/>
      <c r="EF1559" s="29"/>
      <c r="EG1559" s="29"/>
      <c r="EH1559" s="29"/>
      <c r="EI1559" s="29"/>
      <c r="EJ1559" s="29"/>
      <c r="EK1559" s="29"/>
      <c r="EL1559" s="29"/>
      <c r="EM1559" s="29"/>
      <c r="EN1559" s="29"/>
      <c r="EO1559" s="31">
        <f>SUM(CN1559:EN1559)</f>
        <v>0</v>
      </c>
      <c r="EP1559" s="29"/>
      <c r="EQ1559" s="29">
        <f>SUM(DU1559:EG1559)</f>
        <v>0</v>
      </c>
      <c r="ER1559" s="29"/>
    </row>
    <row r="1560" spans="1:148" x14ac:dyDescent="0.25">
      <c r="A1560" s="28">
        <v>2</v>
      </c>
      <c r="B1560" s="29" t="s">
        <v>4529</v>
      </c>
      <c r="C1560" s="29">
        <v>1</v>
      </c>
      <c r="D1560" s="29" t="s">
        <v>4359</v>
      </c>
      <c r="E1560" s="29" t="s">
        <v>4356</v>
      </c>
      <c r="F1560" s="29" t="s">
        <v>4357</v>
      </c>
      <c r="G1560" s="29"/>
      <c r="H1560" s="29"/>
      <c r="I1560" s="28" t="s">
        <v>3615</v>
      </c>
      <c r="J1560" s="29"/>
      <c r="K1560" s="29"/>
      <c r="L1560" s="29"/>
      <c r="M1560" s="29"/>
      <c r="N1560" s="29"/>
      <c r="O1560" s="29"/>
      <c r="P1560" s="29"/>
      <c r="Q1560" s="29"/>
      <c r="R1560" s="29"/>
      <c r="S1560" s="29">
        <v>1</v>
      </c>
      <c r="T1560" s="29"/>
      <c r="U1560" s="29"/>
      <c r="V1560" s="29"/>
      <c r="W1560" s="29"/>
      <c r="X1560" s="29"/>
      <c r="Y1560" s="29"/>
      <c r="Z1560" s="29"/>
      <c r="AA1560" s="29"/>
      <c r="AB1560" s="29"/>
      <c r="AC1560" s="29"/>
      <c r="AD1560" s="29"/>
      <c r="AE1560" s="29"/>
      <c r="AF1560" s="29"/>
      <c r="AG1560" s="29"/>
      <c r="AH1560" s="29"/>
      <c r="AI1560" s="29"/>
      <c r="AJ1560" s="29"/>
      <c r="AK1560" s="29"/>
      <c r="AL1560" s="29"/>
      <c r="AM1560" s="29"/>
      <c r="AN1560" s="29"/>
      <c r="AO1560" s="29"/>
      <c r="AP1560" s="29"/>
      <c r="AQ1560" s="29"/>
      <c r="AR1560" s="29"/>
      <c r="AS1560" s="29"/>
      <c r="AT1560" s="29"/>
      <c r="AU1560" s="29"/>
      <c r="AV1560" s="29"/>
      <c r="AW1560" s="29"/>
      <c r="AX1560" s="29"/>
      <c r="AY1560" s="29"/>
      <c r="AZ1560" s="29"/>
      <c r="BA1560" s="29"/>
      <c r="BB1560" s="29" t="s">
        <v>4358</v>
      </c>
      <c r="BC1560" s="31">
        <f>SUM(BE1560+BV1560+CM1560+EO1560)</f>
        <v>1</v>
      </c>
      <c r="BD1560" s="31"/>
      <c r="BE1560" s="29">
        <v>1</v>
      </c>
      <c r="BF1560" s="29"/>
      <c r="BG1560" s="29"/>
      <c r="BH1560" s="29"/>
      <c r="BI1560" s="29"/>
      <c r="BJ1560" s="29"/>
      <c r="BK1560" s="29"/>
      <c r="BL1560" s="29"/>
      <c r="BM1560" s="29"/>
      <c r="BN1560" s="29"/>
      <c r="BO1560" s="29"/>
      <c r="BP1560" s="29"/>
      <c r="BQ1560" s="29"/>
      <c r="BR1560" s="29"/>
      <c r="BS1560" s="29"/>
      <c r="BT1560" s="29"/>
      <c r="BU1560" s="29"/>
      <c r="BV1560" s="31">
        <f>SUM(BF1560:BU1560)</f>
        <v>0</v>
      </c>
      <c r="BW1560" s="29"/>
      <c r="BX1560" s="29"/>
      <c r="BY1560" s="29"/>
      <c r="BZ1560" s="29"/>
      <c r="CA1560" s="29"/>
      <c r="CB1560" s="29"/>
      <c r="CC1560" s="29"/>
      <c r="CD1560" s="29"/>
      <c r="CE1560" s="29"/>
      <c r="CF1560" s="29"/>
      <c r="CG1560" s="29"/>
      <c r="CH1560" s="29"/>
      <c r="CI1560" s="29"/>
      <c r="CJ1560" s="29"/>
      <c r="CK1560" s="29"/>
      <c r="CL1560" s="29"/>
      <c r="CM1560" s="31">
        <f>SUM(BW1560:CL1560)</f>
        <v>0</v>
      </c>
      <c r="CN1560" s="29"/>
      <c r="CO1560" s="29"/>
      <c r="CP1560" s="29"/>
      <c r="CQ1560" s="29"/>
      <c r="CR1560" s="29"/>
      <c r="CS1560" s="29"/>
      <c r="CT1560" s="29"/>
      <c r="CU1560" s="29"/>
      <c r="CV1560" s="29"/>
      <c r="CW1560" s="29"/>
      <c r="CX1560" s="29"/>
      <c r="CY1560" s="29"/>
      <c r="CZ1560" s="29"/>
      <c r="DA1560" s="29"/>
      <c r="DB1560" s="29"/>
      <c r="DC1560" s="29"/>
      <c r="DD1560" s="29"/>
      <c r="DE1560" s="29"/>
      <c r="DF1560" s="29"/>
      <c r="DG1560" s="29"/>
      <c r="DH1560" s="29"/>
      <c r="DI1560" s="29"/>
      <c r="DJ1560" s="29"/>
      <c r="DK1560" s="29"/>
      <c r="DL1560" s="29"/>
      <c r="DM1560" s="29"/>
      <c r="DN1560" s="29"/>
      <c r="DO1560" s="29"/>
      <c r="DP1560" s="29"/>
      <c r="DQ1560" s="29"/>
      <c r="DR1560" s="29"/>
      <c r="DS1560" s="29"/>
      <c r="DT1560" s="29"/>
      <c r="DU1560" s="29"/>
      <c r="DV1560" s="29"/>
      <c r="DW1560" s="29"/>
      <c r="DX1560" s="29"/>
      <c r="DY1560" s="29"/>
      <c r="DZ1560" s="29"/>
      <c r="EA1560" s="29"/>
      <c r="EB1560" s="29"/>
      <c r="EC1560" s="29"/>
      <c r="ED1560" s="29"/>
      <c r="EE1560" s="29"/>
      <c r="EF1560" s="29"/>
      <c r="EG1560" s="29"/>
      <c r="EH1560" s="29"/>
      <c r="EI1560" s="29"/>
      <c r="EJ1560" s="29"/>
      <c r="EK1560" s="29"/>
      <c r="EL1560" s="29"/>
      <c r="EM1560" s="29"/>
      <c r="EN1560" s="29"/>
      <c r="EO1560" s="31">
        <f>SUM(CN1560:EN1560)</f>
        <v>0</v>
      </c>
      <c r="EP1560" s="29"/>
      <c r="EQ1560" s="29">
        <f>SUM(DU1560:EG1560)</f>
        <v>0</v>
      </c>
      <c r="ER1560" s="29"/>
    </row>
    <row r="1561" spans="1:148" x14ac:dyDescent="0.25">
      <c r="A1561" s="28">
        <v>2</v>
      </c>
      <c r="B1561" s="29" t="s">
        <v>4529</v>
      </c>
      <c r="C1561" s="29">
        <v>1</v>
      </c>
      <c r="D1561" s="29" t="s">
        <v>4225</v>
      </c>
      <c r="E1561" s="29" t="s">
        <v>4472</v>
      </c>
      <c r="F1561" s="29" t="s">
        <v>4473</v>
      </c>
      <c r="G1561" s="29"/>
      <c r="H1561" s="29"/>
      <c r="I1561" s="28" t="s">
        <v>3615</v>
      </c>
      <c r="J1561" s="29"/>
      <c r="K1561" s="29"/>
      <c r="L1561" s="29"/>
      <c r="M1561" s="29"/>
      <c r="N1561" s="29"/>
      <c r="O1561" s="29"/>
      <c r="P1561" s="29"/>
      <c r="Q1561" s="29"/>
      <c r="R1561" s="29"/>
      <c r="S1561" s="29">
        <v>1</v>
      </c>
      <c r="T1561" s="29"/>
      <c r="U1561" s="29"/>
      <c r="V1561" s="29"/>
      <c r="W1561" s="29"/>
      <c r="X1561" s="29"/>
      <c r="Y1561" s="29"/>
      <c r="Z1561" s="29"/>
      <c r="AA1561" s="29"/>
      <c r="AB1561" s="29"/>
      <c r="AC1561" s="29"/>
      <c r="AD1561" s="29"/>
      <c r="AE1561" s="29"/>
      <c r="AF1561" s="29"/>
      <c r="AG1561" s="29"/>
      <c r="AH1561" s="29"/>
      <c r="AI1561" s="29"/>
      <c r="AJ1561" s="29"/>
      <c r="AK1561" s="29"/>
      <c r="AL1561" s="29"/>
      <c r="AM1561" s="29"/>
      <c r="AN1561" s="29"/>
      <c r="AO1561" s="29"/>
      <c r="AP1561" s="29"/>
      <c r="AQ1561" s="29"/>
      <c r="AR1561" s="29"/>
      <c r="AS1561" s="29"/>
      <c r="AT1561" s="29"/>
      <c r="AU1561" s="29"/>
      <c r="AV1561" s="29"/>
      <c r="AW1561" s="29"/>
      <c r="AX1561" s="29"/>
      <c r="AY1561" s="29"/>
      <c r="AZ1561" s="29"/>
      <c r="BA1561" s="29"/>
      <c r="BB1561" s="29" t="s">
        <v>4474</v>
      </c>
      <c r="BC1561" s="31">
        <f>SUM(BE1561+BV1561+CM1561+EO1561)</f>
        <v>1</v>
      </c>
      <c r="BD1561" s="31"/>
      <c r="BE1561" s="29">
        <v>1</v>
      </c>
      <c r="BF1561" s="29"/>
      <c r="BG1561" s="29"/>
      <c r="BH1561" s="29"/>
      <c r="BI1561" s="29"/>
      <c r="BJ1561" s="29"/>
      <c r="BK1561" s="29"/>
      <c r="BL1561" s="29"/>
      <c r="BM1561" s="29"/>
      <c r="BN1561" s="29"/>
      <c r="BO1561" s="29"/>
      <c r="BP1561" s="29"/>
      <c r="BQ1561" s="29"/>
      <c r="BR1561" s="29"/>
      <c r="BS1561" s="29"/>
      <c r="BT1561" s="29"/>
      <c r="BU1561" s="29"/>
      <c r="BV1561" s="31">
        <f>SUM(BF1561:BU1561)</f>
        <v>0</v>
      </c>
      <c r="BW1561" s="29"/>
      <c r="BX1561" s="29"/>
      <c r="BY1561" s="29"/>
      <c r="BZ1561" s="29"/>
      <c r="CA1561" s="29"/>
      <c r="CB1561" s="29"/>
      <c r="CC1561" s="29"/>
      <c r="CD1561" s="29"/>
      <c r="CE1561" s="29"/>
      <c r="CF1561" s="29"/>
      <c r="CG1561" s="29"/>
      <c r="CH1561" s="29"/>
      <c r="CI1561" s="29"/>
      <c r="CJ1561" s="29"/>
      <c r="CK1561" s="29"/>
      <c r="CL1561" s="29"/>
      <c r="CM1561" s="31">
        <f>SUM(BW1561:CL1561)</f>
        <v>0</v>
      </c>
      <c r="CN1561" s="29"/>
      <c r="CO1561" s="29"/>
      <c r="CP1561" s="29"/>
      <c r="CQ1561" s="29"/>
      <c r="CR1561" s="29"/>
      <c r="CS1561" s="29"/>
      <c r="CT1561" s="29"/>
      <c r="CU1561" s="29"/>
      <c r="CV1561" s="29"/>
      <c r="CW1561" s="29"/>
      <c r="CX1561" s="29"/>
      <c r="CY1561" s="29"/>
      <c r="CZ1561" s="29"/>
      <c r="DA1561" s="29"/>
      <c r="DB1561" s="29"/>
      <c r="DC1561" s="29"/>
      <c r="DD1561" s="29"/>
      <c r="DE1561" s="29"/>
      <c r="DF1561" s="29"/>
      <c r="DG1561" s="29"/>
      <c r="DH1561" s="29"/>
      <c r="DI1561" s="29"/>
      <c r="DJ1561" s="29"/>
      <c r="DK1561" s="29"/>
      <c r="DL1561" s="29"/>
      <c r="DM1561" s="29"/>
      <c r="DN1561" s="29"/>
      <c r="DO1561" s="29"/>
      <c r="DP1561" s="29"/>
      <c r="DQ1561" s="29"/>
      <c r="DR1561" s="29"/>
      <c r="DS1561" s="29"/>
      <c r="DT1561" s="29"/>
      <c r="DU1561" s="29"/>
      <c r="DV1561" s="29"/>
      <c r="DW1561" s="29"/>
      <c r="DX1561" s="29"/>
      <c r="DY1561" s="29"/>
      <c r="DZ1561" s="29"/>
      <c r="EA1561" s="29"/>
      <c r="EB1561" s="29"/>
      <c r="EC1561" s="29"/>
      <c r="ED1561" s="29"/>
      <c r="EE1561" s="29"/>
      <c r="EF1561" s="29"/>
      <c r="EG1561" s="29"/>
      <c r="EH1561" s="29"/>
      <c r="EI1561" s="29"/>
      <c r="EJ1561" s="29"/>
      <c r="EK1561" s="29"/>
      <c r="EL1561" s="29"/>
      <c r="EM1561" s="29"/>
      <c r="EN1561" s="29"/>
      <c r="EO1561" s="31">
        <f>SUM(CN1561:EN1561)</f>
        <v>0</v>
      </c>
      <c r="EP1561" s="29"/>
      <c r="EQ1561" s="29">
        <f>SUM(DU1561:EG1561)</f>
        <v>0</v>
      </c>
      <c r="ER1561" s="29"/>
    </row>
    <row r="1562" spans="1:148" x14ac:dyDescent="0.25">
      <c r="A1562" s="28">
        <v>2</v>
      </c>
      <c r="B1562" s="29" t="s">
        <v>4529</v>
      </c>
      <c r="C1562" s="29">
        <v>1</v>
      </c>
      <c r="D1562" s="29" t="s">
        <v>4226</v>
      </c>
      <c r="E1562" s="29" t="s">
        <v>4484</v>
      </c>
      <c r="F1562" s="29" t="s">
        <v>4561</v>
      </c>
      <c r="G1562" s="29"/>
      <c r="H1562" s="29"/>
      <c r="I1562" s="28" t="s">
        <v>3615</v>
      </c>
      <c r="J1562" s="29"/>
      <c r="K1562" s="29"/>
      <c r="L1562" s="29"/>
      <c r="M1562" s="29"/>
      <c r="N1562" s="29"/>
      <c r="O1562" s="29"/>
      <c r="P1562" s="29"/>
      <c r="Q1562" s="29"/>
      <c r="R1562" s="29"/>
      <c r="S1562" s="29">
        <v>1</v>
      </c>
      <c r="T1562" s="29"/>
      <c r="U1562" s="29"/>
      <c r="V1562" s="29"/>
      <c r="W1562" s="29"/>
      <c r="X1562" s="29"/>
      <c r="Y1562" s="29"/>
      <c r="Z1562" s="29"/>
      <c r="AA1562" s="29"/>
      <c r="AB1562" s="29"/>
      <c r="AC1562" s="29"/>
      <c r="AD1562" s="29"/>
      <c r="AE1562" s="29"/>
      <c r="AF1562" s="29"/>
      <c r="AG1562" s="29"/>
      <c r="AH1562" s="29"/>
      <c r="AI1562" s="29"/>
      <c r="AJ1562" s="29"/>
      <c r="AK1562" s="29"/>
      <c r="AL1562" s="29"/>
      <c r="AM1562" s="29"/>
      <c r="AN1562" s="29"/>
      <c r="AO1562" s="29"/>
      <c r="AP1562" s="29"/>
      <c r="AQ1562" s="29"/>
      <c r="AR1562" s="29"/>
      <c r="AS1562" s="29"/>
      <c r="AT1562" s="29"/>
      <c r="AU1562" s="29"/>
      <c r="AV1562" s="29"/>
      <c r="AW1562" s="29"/>
      <c r="AX1562" s="29"/>
      <c r="AY1562" s="29"/>
      <c r="AZ1562" s="29"/>
      <c r="BA1562" s="29"/>
      <c r="BB1562" s="29" t="s">
        <v>4485</v>
      </c>
      <c r="BC1562" s="31">
        <f>SUM(BE1562+BV1562+CM1562+EO1562)</f>
        <v>1</v>
      </c>
      <c r="BD1562" s="31"/>
      <c r="BE1562" s="29">
        <v>1</v>
      </c>
      <c r="BF1562" s="29"/>
      <c r="BG1562" s="29"/>
      <c r="BH1562" s="29"/>
      <c r="BI1562" s="29"/>
      <c r="BJ1562" s="29"/>
      <c r="BK1562" s="29"/>
      <c r="BL1562" s="29"/>
      <c r="BM1562" s="29"/>
      <c r="BN1562" s="29"/>
      <c r="BO1562" s="29"/>
      <c r="BP1562" s="29"/>
      <c r="BQ1562" s="29"/>
      <c r="BR1562" s="29"/>
      <c r="BS1562" s="29"/>
      <c r="BT1562" s="29"/>
      <c r="BU1562" s="29"/>
      <c r="BV1562" s="31">
        <f>SUM(BF1562:BU1562)</f>
        <v>0</v>
      </c>
      <c r="BW1562" s="29"/>
      <c r="BX1562" s="29"/>
      <c r="BY1562" s="29"/>
      <c r="BZ1562" s="29"/>
      <c r="CA1562" s="29"/>
      <c r="CB1562" s="29"/>
      <c r="CC1562" s="29"/>
      <c r="CD1562" s="29"/>
      <c r="CE1562" s="29"/>
      <c r="CF1562" s="29"/>
      <c r="CG1562" s="29"/>
      <c r="CH1562" s="29"/>
      <c r="CI1562" s="29"/>
      <c r="CJ1562" s="29"/>
      <c r="CK1562" s="29"/>
      <c r="CL1562" s="29"/>
      <c r="CM1562" s="31">
        <f>SUM(BW1562:CL1562)</f>
        <v>0</v>
      </c>
      <c r="CN1562" s="29"/>
      <c r="CO1562" s="29"/>
      <c r="CP1562" s="29"/>
      <c r="CQ1562" s="29"/>
      <c r="CR1562" s="29"/>
      <c r="CS1562" s="29"/>
      <c r="CT1562" s="29"/>
      <c r="CU1562" s="29"/>
      <c r="CV1562" s="29"/>
      <c r="CW1562" s="29"/>
      <c r="CX1562" s="29"/>
      <c r="CY1562" s="29"/>
      <c r="CZ1562" s="29"/>
      <c r="DA1562" s="29"/>
      <c r="DB1562" s="29"/>
      <c r="DC1562" s="29"/>
      <c r="DD1562" s="29"/>
      <c r="DE1562" s="29"/>
      <c r="DF1562" s="29"/>
      <c r="DG1562" s="29"/>
      <c r="DH1562" s="29"/>
      <c r="DI1562" s="29"/>
      <c r="DJ1562" s="29"/>
      <c r="DK1562" s="29"/>
      <c r="DL1562" s="29"/>
      <c r="DM1562" s="29"/>
      <c r="DN1562" s="29"/>
      <c r="DO1562" s="29"/>
      <c r="DP1562" s="29"/>
      <c r="DQ1562" s="29"/>
      <c r="DR1562" s="29"/>
      <c r="DS1562" s="29"/>
      <c r="DT1562" s="29"/>
      <c r="DU1562" s="29"/>
      <c r="DV1562" s="29"/>
      <c r="DW1562" s="29"/>
      <c r="DX1562" s="29"/>
      <c r="DY1562" s="29"/>
      <c r="DZ1562" s="29"/>
      <c r="EA1562" s="29"/>
      <c r="EB1562" s="29"/>
      <c r="EC1562" s="29"/>
      <c r="ED1562" s="29"/>
      <c r="EE1562" s="29"/>
      <c r="EF1562" s="29"/>
      <c r="EG1562" s="29"/>
      <c r="EH1562" s="29"/>
      <c r="EI1562" s="29"/>
      <c r="EJ1562" s="29"/>
      <c r="EK1562" s="29"/>
      <c r="EL1562" s="29"/>
      <c r="EM1562" s="29"/>
      <c r="EN1562" s="29"/>
      <c r="EO1562" s="31">
        <f>SUM(CN1562:EN1562)</f>
        <v>0</v>
      </c>
      <c r="EP1562" s="29"/>
      <c r="EQ1562" s="29">
        <f>SUM(DU1562:EG1562)</f>
        <v>0</v>
      </c>
      <c r="ER1562" s="29"/>
    </row>
    <row r="1563" spans="1:148" x14ac:dyDescent="0.25">
      <c r="A1563" s="28">
        <v>2</v>
      </c>
      <c r="B1563" s="29" t="s">
        <v>4529</v>
      </c>
      <c r="C1563" s="29">
        <v>1</v>
      </c>
      <c r="D1563" s="29" t="s">
        <v>4227</v>
      </c>
      <c r="E1563" s="29" t="s">
        <v>4254</v>
      </c>
      <c r="F1563" s="29" t="s">
        <v>4263</v>
      </c>
      <c r="G1563" s="29"/>
      <c r="H1563" s="29"/>
      <c r="I1563" s="28" t="s">
        <v>3615</v>
      </c>
      <c r="J1563" s="29"/>
      <c r="K1563" s="29"/>
      <c r="L1563" s="29"/>
      <c r="M1563" s="29"/>
      <c r="N1563" s="29"/>
      <c r="O1563" s="29"/>
      <c r="P1563" s="29"/>
      <c r="Q1563" s="29"/>
      <c r="R1563" s="29"/>
      <c r="S1563" s="29">
        <v>1</v>
      </c>
      <c r="T1563" s="29"/>
      <c r="U1563" s="29"/>
      <c r="V1563" s="29"/>
      <c r="W1563" s="29"/>
      <c r="X1563" s="29"/>
      <c r="Y1563" s="29"/>
      <c r="Z1563" s="29"/>
      <c r="AA1563" s="29"/>
      <c r="AB1563" s="29"/>
      <c r="AC1563" s="29"/>
      <c r="AD1563" s="29"/>
      <c r="AE1563" s="29"/>
      <c r="AF1563" s="29"/>
      <c r="AG1563" s="29"/>
      <c r="AH1563" s="29"/>
      <c r="AI1563" s="29"/>
      <c r="AJ1563" s="29"/>
      <c r="AK1563" s="29"/>
      <c r="AL1563" s="29"/>
      <c r="AM1563" s="29"/>
      <c r="AN1563" s="29"/>
      <c r="AO1563" s="29"/>
      <c r="AP1563" s="29"/>
      <c r="AQ1563" s="29"/>
      <c r="AR1563" s="29"/>
      <c r="AS1563" s="29"/>
      <c r="AT1563" s="29"/>
      <c r="AU1563" s="29"/>
      <c r="AV1563" s="29"/>
      <c r="AW1563" s="29"/>
      <c r="AX1563" s="29"/>
      <c r="AY1563" s="29"/>
      <c r="AZ1563" s="29"/>
      <c r="BA1563" s="29"/>
      <c r="BB1563" s="29" t="s">
        <v>4255</v>
      </c>
      <c r="BC1563" s="31">
        <f>SUM(BE1563+BV1563+CM1563+EO1563)</f>
        <v>1</v>
      </c>
      <c r="BD1563" s="31"/>
      <c r="BE1563" s="29">
        <v>1</v>
      </c>
      <c r="BF1563" s="29"/>
      <c r="BG1563" s="29"/>
      <c r="BH1563" s="29"/>
      <c r="BI1563" s="29"/>
      <c r="BJ1563" s="29"/>
      <c r="BK1563" s="29"/>
      <c r="BL1563" s="29"/>
      <c r="BM1563" s="29"/>
      <c r="BN1563" s="29"/>
      <c r="BO1563" s="29"/>
      <c r="BP1563" s="29"/>
      <c r="BQ1563" s="29"/>
      <c r="BR1563" s="29"/>
      <c r="BS1563" s="29"/>
      <c r="BT1563" s="29"/>
      <c r="BU1563" s="29"/>
      <c r="BV1563" s="31">
        <f>SUM(BF1563:BU1563)</f>
        <v>0</v>
      </c>
      <c r="BW1563" s="29"/>
      <c r="BX1563" s="29"/>
      <c r="BY1563" s="29"/>
      <c r="BZ1563" s="29"/>
      <c r="CA1563" s="29"/>
      <c r="CB1563" s="29"/>
      <c r="CC1563" s="29"/>
      <c r="CD1563" s="29"/>
      <c r="CE1563" s="29"/>
      <c r="CF1563" s="29"/>
      <c r="CG1563" s="29"/>
      <c r="CH1563" s="29"/>
      <c r="CI1563" s="29"/>
      <c r="CJ1563" s="29"/>
      <c r="CK1563" s="29"/>
      <c r="CL1563" s="29"/>
      <c r="CM1563" s="31">
        <f>SUM(BW1563:CL1563)</f>
        <v>0</v>
      </c>
      <c r="CN1563" s="29"/>
      <c r="CO1563" s="29"/>
      <c r="CP1563" s="29"/>
      <c r="CQ1563" s="29"/>
      <c r="CR1563" s="29"/>
      <c r="CS1563" s="29"/>
      <c r="CT1563" s="29"/>
      <c r="CU1563" s="29"/>
      <c r="CV1563" s="29"/>
      <c r="CW1563" s="29"/>
      <c r="CX1563" s="29"/>
      <c r="CY1563" s="29"/>
      <c r="CZ1563" s="29"/>
      <c r="DA1563" s="29"/>
      <c r="DB1563" s="29"/>
      <c r="DC1563" s="29"/>
      <c r="DD1563" s="29"/>
      <c r="DE1563" s="29"/>
      <c r="DF1563" s="29"/>
      <c r="DG1563" s="29"/>
      <c r="DH1563" s="29"/>
      <c r="DI1563" s="29"/>
      <c r="DJ1563" s="29"/>
      <c r="DK1563" s="29"/>
      <c r="DL1563" s="29"/>
      <c r="DM1563" s="29"/>
      <c r="DN1563" s="29"/>
      <c r="DO1563" s="29"/>
      <c r="DP1563" s="29"/>
      <c r="DQ1563" s="29"/>
      <c r="DR1563" s="29"/>
      <c r="DS1563" s="29"/>
      <c r="DT1563" s="29"/>
      <c r="DU1563" s="29"/>
      <c r="DV1563" s="29"/>
      <c r="DW1563" s="29"/>
      <c r="DX1563" s="29"/>
      <c r="DY1563" s="29"/>
      <c r="DZ1563" s="29"/>
      <c r="EA1563" s="29"/>
      <c r="EB1563" s="29"/>
      <c r="EC1563" s="29"/>
      <c r="ED1563" s="29"/>
      <c r="EE1563" s="29"/>
      <c r="EF1563" s="29"/>
      <c r="EG1563" s="29"/>
      <c r="EH1563" s="29"/>
      <c r="EI1563" s="29"/>
      <c r="EJ1563" s="29"/>
      <c r="EK1563" s="29"/>
      <c r="EL1563" s="29"/>
      <c r="EM1563" s="29"/>
      <c r="EN1563" s="29"/>
      <c r="EO1563" s="31">
        <f>SUM(CN1563:EN1563)</f>
        <v>0</v>
      </c>
      <c r="EP1563" s="29"/>
      <c r="EQ1563" s="29">
        <f>SUM(DU1563:EG1563)</f>
        <v>0</v>
      </c>
      <c r="ER1563" s="29"/>
    </row>
    <row r="1564" spans="1:148" x14ac:dyDescent="0.25">
      <c r="A1564" s="28">
        <v>2</v>
      </c>
      <c r="B1564" s="28" t="s">
        <v>27</v>
      </c>
      <c r="C1564" s="28"/>
      <c r="D1564" s="28" t="s">
        <v>2996</v>
      </c>
      <c r="E1564" s="28" t="s">
        <v>2997</v>
      </c>
      <c r="F1564" s="28" t="s">
        <v>2998</v>
      </c>
      <c r="G1564" s="28"/>
      <c r="H1564" s="30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/>
      <c r="AB1564" s="28"/>
      <c r="AC1564" s="28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28"/>
      <c r="AU1564" s="28"/>
      <c r="AV1564" s="28">
        <f>SUM(J1564:AT1564)</f>
        <v>0</v>
      </c>
      <c r="AW1564" s="28"/>
      <c r="AX1564" s="28">
        <v>1</v>
      </c>
      <c r="AY1564" s="28"/>
      <c r="AZ1564" s="28"/>
      <c r="BA1564" s="28" t="s">
        <v>1987</v>
      </c>
      <c r="BB1564" s="29"/>
      <c r="BC1564" s="31">
        <f>SUM(BE1564+BV1564+CM1564+EO1564)</f>
        <v>0</v>
      </c>
      <c r="BD1564" s="31"/>
      <c r="BE1564" s="29"/>
      <c r="BF1564" s="29"/>
      <c r="BG1564" s="29"/>
      <c r="BH1564" s="29"/>
      <c r="BI1564" s="29"/>
      <c r="BJ1564" s="29"/>
      <c r="BK1564" s="29"/>
      <c r="BL1564" s="29"/>
      <c r="BM1564" s="29"/>
      <c r="BN1564" s="29"/>
      <c r="BO1564" s="29"/>
      <c r="BP1564" s="29"/>
      <c r="BQ1564" s="29"/>
      <c r="BR1564" s="29"/>
      <c r="BS1564" s="29"/>
      <c r="BT1564" s="29"/>
      <c r="BU1564" s="29"/>
      <c r="BV1564" s="31">
        <f>SUM(BF1564:BU1564)</f>
        <v>0</v>
      </c>
      <c r="BW1564" s="29"/>
      <c r="BX1564" s="29"/>
      <c r="BY1564" s="29"/>
      <c r="BZ1564" s="29"/>
      <c r="CA1564" s="29"/>
      <c r="CB1564" s="29"/>
      <c r="CC1564" s="29"/>
      <c r="CD1564" s="29"/>
      <c r="CE1564" s="29"/>
      <c r="CF1564" s="29"/>
      <c r="CG1564" s="29"/>
      <c r="CH1564" s="29"/>
      <c r="CI1564" s="29"/>
      <c r="CJ1564" s="29"/>
      <c r="CK1564" s="29"/>
      <c r="CL1564" s="29"/>
      <c r="CM1564" s="31">
        <f>SUM(BW1564:CL1564)</f>
        <v>0</v>
      </c>
      <c r="CN1564" s="29"/>
      <c r="CO1564" s="29"/>
      <c r="CP1564" s="29"/>
      <c r="CQ1564" s="29"/>
      <c r="CR1564" s="29"/>
      <c r="CS1564" s="29"/>
      <c r="CT1564" s="29"/>
      <c r="CU1564" s="29"/>
      <c r="CV1564" s="29"/>
      <c r="CW1564" s="29"/>
      <c r="CX1564" s="29"/>
      <c r="CY1564" s="29"/>
      <c r="CZ1564" s="29"/>
      <c r="DA1564" s="29"/>
      <c r="DB1564" s="29"/>
      <c r="DC1564" s="29"/>
      <c r="DD1564" s="29"/>
      <c r="DE1564" s="29"/>
      <c r="DF1564" s="29"/>
      <c r="DG1564" s="29"/>
      <c r="DH1564" s="29"/>
      <c r="DI1564" s="29"/>
      <c r="DJ1564" s="29"/>
      <c r="DK1564" s="29"/>
      <c r="DL1564" s="29"/>
      <c r="DM1564" s="29"/>
      <c r="DN1564" s="29"/>
      <c r="DO1564" s="29"/>
      <c r="DP1564" s="29"/>
      <c r="DQ1564" s="29"/>
      <c r="DR1564" s="29"/>
      <c r="DS1564" s="29"/>
      <c r="DT1564" s="29"/>
      <c r="DU1564" s="29"/>
      <c r="DV1564" s="29"/>
      <c r="DW1564" s="29"/>
      <c r="DX1564" s="29"/>
      <c r="DY1564" s="29"/>
      <c r="DZ1564" s="29"/>
      <c r="EA1564" s="29"/>
      <c r="EB1564" s="29"/>
      <c r="EC1564" s="29"/>
      <c r="ED1564" s="29"/>
      <c r="EE1564" s="29"/>
      <c r="EF1564" s="29"/>
      <c r="EG1564" s="29"/>
      <c r="EH1564" s="29"/>
      <c r="EI1564" s="29"/>
      <c r="EJ1564" s="29"/>
      <c r="EK1564" s="29"/>
      <c r="EL1564" s="29"/>
      <c r="EM1564" s="29"/>
      <c r="EN1564" s="29"/>
      <c r="EO1564" s="31">
        <f>SUM(CN1564:EN1564)</f>
        <v>0</v>
      </c>
      <c r="EP1564" s="29"/>
      <c r="EQ1564" s="29">
        <f>SUM(DU1564:EG1564)</f>
        <v>0</v>
      </c>
      <c r="ER1564" s="29"/>
    </row>
    <row r="1565" spans="1:148" x14ac:dyDescent="0.25">
      <c r="A1565" s="28">
        <v>2</v>
      </c>
      <c r="B1565" s="29" t="s">
        <v>27</v>
      </c>
      <c r="C1565" s="29"/>
      <c r="D1565" s="29" t="s">
        <v>5645</v>
      </c>
      <c r="E1565" s="29" t="s">
        <v>5643</v>
      </c>
      <c r="F1565" s="29" t="s">
        <v>5644</v>
      </c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  <c r="AA1565" s="29"/>
      <c r="AB1565" s="29"/>
      <c r="AC1565" s="29"/>
      <c r="AD1565" s="29"/>
      <c r="AE1565" s="29"/>
      <c r="AF1565" s="29"/>
      <c r="AG1565" s="29"/>
      <c r="AH1565" s="29"/>
      <c r="AI1565" s="29"/>
      <c r="AJ1565" s="29"/>
      <c r="AK1565" s="29"/>
      <c r="AL1565" s="29"/>
      <c r="AM1565" s="29"/>
      <c r="AN1565" s="29"/>
      <c r="AO1565" s="29"/>
      <c r="AP1565" s="29"/>
      <c r="AQ1565" s="29"/>
      <c r="AR1565" s="29"/>
      <c r="AS1565" s="29"/>
      <c r="AT1565" s="29"/>
      <c r="AU1565" s="29"/>
      <c r="AV1565" s="29"/>
      <c r="AW1565" s="29"/>
      <c r="AX1565" s="29"/>
      <c r="AY1565" s="29"/>
      <c r="AZ1565" s="29"/>
      <c r="BA1565" s="29"/>
      <c r="BB1565" s="29"/>
      <c r="BC1565" s="31">
        <f>SUM(BE1565+BV1565+CM1565+EO1565)</f>
        <v>0</v>
      </c>
      <c r="BD1565" s="31"/>
      <c r="BE1565" s="29"/>
      <c r="BF1565" s="29"/>
      <c r="BG1565" s="29"/>
      <c r="BH1565" s="29"/>
      <c r="BI1565" s="29"/>
      <c r="BJ1565" s="29"/>
      <c r="BK1565" s="29"/>
      <c r="BL1565" s="29"/>
      <c r="BM1565" s="29"/>
      <c r="BN1565" s="29"/>
      <c r="BO1565" s="29"/>
      <c r="BP1565" s="29"/>
      <c r="BQ1565" s="29"/>
      <c r="BR1565" s="29"/>
      <c r="BS1565" s="29"/>
      <c r="BT1565" s="29"/>
      <c r="BU1565" s="29"/>
      <c r="BV1565" s="31">
        <f>SUM(BF1565:BU1565)</f>
        <v>0</v>
      </c>
      <c r="BW1565" s="29"/>
      <c r="BX1565" s="29"/>
      <c r="BY1565" s="29"/>
      <c r="BZ1565" s="29"/>
      <c r="CA1565" s="29"/>
      <c r="CB1565" s="29"/>
      <c r="CC1565" s="29"/>
      <c r="CD1565" s="29"/>
      <c r="CE1565" s="29"/>
      <c r="CF1565" s="29"/>
      <c r="CG1565" s="29"/>
      <c r="CH1565" s="29"/>
      <c r="CI1565" s="29"/>
      <c r="CJ1565" s="29"/>
      <c r="CK1565" s="29"/>
      <c r="CL1565" s="29"/>
      <c r="CM1565" s="31">
        <f>SUM(BW1565:CL1565)</f>
        <v>0</v>
      </c>
      <c r="CN1565" s="29"/>
      <c r="CO1565" s="29"/>
      <c r="CP1565" s="29"/>
      <c r="CQ1565" s="29"/>
      <c r="CR1565" s="29"/>
      <c r="CS1565" s="29"/>
      <c r="CT1565" s="29"/>
      <c r="CU1565" s="29"/>
      <c r="CV1565" s="29"/>
      <c r="CW1565" s="29"/>
      <c r="CX1565" s="29"/>
      <c r="CY1565" s="29"/>
      <c r="CZ1565" s="29"/>
      <c r="DA1565" s="29"/>
      <c r="DB1565" s="29"/>
      <c r="DC1565" s="29"/>
      <c r="DD1565" s="29"/>
      <c r="DE1565" s="29"/>
      <c r="DF1565" s="29"/>
      <c r="DG1565" s="29"/>
      <c r="DH1565" s="29"/>
      <c r="DI1565" s="29"/>
      <c r="DJ1565" s="29"/>
      <c r="DK1565" s="29"/>
      <c r="DL1565" s="29"/>
      <c r="DM1565" s="29"/>
      <c r="DN1565" s="29"/>
      <c r="DO1565" s="29"/>
      <c r="DP1565" s="29"/>
      <c r="DQ1565" s="29"/>
      <c r="DR1565" s="29"/>
      <c r="DS1565" s="29"/>
      <c r="DT1565" s="29"/>
      <c r="DU1565" s="29"/>
      <c r="DV1565" s="29"/>
      <c r="DW1565" s="29"/>
      <c r="DX1565" s="29"/>
      <c r="DY1565" s="29"/>
      <c r="DZ1565" s="29"/>
      <c r="EA1565" s="29"/>
      <c r="EB1565" s="29"/>
      <c r="EC1565" s="29"/>
      <c r="ED1565" s="29"/>
      <c r="EE1565" s="29"/>
      <c r="EF1565" s="29"/>
      <c r="EG1565" s="29"/>
      <c r="EH1565" s="29"/>
      <c r="EI1565" s="29"/>
      <c r="EJ1565" s="29"/>
      <c r="EK1565" s="29"/>
      <c r="EL1565" s="29"/>
      <c r="EM1565" s="29"/>
      <c r="EN1565" s="29"/>
      <c r="EO1565" s="31">
        <f>SUM(CN1565:EN1565)</f>
        <v>0</v>
      </c>
      <c r="EP1565" s="29"/>
      <c r="EQ1565" s="29">
        <f>SUM(DU1565:EG1565)</f>
        <v>0</v>
      </c>
      <c r="ER1565" s="29"/>
    </row>
    <row r="1566" spans="1:148" x14ac:dyDescent="0.25">
      <c r="A1566" s="28">
        <v>2</v>
      </c>
      <c r="B1566" s="29" t="s">
        <v>4529</v>
      </c>
      <c r="C1566" s="29">
        <v>1</v>
      </c>
      <c r="D1566" s="29" t="s">
        <v>4228</v>
      </c>
      <c r="E1566" s="29" t="s">
        <v>4503</v>
      </c>
      <c r="F1566" s="29" t="s">
        <v>4504</v>
      </c>
      <c r="G1566" s="29"/>
      <c r="H1566" s="29"/>
      <c r="I1566" s="28" t="s">
        <v>3615</v>
      </c>
      <c r="J1566" s="29"/>
      <c r="K1566" s="29"/>
      <c r="L1566" s="29"/>
      <c r="M1566" s="29"/>
      <c r="N1566" s="29"/>
      <c r="O1566" s="29"/>
      <c r="P1566" s="29"/>
      <c r="Q1566" s="29"/>
      <c r="R1566" s="29"/>
      <c r="S1566" s="29">
        <v>1</v>
      </c>
      <c r="T1566" s="29"/>
      <c r="U1566" s="29"/>
      <c r="V1566" s="29"/>
      <c r="W1566" s="29"/>
      <c r="X1566" s="29"/>
      <c r="Y1566" s="29"/>
      <c r="Z1566" s="29"/>
      <c r="AA1566" s="29"/>
      <c r="AB1566" s="29"/>
      <c r="AC1566" s="29"/>
      <c r="AD1566" s="29"/>
      <c r="AE1566" s="29"/>
      <c r="AF1566" s="29"/>
      <c r="AG1566" s="29"/>
      <c r="AH1566" s="29"/>
      <c r="AI1566" s="29"/>
      <c r="AJ1566" s="29"/>
      <c r="AK1566" s="29"/>
      <c r="AL1566" s="29"/>
      <c r="AM1566" s="29"/>
      <c r="AN1566" s="29"/>
      <c r="AO1566" s="29"/>
      <c r="AP1566" s="29"/>
      <c r="AQ1566" s="29"/>
      <c r="AR1566" s="29"/>
      <c r="AS1566" s="29"/>
      <c r="AT1566" s="29"/>
      <c r="AU1566" s="29"/>
      <c r="AV1566" s="29"/>
      <c r="AW1566" s="29"/>
      <c r="AX1566" s="29"/>
      <c r="AY1566" s="29"/>
      <c r="AZ1566" s="29"/>
      <c r="BA1566" s="29"/>
      <c r="BB1566" s="29" t="s">
        <v>4505</v>
      </c>
      <c r="BC1566" s="31">
        <f>SUM(BE1566+BV1566+CM1566+EO1566)</f>
        <v>1</v>
      </c>
      <c r="BD1566" s="31"/>
      <c r="BE1566" s="29">
        <v>1</v>
      </c>
      <c r="BF1566" s="29"/>
      <c r="BG1566" s="29"/>
      <c r="BH1566" s="29"/>
      <c r="BI1566" s="29"/>
      <c r="BJ1566" s="29"/>
      <c r="BK1566" s="29"/>
      <c r="BL1566" s="29"/>
      <c r="BM1566" s="29"/>
      <c r="BN1566" s="29"/>
      <c r="BO1566" s="29"/>
      <c r="BP1566" s="29"/>
      <c r="BQ1566" s="29"/>
      <c r="BR1566" s="29"/>
      <c r="BS1566" s="29"/>
      <c r="BT1566" s="29"/>
      <c r="BU1566" s="29"/>
      <c r="BV1566" s="31">
        <f>SUM(BF1566:BU1566)</f>
        <v>0</v>
      </c>
      <c r="BW1566" s="29"/>
      <c r="BX1566" s="29"/>
      <c r="BY1566" s="29"/>
      <c r="BZ1566" s="29"/>
      <c r="CA1566" s="29"/>
      <c r="CB1566" s="29"/>
      <c r="CC1566" s="29"/>
      <c r="CD1566" s="29"/>
      <c r="CE1566" s="29"/>
      <c r="CF1566" s="29"/>
      <c r="CG1566" s="29"/>
      <c r="CH1566" s="29"/>
      <c r="CI1566" s="29"/>
      <c r="CJ1566" s="29"/>
      <c r="CK1566" s="29"/>
      <c r="CL1566" s="29"/>
      <c r="CM1566" s="31">
        <f>SUM(BW1566:CL1566)</f>
        <v>0</v>
      </c>
      <c r="CN1566" s="29"/>
      <c r="CO1566" s="29"/>
      <c r="CP1566" s="29"/>
      <c r="CQ1566" s="29"/>
      <c r="CR1566" s="29"/>
      <c r="CS1566" s="29"/>
      <c r="CT1566" s="29"/>
      <c r="CU1566" s="29"/>
      <c r="CV1566" s="29"/>
      <c r="CW1566" s="29"/>
      <c r="CX1566" s="29"/>
      <c r="CY1566" s="29"/>
      <c r="CZ1566" s="29"/>
      <c r="DA1566" s="29"/>
      <c r="DB1566" s="29"/>
      <c r="DC1566" s="29"/>
      <c r="DD1566" s="29"/>
      <c r="DE1566" s="29"/>
      <c r="DF1566" s="29"/>
      <c r="DG1566" s="29"/>
      <c r="DH1566" s="29"/>
      <c r="DI1566" s="29"/>
      <c r="DJ1566" s="29"/>
      <c r="DK1566" s="29"/>
      <c r="DL1566" s="29"/>
      <c r="DM1566" s="29"/>
      <c r="DN1566" s="29"/>
      <c r="DO1566" s="29"/>
      <c r="DP1566" s="29"/>
      <c r="DQ1566" s="29"/>
      <c r="DR1566" s="29"/>
      <c r="DS1566" s="29"/>
      <c r="DT1566" s="29"/>
      <c r="DU1566" s="29"/>
      <c r="DV1566" s="29"/>
      <c r="DW1566" s="29"/>
      <c r="DX1566" s="29"/>
      <c r="DY1566" s="29"/>
      <c r="DZ1566" s="29"/>
      <c r="EA1566" s="29"/>
      <c r="EB1566" s="29"/>
      <c r="EC1566" s="29"/>
      <c r="ED1566" s="29"/>
      <c r="EE1566" s="29"/>
      <c r="EF1566" s="29"/>
      <c r="EG1566" s="29"/>
      <c r="EH1566" s="29"/>
      <c r="EI1566" s="29"/>
      <c r="EJ1566" s="29"/>
      <c r="EK1566" s="29"/>
      <c r="EL1566" s="29"/>
      <c r="EM1566" s="29"/>
      <c r="EN1566" s="29"/>
      <c r="EO1566" s="31">
        <f>SUM(CN1566:EN1566)</f>
        <v>0</v>
      </c>
      <c r="EP1566" s="29"/>
      <c r="EQ1566" s="29">
        <f>SUM(DU1566:EG1566)</f>
        <v>0</v>
      </c>
      <c r="ER1566" s="29"/>
    </row>
    <row r="1567" spans="1:148" x14ac:dyDescent="0.25">
      <c r="A1567" s="28">
        <v>2</v>
      </c>
      <c r="B1567" s="28" t="s">
        <v>4603</v>
      </c>
      <c r="C1567" s="29">
        <v>1</v>
      </c>
      <c r="D1567" s="28" t="s">
        <v>5360</v>
      </c>
      <c r="E1567" s="28" t="s">
        <v>5300</v>
      </c>
      <c r="F1567" s="28" t="s">
        <v>5334</v>
      </c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  <c r="Z1567" s="29"/>
      <c r="AA1567" s="29"/>
      <c r="AB1567" s="29"/>
      <c r="AC1567" s="29"/>
      <c r="AD1567" s="29"/>
      <c r="AE1567" s="29"/>
      <c r="AF1567" s="29"/>
      <c r="AG1567" s="29"/>
      <c r="AH1567" s="29"/>
      <c r="AI1567" s="29"/>
      <c r="AJ1567" s="29"/>
      <c r="AK1567" s="29"/>
      <c r="AL1567" s="29"/>
      <c r="AM1567" s="29"/>
      <c r="AN1567" s="29"/>
      <c r="AO1567" s="29"/>
      <c r="AP1567" s="29"/>
      <c r="AQ1567" s="29"/>
      <c r="AR1567" s="29"/>
      <c r="AS1567" s="29"/>
      <c r="AT1567" s="29"/>
      <c r="AU1567" s="29"/>
      <c r="AV1567" s="29"/>
      <c r="AW1567" s="29"/>
      <c r="AX1567" s="29"/>
      <c r="AY1567" s="29"/>
      <c r="AZ1567" s="29"/>
      <c r="BA1567" s="29"/>
      <c r="BB1567" s="29"/>
      <c r="BC1567" s="31">
        <f>SUM(BE1567+BV1567+CM1567+EO1567)</f>
        <v>1</v>
      </c>
      <c r="BD1567" s="31"/>
      <c r="BE1567" s="29"/>
      <c r="BF1567" s="29"/>
      <c r="BG1567" s="29"/>
      <c r="BH1567" s="29"/>
      <c r="BI1567" s="29"/>
      <c r="BJ1567" s="29"/>
      <c r="BK1567" s="29"/>
      <c r="BL1567" s="29"/>
      <c r="BM1567" s="29"/>
      <c r="BN1567" s="29"/>
      <c r="BO1567" s="29"/>
      <c r="BP1567" s="29"/>
      <c r="BQ1567" s="29"/>
      <c r="BR1567" s="29"/>
      <c r="BS1567" s="29"/>
      <c r="BT1567" s="29"/>
      <c r="BU1567" s="29"/>
      <c r="BV1567" s="31">
        <f>SUM(BF1567:BU1567)</f>
        <v>0</v>
      </c>
      <c r="BW1567" s="29"/>
      <c r="BX1567" s="29"/>
      <c r="BY1567" s="29"/>
      <c r="BZ1567" s="29"/>
      <c r="CA1567" s="29"/>
      <c r="CB1567" s="29"/>
      <c r="CC1567" s="29">
        <v>1</v>
      </c>
      <c r="CD1567" s="29"/>
      <c r="CE1567" s="29"/>
      <c r="CF1567" s="29"/>
      <c r="CG1567" s="29"/>
      <c r="CH1567" s="29"/>
      <c r="CI1567" s="29"/>
      <c r="CJ1567" s="29"/>
      <c r="CK1567" s="29"/>
      <c r="CL1567" s="29"/>
      <c r="CM1567" s="31">
        <f>SUM(BW1567:CL1567)</f>
        <v>1</v>
      </c>
      <c r="CN1567" s="29"/>
      <c r="CO1567" s="29"/>
      <c r="CP1567" s="29"/>
      <c r="CQ1567" s="29"/>
      <c r="CR1567" s="29"/>
      <c r="CS1567" s="29"/>
      <c r="CT1567" s="29"/>
      <c r="CU1567" s="29"/>
      <c r="CV1567" s="29"/>
      <c r="CW1567" s="29"/>
      <c r="CX1567" s="29"/>
      <c r="CY1567" s="29"/>
      <c r="CZ1567" s="29"/>
      <c r="DA1567" s="29"/>
      <c r="DB1567" s="29"/>
      <c r="DC1567" s="29"/>
      <c r="DD1567" s="29"/>
      <c r="DE1567" s="29"/>
      <c r="DF1567" s="29"/>
      <c r="DG1567" s="29"/>
      <c r="DH1567" s="29"/>
      <c r="DI1567" s="29"/>
      <c r="DJ1567" s="29"/>
      <c r="DK1567" s="29"/>
      <c r="DL1567" s="29"/>
      <c r="DM1567" s="29"/>
      <c r="DN1567" s="29"/>
      <c r="DO1567" s="29"/>
      <c r="DP1567" s="29"/>
      <c r="DQ1567" s="29"/>
      <c r="DR1567" s="29"/>
      <c r="DS1567" s="29"/>
      <c r="DT1567" s="29"/>
      <c r="DU1567" s="29"/>
      <c r="DV1567" s="29"/>
      <c r="DW1567" s="29"/>
      <c r="DX1567" s="29"/>
      <c r="DY1567" s="29"/>
      <c r="DZ1567" s="29"/>
      <c r="EA1567" s="29"/>
      <c r="EB1567" s="29"/>
      <c r="EC1567" s="29"/>
      <c r="ED1567" s="29"/>
      <c r="EE1567" s="29"/>
      <c r="EF1567" s="29"/>
      <c r="EG1567" s="29"/>
      <c r="EH1567" s="29"/>
      <c r="EI1567" s="29"/>
      <c r="EJ1567" s="29"/>
      <c r="EK1567" s="29"/>
      <c r="EL1567" s="29"/>
      <c r="EM1567" s="29"/>
      <c r="EN1567" s="29"/>
      <c r="EO1567" s="31">
        <f>SUM(CN1567:EN1567)</f>
        <v>0</v>
      </c>
      <c r="EP1567" s="29"/>
      <c r="EQ1567" s="29">
        <f>SUM(DU1567:EG1567)</f>
        <v>0</v>
      </c>
      <c r="ER1567" s="29"/>
    </row>
    <row r="1568" spans="1:148" x14ac:dyDescent="0.25">
      <c r="A1568" s="28">
        <v>2</v>
      </c>
      <c r="B1568" s="28">
        <v>1001</v>
      </c>
      <c r="C1568" s="28"/>
      <c r="D1568" s="28" t="s">
        <v>3603</v>
      </c>
      <c r="E1568" s="28" t="s">
        <v>3391</v>
      </c>
      <c r="F1568" s="28" t="s">
        <v>3482</v>
      </c>
      <c r="G1568" s="28"/>
      <c r="H1568" s="30"/>
      <c r="I1568" s="28" t="s">
        <v>13</v>
      </c>
      <c r="J1568" s="28"/>
      <c r="K1568" s="28"/>
      <c r="L1568" s="28"/>
      <c r="M1568" s="28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/>
      <c r="AB1568" s="28"/>
      <c r="AC1568" s="28">
        <v>1</v>
      </c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28"/>
      <c r="AU1568" s="28"/>
      <c r="AV1568" s="28">
        <f>SUM(J1568:AT1568)</f>
        <v>1</v>
      </c>
      <c r="AW1568" s="28"/>
      <c r="AX1568" s="28"/>
      <c r="AY1568" s="28"/>
      <c r="AZ1568" s="28"/>
      <c r="BA1568" s="28"/>
      <c r="BB1568" s="29"/>
      <c r="BC1568" s="31">
        <f>SUM(BE1568+BV1568+CM1568+EO1568)</f>
        <v>0</v>
      </c>
      <c r="BD1568" s="31"/>
      <c r="BE1568" s="29"/>
      <c r="BF1568" s="29"/>
      <c r="BG1568" s="29"/>
      <c r="BH1568" s="29"/>
      <c r="BI1568" s="29"/>
      <c r="BJ1568" s="29"/>
      <c r="BK1568" s="29"/>
      <c r="BL1568" s="29"/>
      <c r="BM1568" s="29"/>
      <c r="BN1568" s="29"/>
      <c r="BO1568" s="29"/>
      <c r="BP1568" s="29"/>
      <c r="BQ1568" s="29"/>
      <c r="BR1568" s="29"/>
      <c r="BS1568" s="29"/>
      <c r="BT1568" s="29"/>
      <c r="BU1568" s="29"/>
      <c r="BV1568" s="31">
        <f>SUM(BF1568:BU1568)</f>
        <v>0</v>
      </c>
      <c r="BW1568" s="29"/>
      <c r="BX1568" s="29"/>
      <c r="BY1568" s="29"/>
      <c r="BZ1568" s="29"/>
      <c r="CA1568" s="29"/>
      <c r="CB1568" s="29"/>
      <c r="CC1568" s="29"/>
      <c r="CD1568" s="29"/>
      <c r="CE1568" s="29"/>
      <c r="CF1568" s="29"/>
      <c r="CG1568" s="29"/>
      <c r="CH1568" s="29"/>
      <c r="CI1568" s="29"/>
      <c r="CJ1568" s="29"/>
      <c r="CK1568" s="29"/>
      <c r="CL1568" s="29"/>
      <c r="CM1568" s="31">
        <f>SUM(BW1568:CL1568)</f>
        <v>0</v>
      </c>
      <c r="CN1568" s="29"/>
      <c r="CO1568" s="29"/>
      <c r="CP1568" s="29"/>
      <c r="CQ1568" s="29"/>
      <c r="CR1568" s="29"/>
      <c r="CS1568" s="29"/>
      <c r="CT1568" s="29"/>
      <c r="CU1568" s="29"/>
      <c r="CV1568" s="29"/>
      <c r="CW1568" s="29"/>
      <c r="CX1568" s="29"/>
      <c r="CY1568" s="29"/>
      <c r="CZ1568" s="29"/>
      <c r="DA1568" s="29"/>
      <c r="DB1568" s="29"/>
      <c r="DC1568" s="29"/>
      <c r="DD1568" s="29"/>
      <c r="DE1568" s="29"/>
      <c r="DF1568" s="29"/>
      <c r="DG1568" s="29"/>
      <c r="DH1568" s="29"/>
      <c r="DI1568" s="29"/>
      <c r="DJ1568" s="29"/>
      <c r="DK1568" s="29"/>
      <c r="DL1568" s="29"/>
      <c r="DM1568" s="29"/>
      <c r="DN1568" s="29"/>
      <c r="DO1568" s="29"/>
      <c r="DP1568" s="29"/>
      <c r="DQ1568" s="29"/>
      <c r="DR1568" s="29"/>
      <c r="DS1568" s="29"/>
      <c r="DT1568" s="29"/>
      <c r="DU1568" s="29"/>
      <c r="DV1568" s="29"/>
      <c r="DW1568" s="29"/>
      <c r="DX1568" s="29"/>
      <c r="DY1568" s="29"/>
      <c r="DZ1568" s="29"/>
      <c r="EA1568" s="29"/>
      <c r="EB1568" s="29"/>
      <c r="EC1568" s="29"/>
      <c r="ED1568" s="29"/>
      <c r="EE1568" s="29"/>
      <c r="EF1568" s="29"/>
      <c r="EG1568" s="29"/>
      <c r="EH1568" s="29"/>
      <c r="EI1568" s="29"/>
      <c r="EJ1568" s="29"/>
      <c r="EK1568" s="29"/>
      <c r="EL1568" s="29"/>
      <c r="EM1568" s="29"/>
      <c r="EN1568" s="29"/>
      <c r="EO1568" s="31">
        <f>SUM(CN1568:EN1568)</f>
        <v>0</v>
      </c>
      <c r="EP1568" s="29"/>
      <c r="EQ1568" s="29">
        <f>SUM(DU1568:EG1568)</f>
        <v>0</v>
      </c>
      <c r="ER1568" s="29"/>
    </row>
    <row r="1569" spans="1:148" x14ac:dyDescent="0.25">
      <c r="A1569" s="28">
        <v>2</v>
      </c>
      <c r="B1569" s="28" t="s">
        <v>17</v>
      </c>
      <c r="C1569" s="28"/>
      <c r="D1569" s="28" t="s">
        <v>2999</v>
      </c>
      <c r="E1569" s="28" t="s">
        <v>3000</v>
      </c>
      <c r="F1569" s="28" t="s">
        <v>3001</v>
      </c>
      <c r="G1569" s="28"/>
      <c r="H1569" s="30"/>
      <c r="I1569" s="28" t="s">
        <v>13</v>
      </c>
      <c r="J1569" s="28"/>
      <c r="K1569" s="28"/>
      <c r="L1569" s="28"/>
      <c r="M1569" s="28"/>
      <c r="N1569" s="28"/>
      <c r="O1569" s="28"/>
      <c r="P1569" s="28"/>
      <c r="Q1569" s="28"/>
      <c r="R1569" s="28"/>
      <c r="S1569" s="28"/>
      <c r="T1569" s="28"/>
      <c r="U1569" s="28"/>
      <c r="V1569" s="28"/>
      <c r="W1569" s="28"/>
      <c r="X1569" s="28"/>
      <c r="Y1569" s="28"/>
      <c r="Z1569" s="28"/>
      <c r="AA1569" s="28"/>
      <c r="AB1569" s="28"/>
      <c r="AC1569" s="28">
        <v>1</v>
      </c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>
        <f>SUM(J1569:AT1569)</f>
        <v>1</v>
      </c>
      <c r="AW1569" s="28"/>
      <c r="AX1569" s="28">
        <v>0</v>
      </c>
      <c r="AY1569" s="28"/>
      <c r="AZ1569" s="28"/>
      <c r="BA1569" s="28"/>
      <c r="BB1569" s="29"/>
      <c r="BC1569" s="31">
        <f>SUM(BE1569+BV1569+CM1569+EO1569)</f>
        <v>0</v>
      </c>
      <c r="BD1569" s="31"/>
      <c r="BE1569" s="29"/>
      <c r="BF1569" s="29"/>
      <c r="BG1569" s="29"/>
      <c r="BH1569" s="29"/>
      <c r="BI1569" s="29"/>
      <c r="BJ1569" s="29"/>
      <c r="BK1569" s="29"/>
      <c r="BL1569" s="29"/>
      <c r="BM1569" s="29"/>
      <c r="BN1569" s="29"/>
      <c r="BO1569" s="29"/>
      <c r="BP1569" s="29"/>
      <c r="BQ1569" s="29"/>
      <c r="BR1569" s="29"/>
      <c r="BS1569" s="29"/>
      <c r="BT1569" s="29"/>
      <c r="BU1569" s="29"/>
      <c r="BV1569" s="31">
        <f>SUM(BF1569:BU1569)</f>
        <v>0</v>
      </c>
      <c r="BW1569" s="29"/>
      <c r="BX1569" s="29"/>
      <c r="BY1569" s="29"/>
      <c r="BZ1569" s="29"/>
      <c r="CA1569" s="29"/>
      <c r="CB1569" s="29"/>
      <c r="CC1569" s="29"/>
      <c r="CD1569" s="29"/>
      <c r="CE1569" s="29"/>
      <c r="CF1569" s="29"/>
      <c r="CG1569" s="29"/>
      <c r="CH1569" s="29"/>
      <c r="CI1569" s="29"/>
      <c r="CJ1569" s="29"/>
      <c r="CK1569" s="29"/>
      <c r="CL1569" s="29"/>
      <c r="CM1569" s="31">
        <f>SUM(BW1569:CL1569)</f>
        <v>0</v>
      </c>
      <c r="CN1569" s="29"/>
      <c r="CO1569" s="29"/>
      <c r="CP1569" s="29"/>
      <c r="CQ1569" s="29"/>
      <c r="CR1569" s="29"/>
      <c r="CS1569" s="29"/>
      <c r="CT1569" s="29"/>
      <c r="CU1569" s="29"/>
      <c r="CV1569" s="29"/>
      <c r="CW1569" s="29"/>
      <c r="CX1569" s="29"/>
      <c r="CY1569" s="29"/>
      <c r="CZ1569" s="29"/>
      <c r="DA1569" s="29"/>
      <c r="DB1569" s="29"/>
      <c r="DC1569" s="29"/>
      <c r="DD1569" s="29"/>
      <c r="DE1569" s="29"/>
      <c r="DF1569" s="29"/>
      <c r="DG1569" s="29"/>
      <c r="DH1569" s="29"/>
      <c r="DI1569" s="29"/>
      <c r="DJ1569" s="29"/>
      <c r="DK1569" s="29"/>
      <c r="DL1569" s="29"/>
      <c r="DM1569" s="29"/>
      <c r="DN1569" s="29"/>
      <c r="DO1569" s="29"/>
      <c r="DP1569" s="29"/>
      <c r="DQ1569" s="29"/>
      <c r="DR1569" s="29"/>
      <c r="DS1569" s="29"/>
      <c r="DT1569" s="29"/>
      <c r="DU1569" s="29"/>
      <c r="DV1569" s="29"/>
      <c r="DW1569" s="29"/>
      <c r="DX1569" s="29"/>
      <c r="DY1569" s="29"/>
      <c r="DZ1569" s="29"/>
      <c r="EA1569" s="29"/>
      <c r="EB1569" s="29"/>
      <c r="EC1569" s="29"/>
      <c r="ED1569" s="29"/>
      <c r="EE1569" s="29"/>
      <c r="EF1569" s="29"/>
      <c r="EG1569" s="29"/>
      <c r="EH1569" s="29"/>
      <c r="EI1569" s="29"/>
      <c r="EJ1569" s="29"/>
      <c r="EK1569" s="29"/>
      <c r="EL1569" s="29"/>
      <c r="EM1569" s="29"/>
      <c r="EN1569" s="29"/>
      <c r="EO1569" s="31">
        <f>SUM(CN1569:EN1569)</f>
        <v>0</v>
      </c>
      <c r="EP1569" s="29"/>
      <c r="EQ1569" s="29">
        <f>SUM(DU1569:EG1569)</f>
        <v>0</v>
      </c>
      <c r="ER1569" s="29"/>
    </row>
    <row r="1570" spans="1:148" x14ac:dyDescent="0.25">
      <c r="A1570" s="28">
        <v>2</v>
      </c>
      <c r="B1570" s="28">
        <v>0</v>
      </c>
      <c r="C1570" s="28">
        <v>1</v>
      </c>
      <c r="D1570" s="28" t="s">
        <v>3930</v>
      </c>
      <c r="E1570" s="28" t="s">
        <v>3002</v>
      </c>
      <c r="F1570" s="28" t="s">
        <v>3003</v>
      </c>
      <c r="G1570" s="28" t="s">
        <v>3004</v>
      </c>
      <c r="H1570" s="30">
        <v>7</v>
      </c>
      <c r="I1570" s="28" t="s">
        <v>365</v>
      </c>
      <c r="J1570" s="28"/>
      <c r="K1570" s="28"/>
      <c r="L1570" s="28"/>
      <c r="M1570" s="28"/>
      <c r="N1570" s="28"/>
      <c r="O1570" s="28"/>
      <c r="P1570" s="28"/>
      <c r="Q1570" s="28">
        <v>1</v>
      </c>
      <c r="R1570" s="28"/>
      <c r="S1570" s="28"/>
      <c r="T1570" s="28"/>
      <c r="U1570" s="28">
        <v>1</v>
      </c>
      <c r="V1570" s="28"/>
      <c r="W1570" s="28">
        <v>1</v>
      </c>
      <c r="X1570" s="28"/>
      <c r="Y1570" s="28"/>
      <c r="Z1570" s="28"/>
      <c r="AA1570" s="28"/>
      <c r="AB1570" s="28"/>
      <c r="AC1570" s="28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28"/>
      <c r="AU1570" s="28"/>
      <c r="AV1570" s="28">
        <f>SUM(J1570:AT1570)</f>
        <v>3</v>
      </c>
      <c r="AW1570" s="28" t="s">
        <v>172</v>
      </c>
      <c r="AX1570" s="28"/>
      <c r="AY1570" s="28"/>
      <c r="AZ1570" s="28" t="s">
        <v>51</v>
      </c>
      <c r="BA1570" s="28" t="s">
        <v>1609</v>
      </c>
      <c r="BB1570" s="29"/>
      <c r="BC1570" s="31">
        <f>SUM(BE1570+BV1570+CM1570+EO1570)</f>
        <v>12</v>
      </c>
      <c r="BD1570" s="31"/>
      <c r="BE1570" s="29"/>
      <c r="BF1570" s="29"/>
      <c r="BG1570" s="29"/>
      <c r="BH1570" s="29"/>
      <c r="BI1570" s="29"/>
      <c r="BJ1570" s="29"/>
      <c r="BK1570" s="29"/>
      <c r="BL1570" s="29"/>
      <c r="BM1570" s="29"/>
      <c r="BN1570" s="29"/>
      <c r="BO1570" s="29"/>
      <c r="BP1570" s="29"/>
      <c r="BQ1570" s="29"/>
      <c r="BR1570" s="29"/>
      <c r="BS1570" s="29"/>
      <c r="BT1570" s="29"/>
      <c r="BU1570" s="29"/>
      <c r="BV1570" s="31">
        <f>SUM(BF1570:BU1570)</f>
        <v>0</v>
      </c>
      <c r="BW1570" s="29"/>
      <c r="BX1570" s="29"/>
      <c r="BY1570" s="29"/>
      <c r="BZ1570" s="29"/>
      <c r="CA1570" s="29"/>
      <c r="CB1570" s="29"/>
      <c r="CC1570" s="29"/>
      <c r="CD1570" s="29"/>
      <c r="CE1570" s="29"/>
      <c r="CF1570" s="29"/>
      <c r="CG1570" s="29"/>
      <c r="CH1570" s="29"/>
      <c r="CI1570" s="29"/>
      <c r="CJ1570" s="29"/>
      <c r="CK1570" s="29"/>
      <c r="CL1570" s="29"/>
      <c r="CM1570" s="31">
        <f>SUM(BW1570:CL1570)</f>
        <v>0</v>
      </c>
      <c r="CN1570" s="29"/>
      <c r="CO1570" s="29"/>
      <c r="CP1570" s="29"/>
      <c r="CQ1570" s="29"/>
      <c r="CR1570" s="29"/>
      <c r="CS1570" s="29"/>
      <c r="CT1570" s="29"/>
      <c r="CU1570" s="29"/>
      <c r="CV1570" s="29"/>
      <c r="CW1570" s="29"/>
      <c r="CX1570" s="29"/>
      <c r="CY1570" s="29"/>
      <c r="CZ1570" s="29"/>
      <c r="DA1570" s="29"/>
      <c r="DB1570" s="29"/>
      <c r="DC1570" s="29">
        <v>1</v>
      </c>
      <c r="DD1570" s="29">
        <v>1</v>
      </c>
      <c r="DE1570" s="29"/>
      <c r="DF1570" s="29">
        <v>1</v>
      </c>
      <c r="DG1570" s="29">
        <v>1</v>
      </c>
      <c r="DH1570" s="29">
        <v>1</v>
      </c>
      <c r="DI1570" s="29">
        <v>1</v>
      </c>
      <c r="DJ1570" s="29"/>
      <c r="DK1570" s="29">
        <v>1</v>
      </c>
      <c r="DL1570" s="29">
        <v>1</v>
      </c>
      <c r="DM1570" s="29">
        <v>1</v>
      </c>
      <c r="DN1570" s="29">
        <v>1</v>
      </c>
      <c r="DO1570" s="29"/>
      <c r="DP1570" s="29"/>
      <c r="DQ1570" s="29"/>
      <c r="DR1570" s="29"/>
      <c r="DS1570" s="29">
        <v>1</v>
      </c>
      <c r="DT1570" s="29">
        <v>1</v>
      </c>
      <c r="DU1570" s="29"/>
      <c r="DV1570" s="29"/>
      <c r="DW1570" s="29"/>
      <c r="DX1570" s="29"/>
      <c r="DY1570" s="29"/>
      <c r="DZ1570" s="29"/>
      <c r="EA1570" s="29"/>
      <c r="EB1570" s="29"/>
      <c r="EC1570" s="29"/>
      <c r="ED1570" s="29"/>
      <c r="EE1570" s="29"/>
      <c r="EF1570" s="29"/>
      <c r="EG1570" s="29"/>
      <c r="EH1570" s="29"/>
      <c r="EI1570" s="29"/>
      <c r="EJ1570" s="29"/>
      <c r="EK1570" s="29"/>
      <c r="EL1570" s="29"/>
      <c r="EM1570" s="29"/>
      <c r="EN1570" s="29"/>
      <c r="EO1570" s="31">
        <f>SUM(CN1570:EN1570)</f>
        <v>12</v>
      </c>
      <c r="EP1570" s="29"/>
      <c r="EQ1570" s="29">
        <f>SUM(DU1570:EG1570)</f>
        <v>0</v>
      </c>
      <c r="ER1570" s="29"/>
    </row>
    <row r="1571" spans="1:148" x14ac:dyDescent="0.25">
      <c r="A1571" s="28">
        <v>2</v>
      </c>
      <c r="B1571" s="28" t="s">
        <v>27</v>
      </c>
      <c r="C1571" s="28"/>
      <c r="D1571" s="28" t="s">
        <v>3005</v>
      </c>
      <c r="E1571" s="28" t="s">
        <v>3006</v>
      </c>
      <c r="F1571" s="28" t="s">
        <v>3007</v>
      </c>
      <c r="G1571" s="28"/>
      <c r="H1571" s="30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/>
      <c r="AB1571" s="28"/>
      <c r="AC1571" s="28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>
        <f>SUM(J1571:AT1571)</f>
        <v>0</v>
      </c>
      <c r="AW1571" s="28"/>
      <c r="AX1571" s="28"/>
      <c r="AY1571" s="28"/>
      <c r="AZ1571" s="28"/>
      <c r="BA1571" s="28"/>
      <c r="BB1571" s="29"/>
      <c r="BC1571" s="31">
        <f>SUM(BE1571+BV1571+CM1571+EO1571)</f>
        <v>0</v>
      </c>
      <c r="BD1571" s="31"/>
      <c r="BE1571" s="29"/>
      <c r="BF1571" s="29"/>
      <c r="BG1571" s="29"/>
      <c r="BH1571" s="29"/>
      <c r="BI1571" s="29"/>
      <c r="BJ1571" s="29"/>
      <c r="BK1571" s="29"/>
      <c r="BL1571" s="29"/>
      <c r="BM1571" s="29"/>
      <c r="BN1571" s="29"/>
      <c r="BO1571" s="29"/>
      <c r="BP1571" s="29"/>
      <c r="BQ1571" s="29"/>
      <c r="BR1571" s="29"/>
      <c r="BS1571" s="29"/>
      <c r="BT1571" s="29"/>
      <c r="BU1571" s="29"/>
      <c r="BV1571" s="31">
        <f>SUM(BF1571:BU1571)</f>
        <v>0</v>
      </c>
      <c r="BW1571" s="29"/>
      <c r="BX1571" s="29"/>
      <c r="BY1571" s="29"/>
      <c r="BZ1571" s="29"/>
      <c r="CA1571" s="29"/>
      <c r="CB1571" s="29"/>
      <c r="CC1571" s="29"/>
      <c r="CD1571" s="29"/>
      <c r="CE1571" s="29"/>
      <c r="CF1571" s="29"/>
      <c r="CG1571" s="29"/>
      <c r="CH1571" s="29"/>
      <c r="CI1571" s="29"/>
      <c r="CJ1571" s="29"/>
      <c r="CK1571" s="29"/>
      <c r="CL1571" s="29"/>
      <c r="CM1571" s="31">
        <f>SUM(BW1571:CL1571)</f>
        <v>0</v>
      </c>
      <c r="CN1571" s="29"/>
      <c r="CO1571" s="29"/>
      <c r="CP1571" s="29"/>
      <c r="CQ1571" s="29"/>
      <c r="CR1571" s="29"/>
      <c r="CS1571" s="29"/>
      <c r="CT1571" s="29"/>
      <c r="CU1571" s="29"/>
      <c r="CV1571" s="29"/>
      <c r="CW1571" s="29"/>
      <c r="CX1571" s="29"/>
      <c r="CY1571" s="29"/>
      <c r="CZ1571" s="29"/>
      <c r="DA1571" s="29"/>
      <c r="DB1571" s="29"/>
      <c r="DC1571" s="29"/>
      <c r="DD1571" s="29"/>
      <c r="DE1571" s="29"/>
      <c r="DF1571" s="29"/>
      <c r="DG1571" s="29"/>
      <c r="DH1571" s="29"/>
      <c r="DI1571" s="29"/>
      <c r="DJ1571" s="29"/>
      <c r="DK1571" s="29"/>
      <c r="DL1571" s="29"/>
      <c r="DM1571" s="29"/>
      <c r="DN1571" s="29"/>
      <c r="DO1571" s="29"/>
      <c r="DP1571" s="29"/>
      <c r="DQ1571" s="29"/>
      <c r="DR1571" s="29"/>
      <c r="DS1571" s="29"/>
      <c r="DT1571" s="29"/>
      <c r="DU1571" s="29"/>
      <c r="DV1571" s="29"/>
      <c r="DW1571" s="29"/>
      <c r="DX1571" s="29"/>
      <c r="DY1571" s="29"/>
      <c r="DZ1571" s="29"/>
      <c r="EA1571" s="29"/>
      <c r="EB1571" s="29"/>
      <c r="EC1571" s="29"/>
      <c r="ED1571" s="29"/>
      <c r="EE1571" s="29"/>
      <c r="EF1571" s="29"/>
      <c r="EG1571" s="29"/>
      <c r="EH1571" s="29"/>
      <c r="EI1571" s="29"/>
      <c r="EJ1571" s="29"/>
      <c r="EK1571" s="29"/>
      <c r="EL1571" s="29"/>
      <c r="EM1571" s="29"/>
      <c r="EN1571" s="29"/>
      <c r="EO1571" s="31">
        <f>SUM(CN1571:EN1571)</f>
        <v>0</v>
      </c>
      <c r="EP1571" s="29"/>
      <c r="EQ1571" s="29">
        <f>SUM(DU1571:EG1571)</f>
        <v>0</v>
      </c>
      <c r="ER1571" s="29"/>
    </row>
    <row r="1572" spans="1:148" x14ac:dyDescent="0.25">
      <c r="A1572" s="28">
        <v>2</v>
      </c>
      <c r="B1572" s="29" t="s">
        <v>4529</v>
      </c>
      <c r="C1572" s="29">
        <v>1</v>
      </c>
      <c r="D1572" s="29" t="s">
        <v>4229</v>
      </c>
      <c r="E1572" s="29" t="s">
        <v>4429</v>
      </c>
      <c r="F1572" s="29" t="s">
        <v>4430</v>
      </c>
      <c r="G1572" s="29"/>
      <c r="H1572" s="29"/>
      <c r="I1572" s="28" t="s">
        <v>3615</v>
      </c>
      <c r="J1572" s="29"/>
      <c r="K1572" s="29"/>
      <c r="L1572" s="29"/>
      <c r="M1572" s="29"/>
      <c r="N1572" s="29"/>
      <c r="O1572" s="29"/>
      <c r="P1572" s="29"/>
      <c r="Q1572" s="29"/>
      <c r="R1572" s="29"/>
      <c r="S1572" s="29">
        <v>1</v>
      </c>
      <c r="T1572" s="29"/>
      <c r="U1572" s="29"/>
      <c r="V1572" s="29"/>
      <c r="W1572" s="29"/>
      <c r="X1572" s="29"/>
      <c r="Y1572" s="29"/>
      <c r="Z1572" s="29"/>
      <c r="AA1572" s="29"/>
      <c r="AB1572" s="29"/>
      <c r="AC1572" s="29"/>
      <c r="AD1572" s="29"/>
      <c r="AE1572" s="29"/>
      <c r="AF1572" s="29"/>
      <c r="AG1572" s="29"/>
      <c r="AH1572" s="29"/>
      <c r="AI1572" s="29"/>
      <c r="AJ1572" s="29"/>
      <c r="AK1572" s="29"/>
      <c r="AL1572" s="29"/>
      <c r="AM1572" s="29"/>
      <c r="AN1572" s="29"/>
      <c r="AO1572" s="29"/>
      <c r="AP1572" s="29"/>
      <c r="AQ1572" s="29"/>
      <c r="AR1572" s="29"/>
      <c r="AS1572" s="29"/>
      <c r="AT1572" s="29"/>
      <c r="AU1572" s="29"/>
      <c r="AV1572" s="29"/>
      <c r="AW1572" s="29"/>
      <c r="AX1572" s="29"/>
      <c r="AY1572" s="29"/>
      <c r="AZ1572" s="29"/>
      <c r="BA1572" s="29"/>
      <c r="BB1572" s="29" t="s">
        <v>4431</v>
      </c>
      <c r="BC1572" s="31">
        <f>SUM(BE1572+BV1572+CM1572+EO1572)</f>
        <v>1</v>
      </c>
      <c r="BD1572" s="31"/>
      <c r="BE1572" s="29">
        <v>1</v>
      </c>
      <c r="BF1572" s="29"/>
      <c r="BG1572" s="29"/>
      <c r="BH1572" s="29"/>
      <c r="BI1572" s="29"/>
      <c r="BJ1572" s="29"/>
      <c r="BK1572" s="29"/>
      <c r="BL1572" s="29"/>
      <c r="BM1572" s="29"/>
      <c r="BN1572" s="29"/>
      <c r="BO1572" s="29"/>
      <c r="BP1572" s="29"/>
      <c r="BQ1572" s="29"/>
      <c r="BR1572" s="29"/>
      <c r="BS1572" s="29"/>
      <c r="BT1572" s="29"/>
      <c r="BU1572" s="29"/>
      <c r="BV1572" s="31">
        <f>SUM(BF1572:BU1572)</f>
        <v>0</v>
      </c>
      <c r="BW1572" s="29"/>
      <c r="BX1572" s="29"/>
      <c r="BY1572" s="29"/>
      <c r="BZ1572" s="29"/>
      <c r="CA1572" s="29"/>
      <c r="CB1572" s="29"/>
      <c r="CC1572" s="29"/>
      <c r="CD1572" s="29"/>
      <c r="CE1572" s="29"/>
      <c r="CF1572" s="29"/>
      <c r="CG1572" s="29"/>
      <c r="CH1572" s="29"/>
      <c r="CI1572" s="29"/>
      <c r="CJ1572" s="29"/>
      <c r="CK1572" s="29"/>
      <c r="CL1572" s="29"/>
      <c r="CM1572" s="31">
        <f>SUM(BW1572:CL1572)</f>
        <v>0</v>
      </c>
      <c r="CN1572" s="29"/>
      <c r="CO1572" s="29"/>
      <c r="CP1572" s="29"/>
      <c r="CQ1572" s="29"/>
      <c r="CR1572" s="29"/>
      <c r="CS1572" s="29"/>
      <c r="CT1572" s="29"/>
      <c r="CU1572" s="29"/>
      <c r="CV1572" s="29"/>
      <c r="CW1572" s="29"/>
      <c r="CX1572" s="29"/>
      <c r="CY1572" s="29"/>
      <c r="CZ1572" s="29"/>
      <c r="DA1572" s="29"/>
      <c r="DB1572" s="29"/>
      <c r="DC1572" s="29"/>
      <c r="DD1572" s="29"/>
      <c r="DE1572" s="29"/>
      <c r="DF1572" s="29"/>
      <c r="DG1572" s="29"/>
      <c r="DH1572" s="29"/>
      <c r="DI1572" s="29"/>
      <c r="DJ1572" s="29"/>
      <c r="DK1572" s="29"/>
      <c r="DL1572" s="29"/>
      <c r="DM1572" s="29"/>
      <c r="DN1572" s="29"/>
      <c r="DO1572" s="29"/>
      <c r="DP1572" s="29"/>
      <c r="DQ1572" s="29"/>
      <c r="DR1572" s="29"/>
      <c r="DS1572" s="29"/>
      <c r="DT1572" s="29"/>
      <c r="DU1572" s="29"/>
      <c r="DV1572" s="29"/>
      <c r="DW1572" s="29"/>
      <c r="DX1572" s="29"/>
      <c r="DY1572" s="29"/>
      <c r="DZ1572" s="29"/>
      <c r="EA1572" s="29"/>
      <c r="EB1572" s="29"/>
      <c r="EC1572" s="29"/>
      <c r="ED1572" s="29"/>
      <c r="EE1572" s="29"/>
      <c r="EF1572" s="29"/>
      <c r="EG1572" s="29"/>
      <c r="EH1572" s="29"/>
      <c r="EI1572" s="29"/>
      <c r="EJ1572" s="29"/>
      <c r="EK1572" s="29"/>
      <c r="EL1572" s="29"/>
      <c r="EM1572" s="29"/>
      <c r="EN1572" s="29"/>
      <c r="EO1572" s="31">
        <f>SUM(CN1572:EN1572)</f>
        <v>0</v>
      </c>
      <c r="EP1572" s="29"/>
      <c r="EQ1572" s="29">
        <f>SUM(DU1572:EG1572)</f>
        <v>0</v>
      </c>
      <c r="ER1572" s="29"/>
    </row>
    <row r="1573" spans="1:148" x14ac:dyDescent="0.25">
      <c r="A1573" s="28">
        <v>2</v>
      </c>
      <c r="B1573" s="28" t="s">
        <v>27</v>
      </c>
      <c r="C1573" s="29">
        <v>1</v>
      </c>
      <c r="D1573" s="28" t="s">
        <v>4644</v>
      </c>
      <c r="E1573" s="28" t="s">
        <v>4642</v>
      </c>
      <c r="F1573" s="28" t="s">
        <v>4643</v>
      </c>
      <c r="G1573" s="28" t="s">
        <v>5280</v>
      </c>
      <c r="H1573" s="29"/>
      <c r="I1573" s="29"/>
      <c r="J1573" s="29"/>
      <c r="K1573" s="29"/>
      <c r="L1573" s="29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  <c r="Z1573" s="29"/>
      <c r="AA1573" s="29"/>
      <c r="AB1573" s="29"/>
      <c r="AC1573" s="29"/>
      <c r="AD1573" s="29"/>
      <c r="AE1573" s="29"/>
      <c r="AF1573" s="29"/>
      <c r="AG1573" s="29"/>
      <c r="AH1573" s="29"/>
      <c r="AI1573" s="29"/>
      <c r="AJ1573" s="29"/>
      <c r="AK1573" s="29"/>
      <c r="AL1573" s="29"/>
      <c r="AM1573" s="29"/>
      <c r="AN1573" s="29"/>
      <c r="AO1573" s="29"/>
      <c r="AP1573" s="29"/>
      <c r="AQ1573" s="29"/>
      <c r="AR1573" s="29"/>
      <c r="AS1573" s="29"/>
      <c r="AT1573" s="29"/>
      <c r="AU1573" s="29"/>
      <c r="AV1573" s="29"/>
      <c r="AW1573" s="29"/>
      <c r="AX1573" s="29"/>
      <c r="AY1573" s="29">
        <v>1</v>
      </c>
      <c r="AZ1573" s="29"/>
      <c r="BA1573" s="29"/>
      <c r="BB1573" s="29" t="s">
        <v>67</v>
      </c>
      <c r="BC1573" s="31">
        <f>SUM(BE1573+BV1573+CM1573+EO1573)</f>
        <v>9</v>
      </c>
      <c r="BD1573" s="31"/>
      <c r="BE1573" s="29"/>
      <c r="BF1573" s="29"/>
      <c r="BG1573" s="29"/>
      <c r="BH1573" s="29"/>
      <c r="BI1573" s="29"/>
      <c r="BJ1573" s="29"/>
      <c r="BK1573" s="29"/>
      <c r="BL1573" s="29"/>
      <c r="BM1573" s="29"/>
      <c r="BN1573" s="29"/>
      <c r="BO1573" s="29"/>
      <c r="BP1573" s="29"/>
      <c r="BQ1573" s="29"/>
      <c r="BR1573" s="29"/>
      <c r="BS1573" s="29"/>
      <c r="BT1573" s="29"/>
      <c r="BU1573" s="29"/>
      <c r="BV1573" s="31">
        <f>SUM(BF1573:BU1573)</f>
        <v>0</v>
      </c>
      <c r="BW1573" s="29"/>
      <c r="BX1573" s="29"/>
      <c r="BY1573" s="29"/>
      <c r="BZ1573" s="29"/>
      <c r="CA1573" s="29"/>
      <c r="CB1573" s="29"/>
      <c r="CC1573" s="29"/>
      <c r="CD1573" s="29"/>
      <c r="CE1573" s="29"/>
      <c r="CF1573" s="29"/>
      <c r="CG1573" s="29"/>
      <c r="CH1573" s="29"/>
      <c r="CI1573" s="29"/>
      <c r="CJ1573" s="29"/>
      <c r="CK1573" s="29"/>
      <c r="CL1573" s="29"/>
      <c r="CM1573" s="31">
        <f>SUM(BW1573:CL1573)</f>
        <v>0</v>
      </c>
      <c r="CN1573" s="29"/>
      <c r="CO1573" s="29"/>
      <c r="CP1573" s="29"/>
      <c r="CQ1573" s="29"/>
      <c r="CR1573" s="29"/>
      <c r="CS1573" s="29"/>
      <c r="CT1573" s="29"/>
      <c r="CU1573" s="29"/>
      <c r="CV1573" s="29"/>
      <c r="CW1573" s="29"/>
      <c r="CX1573" s="29"/>
      <c r="CY1573" s="29"/>
      <c r="CZ1573" s="29"/>
      <c r="DA1573" s="29"/>
      <c r="DB1573" s="29"/>
      <c r="DC1573" s="29"/>
      <c r="DD1573" s="29"/>
      <c r="DE1573" s="29"/>
      <c r="DF1573" s="29"/>
      <c r="DG1573" s="29"/>
      <c r="DH1573" s="29"/>
      <c r="DI1573" s="29"/>
      <c r="DJ1573" s="29"/>
      <c r="DK1573" s="29"/>
      <c r="DL1573" s="29"/>
      <c r="DM1573" s="29"/>
      <c r="DN1573" s="29"/>
      <c r="DO1573" s="29"/>
      <c r="DP1573" s="29"/>
      <c r="DQ1573" s="29"/>
      <c r="DR1573" s="29"/>
      <c r="DS1573" s="29"/>
      <c r="DT1573" s="29"/>
      <c r="DU1573" s="29"/>
      <c r="DV1573" s="29"/>
      <c r="DW1573" s="29"/>
      <c r="DX1573" s="29"/>
      <c r="DY1573" s="29"/>
      <c r="DZ1573" s="29"/>
      <c r="EA1573" s="29"/>
      <c r="EB1573" s="29"/>
      <c r="EC1573" s="29"/>
      <c r="ED1573" s="29">
        <v>1</v>
      </c>
      <c r="EE1573" s="29">
        <v>1</v>
      </c>
      <c r="EF1573" s="29">
        <v>1</v>
      </c>
      <c r="EG1573" s="29">
        <v>1</v>
      </c>
      <c r="EH1573" s="29">
        <v>1</v>
      </c>
      <c r="EI1573" s="29">
        <v>1</v>
      </c>
      <c r="EJ1573" s="29">
        <v>1</v>
      </c>
      <c r="EK1573" s="29"/>
      <c r="EL1573" s="29"/>
      <c r="EM1573" s="29">
        <v>1</v>
      </c>
      <c r="EN1573" s="29">
        <v>1</v>
      </c>
      <c r="EO1573" s="31">
        <f>SUM(CN1573:EN1573)</f>
        <v>9</v>
      </c>
      <c r="EP1573" s="29"/>
      <c r="EQ1573" s="29">
        <f>SUM(DU1573:EG1573)</f>
        <v>4</v>
      </c>
      <c r="ER1573" s="29">
        <v>1</v>
      </c>
    </row>
    <row r="1574" spans="1:148" x14ac:dyDescent="0.25">
      <c r="A1574" s="28">
        <v>2</v>
      </c>
      <c r="B1574" s="28" t="s">
        <v>5042</v>
      </c>
      <c r="C1574" s="29"/>
      <c r="D1574" s="29" t="s">
        <v>4795</v>
      </c>
      <c r="E1574" s="24" t="s">
        <v>4796</v>
      </c>
      <c r="F1574" s="24" t="s">
        <v>4797</v>
      </c>
      <c r="G1574" s="29"/>
      <c r="H1574" s="29"/>
      <c r="I1574" s="29"/>
      <c r="J1574" s="29"/>
      <c r="K1574" s="29"/>
      <c r="L1574" s="29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  <c r="Z1574" s="29"/>
      <c r="AA1574" s="29"/>
      <c r="AB1574" s="29"/>
      <c r="AC1574" s="29"/>
      <c r="AD1574" s="29"/>
      <c r="AE1574" s="29"/>
      <c r="AF1574" s="29"/>
      <c r="AG1574" s="29"/>
      <c r="AH1574" s="29"/>
      <c r="AI1574" s="29"/>
      <c r="AJ1574" s="29"/>
      <c r="AK1574" s="29"/>
      <c r="AL1574" s="29"/>
      <c r="AM1574" s="29"/>
      <c r="AN1574" s="29"/>
      <c r="AO1574" s="29"/>
      <c r="AP1574" s="29"/>
      <c r="AQ1574" s="29"/>
      <c r="AR1574" s="29"/>
      <c r="AS1574" s="29"/>
      <c r="AT1574" s="29"/>
      <c r="AU1574" s="29"/>
      <c r="AV1574" s="29"/>
      <c r="AW1574" s="29"/>
      <c r="AX1574" s="29"/>
      <c r="AY1574" s="29"/>
      <c r="AZ1574" s="29"/>
      <c r="BA1574" s="29"/>
      <c r="BB1574" s="29"/>
      <c r="BC1574" s="31">
        <f>SUM(BE1574+BV1574+CM1574+EO1574)</f>
        <v>0</v>
      </c>
      <c r="BD1574" s="31"/>
      <c r="BE1574" s="29"/>
      <c r="BF1574" s="29"/>
      <c r="BG1574" s="29"/>
      <c r="BH1574" s="29"/>
      <c r="BI1574" s="29"/>
      <c r="BJ1574" s="29"/>
      <c r="BK1574" s="29"/>
      <c r="BL1574" s="29"/>
      <c r="BM1574" s="29"/>
      <c r="BN1574" s="29"/>
      <c r="BO1574" s="29"/>
      <c r="BP1574" s="29"/>
      <c r="BQ1574" s="29"/>
      <c r="BR1574" s="29"/>
      <c r="BS1574" s="29"/>
      <c r="BT1574" s="29"/>
      <c r="BU1574" s="29"/>
      <c r="BV1574" s="31">
        <f>SUM(BF1574:BU1574)</f>
        <v>0</v>
      </c>
      <c r="BW1574" s="29"/>
      <c r="BX1574" s="29"/>
      <c r="BY1574" s="29"/>
      <c r="BZ1574" s="29"/>
      <c r="CA1574" s="29"/>
      <c r="CB1574" s="29"/>
      <c r="CC1574" s="29"/>
      <c r="CD1574" s="29"/>
      <c r="CE1574" s="29"/>
      <c r="CF1574" s="29"/>
      <c r="CG1574" s="29"/>
      <c r="CH1574" s="29"/>
      <c r="CI1574" s="29"/>
      <c r="CJ1574" s="29"/>
      <c r="CK1574" s="29"/>
      <c r="CL1574" s="29"/>
      <c r="CM1574" s="31">
        <f>SUM(BW1574:CL1574)</f>
        <v>0</v>
      </c>
      <c r="CN1574" s="29"/>
      <c r="CO1574" s="29"/>
      <c r="CP1574" s="29"/>
      <c r="CQ1574" s="29"/>
      <c r="CR1574" s="29"/>
      <c r="CS1574" s="29"/>
      <c r="CT1574" s="29"/>
      <c r="CU1574" s="29"/>
      <c r="CV1574" s="29"/>
      <c r="CW1574" s="29"/>
      <c r="CX1574" s="29"/>
      <c r="CY1574" s="29"/>
      <c r="CZ1574" s="29"/>
      <c r="DA1574" s="29"/>
      <c r="DB1574" s="29"/>
      <c r="DC1574" s="29"/>
      <c r="DD1574" s="29"/>
      <c r="DE1574" s="29"/>
      <c r="DF1574" s="29"/>
      <c r="DG1574" s="29"/>
      <c r="DH1574" s="29"/>
      <c r="DI1574" s="29"/>
      <c r="DJ1574" s="29"/>
      <c r="DK1574" s="29"/>
      <c r="DL1574" s="29"/>
      <c r="DM1574" s="29"/>
      <c r="DN1574" s="29"/>
      <c r="DO1574" s="29"/>
      <c r="DP1574" s="29"/>
      <c r="DQ1574" s="29"/>
      <c r="DR1574" s="29"/>
      <c r="DS1574" s="29"/>
      <c r="DT1574" s="29"/>
      <c r="DU1574" s="29"/>
      <c r="DV1574" s="29"/>
      <c r="DW1574" s="29"/>
      <c r="DX1574" s="29"/>
      <c r="DY1574" s="29"/>
      <c r="DZ1574" s="29"/>
      <c r="EA1574" s="29"/>
      <c r="EB1574" s="29"/>
      <c r="EC1574" s="29"/>
      <c r="ED1574" s="29"/>
      <c r="EE1574" s="29"/>
      <c r="EF1574" s="29"/>
      <c r="EG1574" s="29"/>
      <c r="EH1574" s="29"/>
      <c r="EI1574" s="29"/>
      <c r="EJ1574" s="29"/>
      <c r="EK1574" s="29"/>
      <c r="EL1574" s="29"/>
      <c r="EM1574" s="29"/>
      <c r="EN1574" s="29"/>
      <c r="EO1574" s="31">
        <f>SUM(CN1574:EN1574)</f>
        <v>0</v>
      </c>
      <c r="EP1574" s="29">
        <v>1</v>
      </c>
      <c r="EQ1574" s="29">
        <f>SUM(DU1574:EG1574)</f>
        <v>0</v>
      </c>
      <c r="ER1574" s="29"/>
    </row>
    <row r="1575" spans="1:148" x14ac:dyDescent="0.25">
      <c r="A1575" s="28"/>
      <c r="B1575" s="28"/>
      <c r="C1575" s="29" t="s">
        <v>6444</v>
      </c>
      <c r="D1575" s="28" t="s">
        <v>6452</v>
      </c>
      <c r="E1575" s="28" t="s">
        <v>6435</v>
      </c>
      <c r="F1575" s="28" t="s">
        <v>6438</v>
      </c>
      <c r="G1575" s="29"/>
      <c r="H1575" s="29"/>
      <c r="I1575" s="29"/>
      <c r="J1575" s="29"/>
      <c r="K1575" s="29"/>
      <c r="L1575" s="29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  <c r="Z1575" s="29"/>
      <c r="AA1575" s="29"/>
      <c r="AB1575" s="29"/>
      <c r="AC1575" s="29"/>
      <c r="AD1575" s="29"/>
      <c r="AE1575" s="29"/>
      <c r="AF1575" s="29"/>
      <c r="AG1575" s="29"/>
      <c r="AH1575" s="29"/>
      <c r="AI1575" s="29"/>
      <c r="AJ1575" s="29"/>
      <c r="AK1575" s="29"/>
      <c r="AL1575" s="29"/>
      <c r="AM1575" s="29"/>
      <c r="AN1575" s="29"/>
      <c r="AO1575" s="29"/>
      <c r="AP1575" s="29"/>
      <c r="AQ1575" s="29"/>
      <c r="AR1575" s="29"/>
      <c r="AS1575" s="29"/>
      <c r="AT1575" s="29"/>
      <c r="AU1575" s="29"/>
      <c r="AV1575" s="29"/>
      <c r="AW1575" s="29"/>
      <c r="AX1575" s="29"/>
      <c r="AY1575" s="29"/>
      <c r="AZ1575" s="29"/>
      <c r="BA1575" s="29"/>
      <c r="BB1575" s="29"/>
      <c r="BC1575" s="31"/>
      <c r="BD1575" s="31">
        <v>1</v>
      </c>
      <c r="BE1575" s="29"/>
      <c r="BF1575" s="29"/>
      <c r="BG1575" s="29"/>
      <c r="BH1575" s="29"/>
      <c r="BI1575" s="29"/>
      <c r="BJ1575" s="29"/>
      <c r="BK1575" s="29"/>
      <c r="BL1575" s="29"/>
      <c r="BM1575" s="29"/>
      <c r="BN1575" s="29"/>
      <c r="BO1575" s="29"/>
      <c r="BP1575" s="29"/>
      <c r="BQ1575" s="29"/>
      <c r="BR1575" s="29"/>
      <c r="BS1575" s="29"/>
      <c r="BT1575" s="29"/>
      <c r="BU1575" s="29"/>
      <c r="BV1575" s="31">
        <f>SUM(BF1575:BU1575)</f>
        <v>0</v>
      </c>
      <c r="BW1575" s="29"/>
      <c r="BX1575" s="29"/>
      <c r="BY1575" s="29"/>
      <c r="BZ1575" s="29"/>
      <c r="CA1575" s="29"/>
      <c r="CB1575" s="29"/>
      <c r="CC1575" s="29"/>
      <c r="CD1575" s="29"/>
      <c r="CE1575" s="29"/>
      <c r="CF1575" s="29"/>
      <c r="CG1575" s="29"/>
      <c r="CH1575" s="29"/>
      <c r="CI1575" s="29"/>
      <c r="CJ1575" s="29"/>
      <c r="CK1575" s="29"/>
      <c r="CL1575" s="29"/>
      <c r="CM1575" s="31">
        <f>SUM(BW1575:CL1575)</f>
        <v>0</v>
      </c>
      <c r="CN1575" s="29"/>
      <c r="CO1575" s="29"/>
      <c r="CP1575" s="29"/>
      <c r="CQ1575" s="29"/>
      <c r="CR1575" s="29"/>
      <c r="CS1575" s="29"/>
      <c r="CT1575" s="29"/>
      <c r="CU1575" s="29"/>
      <c r="CV1575" s="29"/>
      <c r="CW1575" s="29"/>
      <c r="CX1575" s="29"/>
      <c r="CY1575" s="29"/>
      <c r="CZ1575" s="29"/>
      <c r="DA1575" s="29"/>
      <c r="DB1575" s="29"/>
      <c r="DC1575" s="29"/>
      <c r="DD1575" s="29"/>
      <c r="DE1575" s="29"/>
      <c r="DF1575" s="29"/>
      <c r="DG1575" s="29"/>
      <c r="DH1575" s="29"/>
      <c r="DI1575" s="29"/>
      <c r="DJ1575" s="29"/>
      <c r="DK1575" s="29"/>
      <c r="DL1575" s="29"/>
      <c r="DM1575" s="29"/>
      <c r="DN1575" s="29"/>
      <c r="DO1575" s="29"/>
      <c r="DP1575" s="29"/>
      <c r="DQ1575" s="29"/>
      <c r="DR1575" s="29"/>
      <c r="DS1575" s="29"/>
      <c r="DT1575" s="29"/>
      <c r="DU1575" s="29"/>
      <c r="DV1575" s="29"/>
      <c r="DW1575" s="29"/>
      <c r="DX1575" s="29"/>
      <c r="DY1575" s="29"/>
      <c r="DZ1575" s="29"/>
      <c r="EA1575" s="29"/>
      <c r="EB1575" s="29"/>
      <c r="EC1575" s="29"/>
      <c r="ED1575" s="29"/>
      <c r="EE1575" s="29"/>
      <c r="EF1575" s="29"/>
      <c r="EG1575" s="29"/>
      <c r="EH1575" s="29"/>
      <c r="EI1575" s="29"/>
      <c r="EJ1575" s="29"/>
      <c r="EK1575" s="29"/>
      <c r="EL1575" s="29"/>
      <c r="EM1575" s="29"/>
      <c r="EN1575" s="29"/>
      <c r="EO1575" s="31">
        <f>SUM(CN1575:EN1575)</f>
        <v>0</v>
      </c>
      <c r="EP1575" s="29"/>
      <c r="EQ1575" s="29"/>
      <c r="ER1575" s="29"/>
    </row>
    <row r="1576" spans="1:148" x14ac:dyDescent="0.25">
      <c r="A1576" s="28">
        <v>2</v>
      </c>
      <c r="B1576" s="28" t="s">
        <v>5710</v>
      </c>
      <c r="C1576" s="29"/>
      <c r="D1576" s="29" t="s">
        <v>4593</v>
      </c>
      <c r="E1576" s="28" t="s">
        <v>4594</v>
      </c>
      <c r="F1576" s="28" t="s">
        <v>4595</v>
      </c>
      <c r="G1576" s="29" t="s">
        <v>4597</v>
      </c>
      <c r="H1576" s="24" t="s">
        <v>4598</v>
      </c>
      <c r="I1576" s="29" t="s">
        <v>17</v>
      </c>
      <c r="J1576" s="29"/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  <c r="AA1576" s="29"/>
      <c r="AB1576" s="29"/>
      <c r="AC1576" s="29"/>
      <c r="AD1576" s="29"/>
      <c r="AE1576" s="29"/>
      <c r="AF1576" s="29"/>
      <c r="AG1576" s="29"/>
      <c r="AH1576" s="29"/>
      <c r="AI1576" s="29">
        <v>1</v>
      </c>
      <c r="AJ1576" s="29"/>
      <c r="AK1576" s="29"/>
      <c r="AL1576" s="29"/>
      <c r="AM1576" s="29"/>
      <c r="AN1576" s="29"/>
      <c r="AO1576" s="29"/>
      <c r="AP1576" s="29"/>
      <c r="AQ1576" s="29"/>
      <c r="AR1576" s="29"/>
      <c r="AS1576" s="29"/>
      <c r="AT1576" s="29"/>
      <c r="AU1576" s="29"/>
      <c r="AV1576" s="29"/>
      <c r="AW1576" s="29"/>
      <c r="AX1576" s="29"/>
      <c r="AY1576" s="29"/>
      <c r="AZ1576" s="29"/>
      <c r="BA1576" s="29"/>
      <c r="BB1576" s="29"/>
      <c r="BC1576" s="31">
        <f>SUM(BE1576+BV1576+CM1576+EO1576)</f>
        <v>0</v>
      </c>
      <c r="BD1576" s="31"/>
      <c r="BE1576" s="29"/>
      <c r="BF1576" s="29"/>
      <c r="BG1576" s="29"/>
      <c r="BH1576" s="29"/>
      <c r="BI1576" s="29"/>
      <c r="BJ1576" s="29"/>
      <c r="BK1576" s="29"/>
      <c r="BL1576" s="29"/>
      <c r="BM1576" s="29"/>
      <c r="BN1576" s="29"/>
      <c r="BO1576" s="29"/>
      <c r="BP1576" s="29"/>
      <c r="BQ1576" s="29"/>
      <c r="BR1576" s="29"/>
      <c r="BS1576" s="29"/>
      <c r="BT1576" s="29"/>
      <c r="BU1576" s="29"/>
      <c r="BV1576" s="31">
        <f>SUM(BF1576:BU1576)</f>
        <v>0</v>
      </c>
      <c r="BW1576" s="29"/>
      <c r="BX1576" s="29"/>
      <c r="BY1576" s="29"/>
      <c r="BZ1576" s="29"/>
      <c r="CA1576" s="29"/>
      <c r="CB1576" s="29"/>
      <c r="CC1576" s="29"/>
      <c r="CD1576" s="29"/>
      <c r="CE1576" s="29"/>
      <c r="CF1576" s="29"/>
      <c r="CG1576" s="29"/>
      <c r="CH1576" s="29"/>
      <c r="CI1576" s="29"/>
      <c r="CJ1576" s="29"/>
      <c r="CK1576" s="29"/>
      <c r="CL1576" s="29"/>
      <c r="CM1576" s="31">
        <f>SUM(BW1576:CL1576)</f>
        <v>0</v>
      </c>
      <c r="CN1576" s="29"/>
      <c r="CO1576" s="29"/>
      <c r="CP1576" s="29"/>
      <c r="CQ1576" s="29"/>
      <c r="CR1576" s="29"/>
      <c r="CS1576" s="29"/>
      <c r="CT1576" s="29"/>
      <c r="CU1576" s="29"/>
      <c r="CV1576" s="29"/>
      <c r="CW1576" s="29"/>
      <c r="CX1576" s="29"/>
      <c r="CY1576" s="29"/>
      <c r="CZ1576" s="29"/>
      <c r="DA1576" s="29"/>
      <c r="DB1576" s="29"/>
      <c r="DC1576" s="29"/>
      <c r="DD1576" s="29"/>
      <c r="DE1576" s="29"/>
      <c r="DF1576" s="29"/>
      <c r="DG1576" s="29"/>
      <c r="DH1576" s="29"/>
      <c r="DI1576" s="29"/>
      <c r="DJ1576" s="29"/>
      <c r="DK1576" s="29"/>
      <c r="DL1576" s="29"/>
      <c r="DM1576" s="29"/>
      <c r="DN1576" s="29"/>
      <c r="DO1576" s="29"/>
      <c r="DP1576" s="29"/>
      <c r="DQ1576" s="29"/>
      <c r="DR1576" s="29"/>
      <c r="DS1576" s="29"/>
      <c r="DT1576" s="29"/>
      <c r="DU1576" s="29"/>
      <c r="DV1576" s="29"/>
      <c r="DW1576" s="29"/>
      <c r="DX1576" s="29"/>
      <c r="DY1576" s="29"/>
      <c r="DZ1576" s="29"/>
      <c r="EA1576" s="29"/>
      <c r="EB1576" s="29"/>
      <c r="EC1576" s="29"/>
      <c r="ED1576" s="29"/>
      <c r="EE1576" s="29"/>
      <c r="EF1576" s="29"/>
      <c r="EG1576" s="29"/>
      <c r="EH1576" s="29"/>
      <c r="EI1576" s="29"/>
      <c r="EJ1576" s="29"/>
      <c r="EK1576" s="29"/>
      <c r="EL1576" s="29"/>
      <c r="EM1576" s="29"/>
      <c r="EN1576" s="29"/>
      <c r="EO1576" s="31">
        <f>SUM(CN1576:EN1576)</f>
        <v>0</v>
      </c>
      <c r="EP1576" s="29"/>
      <c r="EQ1576" s="29">
        <f>SUM(DU1576:EG1576)</f>
        <v>0</v>
      </c>
      <c r="ER1576" s="29"/>
    </row>
    <row r="1577" spans="1:148" x14ac:dyDescent="0.25">
      <c r="A1577" s="28">
        <v>2</v>
      </c>
      <c r="B1577" s="28" t="s">
        <v>27</v>
      </c>
      <c r="C1577" s="28"/>
      <c r="D1577" s="28" t="s">
        <v>3746</v>
      </c>
      <c r="E1577" s="28" t="s">
        <v>3747</v>
      </c>
      <c r="F1577" s="28" t="s">
        <v>3748</v>
      </c>
      <c r="G1577" s="28"/>
      <c r="H1577" s="30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  <c r="S1577" s="28"/>
      <c r="T1577" s="28"/>
      <c r="U1577" s="28"/>
      <c r="V1577" s="28"/>
      <c r="W1577" s="28"/>
      <c r="X1577" s="28"/>
      <c r="Y1577" s="28"/>
      <c r="Z1577" s="28"/>
      <c r="AA1577" s="28"/>
      <c r="AB1577" s="28"/>
      <c r="AC1577" s="28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28"/>
      <c r="AU1577" s="28"/>
      <c r="AV1577" s="28">
        <f>SUM(J1577:AT1577)</f>
        <v>0</v>
      </c>
      <c r="AW1577" s="28"/>
      <c r="AX1577" s="28"/>
      <c r="AY1577" s="28"/>
      <c r="AZ1577" s="28"/>
      <c r="BA1577" s="28"/>
      <c r="BB1577" s="29"/>
      <c r="BC1577" s="31">
        <f>SUM(BE1577+BV1577+CM1577+EO1577)</f>
        <v>0</v>
      </c>
      <c r="BD1577" s="31"/>
      <c r="BE1577" s="29"/>
      <c r="BF1577" s="29"/>
      <c r="BG1577" s="29"/>
      <c r="BH1577" s="29"/>
      <c r="BI1577" s="29"/>
      <c r="BJ1577" s="29"/>
      <c r="BK1577" s="29"/>
      <c r="BL1577" s="29"/>
      <c r="BM1577" s="29"/>
      <c r="BN1577" s="29"/>
      <c r="BO1577" s="29"/>
      <c r="BP1577" s="29"/>
      <c r="BQ1577" s="29"/>
      <c r="BR1577" s="29"/>
      <c r="BS1577" s="29"/>
      <c r="BT1577" s="29"/>
      <c r="BU1577" s="29"/>
      <c r="BV1577" s="31">
        <f>SUM(BF1577:BU1577)</f>
        <v>0</v>
      </c>
      <c r="BW1577" s="29"/>
      <c r="BX1577" s="29"/>
      <c r="BY1577" s="29"/>
      <c r="BZ1577" s="29"/>
      <c r="CA1577" s="29"/>
      <c r="CB1577" s="29"/>
      <c r="CC1577" s="29"/>
      <c r="CD1577" s="29"/>
      <c r="CE1577" s="29"/>
      <c r="CF1577" s="29"/>
      <c r="CG1577" s="29"/>
      <c r="CH1577" s="29"/>
      <c r="CI1577" s="29"/>
      <c r="CJ1577" s="29"/>
      <c r="CK1577" s="29"/>
      <c r="CL1577" s="29"/>
      <c r="CM1577" s="31">
        <f>SUM(BW1577:CL1577)</f>
        <v>0</v>
      </c>
      <c r="CN1577" s="29"/>
      <c r="CO1577" s="29"/>
      <c r="CP1577" s="29"/>
      <c r="CQ1577" s="29"/>
      <c r="CR1577" s="29"/>
      <c r="CS1577" s="29"/>
      <c r="CT1577" s="29"/>
      <c r="CU1577" s="29"/>
      <c r="CV1577" s="29"/>
      <c r="CW1577" s="29"/>
      <c r="CX1577" s="29"/>
      <c r="CY1577" s="29"/>
      <c r="CZ1577" s="29"/>
      <c r="DA1577" s="29"/>
      <c r="DB1577" s="29"/>
      <c r="DC1577" s="29"/>
      <c r="DD1577" s="29"/>
      <c r="DE1577" s="29"/>
      <c r="DF1577" s="29"/>
      <c r="DG1577" s="29"/>
      <c r="DH1577" s="29"/>
      <c r="DI1577" s="29"/>
      <c r="DJ1577" s="29"/>
      <c r="DK1577" s="29"/>
      <c r="DL1577" s="29"/>
      <c r="DM1577" s="29"/>
      <c r="DN1577" s="29"/>
      <c r="DO1577" s="29"/>
      <c r="DP1577" s="29"/>
      <c r="DQ1577" s="29"/>
      <c r="DR1577" s="29"/>
      <c r="DS1577" s="29"/>
      <c r="DT1577" s="29"/>
      <c r="DU1577" s="29"/>
      <c r="DV1577" s="29"/>
      <c r="DW1577" s="29"/>
      <c r="DX1577" s="29"/>
      <c r="DY1577" s="29"/>
      <c r="DZ1577" s="29"/>
      <c r="EA1577" s="29"/>
      <c r="EB1577" s="29"/>
      <c r="EC1577" s="29"/>
      <c r="ED1577" s="29"/>
      <c r="EE1577" s="29"/>
      <c r="EF1577" s="29"/>
      <c r="EG1577" s="29"/>
      <c r="EH1577" s="29"/>
      <c r="EI1577" s="29"/>
      <c r="EJ1577" s="29"/>
      <c r="EK1577" s="29"/>
      <c r="EL1577" s="29"/>
      <c r="EM1577" s="29"/>
      <c r="EN1577" s="29"/>
      <c r="EO1577" s="31">
        <f>SUM(CN1577:EN1577)</f>
        <v>0</v>
      </c>
      <c r="EP1577" s="29"/>
      <c r="EQ1577" s="29">
        <f>SUM(DU1577:EG1577)</f>
        <v>0</v>
      </c>
      <c r="ER1577" s="29"/>
    </row>
    <row r="1578" spans="1:148" x14ac:dyDescent="0.25">
      <c r="A1578" s="28"/>
      <c r="B1578" s="29" t="s">
        <v>27</v>
      </c>
      <c r="C1578" s="29"/>
      <c r="D1578" s="28" t="s">
        <v>5858</v>
      </c>
      <c r="E1578" s="28" t="s">
        <v>5859</v>
      </c>
      <c r="F1578" s="28" t="s">
        <v>5860</v>
      </c>
      <c r="G1578" s="29"/>
      <c r="H1578" s="29"/>
      <c r="I1578" s="28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  <c r="AA1578" s="29"/>
      <c r="AB1578" s="29"/>
      <c r="AC1578" s="29"/>
      <c r="AD1578" s="29"/>
      <c r="AE1578" s="29"/>
      <c r="AF1578" s="29"/>
      <c r="AG1578" s="29"/>
      <c r="AH1578" s="29"/>
      <c r="AI1578" s="29"/>
      <c r="AJ1578" s="29"/>
      <c r="AK1578" s="29"/>
      <c r="AL1578" s="29"/>
      <c r="AM1578" s="29"/>
      <c r="AN1578" s="29"/>
      <c r="AO1578" s="29"/>
      <c r="AP1578" s="29"/>
      <c r="AQ1578" s="29"/>
      <c r="AR1578" s="29"/>
      <c r="AS1578" s="29"/>
      <c r="AT1578" s="29"/>
      <c r="AU1578" s="29"/>
      <c r="AV1578" s="29"/>
      <c r="AW1578" s="29"/>
      <c r="AX1578" s="29"/>
      <c r="AY1578" s="29"/>
      <c r="AZ1578" s="29"/>
      <c r="BA1578" s="29"/>
      <c r="BB1578" s="29"/>
      <c r="BC1578" s="29"/>
      <c r="BD1578" s="29"/>
      <c r="BE1578" s="29"/>
      <c r="BF1578" s="29"/>
      <c r="BG1578" s="29"/>
      <c r="BH1578" s="29"/>
      <c r="BI1578" s="29"/>
      <c r="BJ1578" s="29"/>
      <c r="BK1578" s="29"/>
      <c r="BL1578" s="29"/>
      <c r="BM1578" s="29"/>
      <c r="BN1578" s="29"/>
      <c r="BO1578" s="29"/>
      <c r="BP1578" s="29"/>
      <c r="BQ1578" s="29"/>
      <c r="BR1578" s="29"/>
      <c r="BS1578" s="29"/>
      <c r="BT1578" s="29"/>
      <c r="BU1578" s="29"/>
      <c r="BV1578" s="31">
        <f>SUM(BF1578:BU1578)</f>
        <v>0</v>
      </c>
      <c r="BW1578" s="29"/>
      <c r="BX1578" s="29"/>
      <c r="BY1578" s="29"/>
      <c r="BZ1578" s="29"/>
      <c r="CA1578" s="29"/>
      <c r="CB1578" s="29"/>
      <c r="CC1578" s="29"/>
      <c r="CD1578" s="29"/>
      <c r="CE1578" s="29"/>
      <c r="CF1578" s="29"/>
      <c r="CG1578" s="29"/>
      <c r="CH1578" s="29"/>
      <c r="CI1578" s="29"/>
      <c r="CJ1578" s="29"/>
      <c r="CK1578" s="29"/>
      <c r="CL1578" s="29"/>
      <c r="CM1578" s="31">
        <f>SUM(BW1578:CL1578)</f>
        <v>0</v>
      </c>
      <c r="CN1578" s="29"/>
      <c r="CO1578" s="29"/>
      <c r="CP1578" s="29"/>
      <c r="CQ1578" s="29"/>
      <c r="CR1578" s="29"/>
      <c r="CS1578" s="29"/>
      <c r="CT1578" s="29"/>
      <c r="CU1578" s="29"/>
      <c r="CV1578" s="29"/>
      <c r="CW1578" s="29"/>
      <c r="CX1578" s="29"/>
      <c r="CY1578" s="29"/>
      <c r="CZ1578" s="29"/>
      <c r="DA1578" s="29"/>
      <c r="DB1578" s="29"/>
      <c r="DC1578" s="29"/>
      <c r="DD1578" s="29"/>
      <c r="DE1578" s="29"/>
      <c r="DF1578" s="29"/>
      <c r="DG1578" s="29"/>
      <c r="DH1578" s="29"/>
      <c r="DI1578" s="29"/>
      <c r="DJ1578" s="29"/>
      <c r="DK1578" s="29"/>
      <c r="DL1578" s="29"/>
      <c r="DM1578" s="29"/>
      <c r="DN1578" s="29"/>
      <c r="DO1578" s="29"/>
      <c r="DP1578" s="29"/>
      <c r="DQ1578" s="29"/>
      <c r="DR1578" s="29"/>
      <c r="DS1578" s="29"/>
      <c r="DT1578" s="29"/>
      <c r="DU1578" s="29"/>
      <c r="DV1578" s="29"/>
      <c r="DW1578" s="29"/>
      <c r="DX1578" s="29"/>
      <c r="DY1578" s="29"/>
      <c r="DZ1578" s="29"/>
      <c r="EA1578" s="29"/>
      <c r="EB1578" s="29"/>
      <c r="EC1578" s="29"/>
      <c r="ED1578" s="29"/>
      <c r="EE1578" s="29"/>
      <c r="EF1578" s="29"/>
      <c r="EG1578" s="29"/>
      <c r="EH1578" s="29"/>
      <c r="EI1578" s="29"/>
      <c r="EJ1578" s="29"/>
      <c r="EK1578" s="29"/>
      <c r="EL1578" s="29">
        <v>1</v>
      </c>
      <c r="EM1578" s="29"/>
      <c r="EN1578" s="29"/>
      <c r="EO1578" s="31">
        <f>SUM(CN1578:EN1578)</f>
        <v>1</v>
      </c>
      <c r="EP1578" s="29"/>
      <c r="EQ1578" s="29"/>
      <c r="ER1578" s="29"/>
    </row>
    <row r="1579" spans="1:148" x14ac:dyDescent="0.25">
      <c r="A1579" s="28">
        <v>2</v>
      </c>
      <c r="B1579" s="28" t="s">
        <v>4603</v>
      </c>
      <c r="C1579" s="29">
        <v>1</v>
      </c>
      <c r="D1579" s="28" t="s">
        <v>5361</v>
      </c>
      <c r="E1579" s="28" t="s">
        <v>5301</v>
      </c>
      <c r="F1579" s="28" t="s">
        <v>5319</v>
      </c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  <c r="Z1579" s="29"/>
      <c r="AA1579" s="29"/>
      <c r="AB1579" s="29"/>
      <c r="AC1579" s="29"/>
      <c r="AD1579" s="29"/>
      <c r="AE1579" s="29"/>
      <c r="AF1579" s="29"/>
      <c r="AG1579" s="29"/>
      <c r="AH1579" s="29"/>
      <c r="AI1579" s="29"/>
      <c r="AJ1579" s="29"/>
      <c r="AK1579" s="29"/>
      <c r="AL1579" s="29"/>
      <c r="AM1579" s="29"/>
      <c r="AN1579" s="29"/>
      <c r="AO1579" s="29"/>
      <c r="AP1579" s="29"/>
      <c r="AQ1579" s="29"/>
      <c r="AR1579" s="29"/>
      <c r="AS1579" s="29"/>
      <c r="AT1579" s="29"/>
      <c r="AU1579" s="29"/>
      <c r="AV1579" s="29"/>
      <c r="AW1579" s="29"/>
      <c r="AX1579" s="29"/>
      <c r="AY1579" s="29"/>
      <c r="AZ1579" s="29"/>
      <c r="BA1579" s="29"/>
      <c r="BB1579" s="29"/>
      <c r="BC1579" s="31">
        <f>SUM(BE1579+BV1579+CM1579+EO1579)</f>
        <v>1</v>
      </c>
      <c r="BD1579" s="31"/>
      <c r="BE1579" s="29"/>
      <c r="BF1579" s="29"/>
      <c r="BG1579" s="29"/>
      <c r="BH1579" s="29"/>
      <c r="BI1579" s="29"/>
      <c r="BJ1579" s="29"/>
      <c r="BK1579" s="29"/>
      <c r="BL1579" s="29"/>
      <c r="BM1579" s="29"/>
      <c r="BN1579" s="29"/>
      <c r="BO1579" s="29"/>
      <c r="BP1579" s="29"/>
      <c r="BQ1579" s="29"/>
      <c r="BR1579" s="29"/>
      <c r="BS1579" s="29"/>
      <c r="BT1579" s="29"/>
      <c r="BU1579" s="29"/>
      <c r="BV1579" s="31">
        <f>SUM(BF1579:BU1579)</f>
        <v>0</v>
      </c>
      <c r="BW1579" s="29"/>
      <c r="BX1579" s="29"/>
      <c r="BY1579" s="29"/>
      <c r="BZ1579" s="29"/>
      <c r="CA1579" s="29"/>
      <c r="CB1579" s="29"/>
      <c r="CC1579" s="29">
        <v>1</v>
      </c>
      <c r="CD1579" s="29"/>
      <c r="CE1579" s="29"/>
      <c r="CF1579" s="29"/>
      <c r="CG1579" s="29"/>
      <c r="CH1579" s="29"/>
      <c r="CI1579" s="29"/>
      <c r="CJ1579" s="29"/>
      <c r="CK1579" s="29"/>
      <c r="CL1579" s="29"/>
      <c r="CM1579" s="31">
        <f>SUM(BW1579:CL1579)</f>
        <v>1</v>
      </c>
      <c r="CN1579" s="29"/>
      <c r="CO1579" s="29"/>
      <c r="CP1579" s="29"/>
      <c r="CQ1579" s="29"/>
      <c r="CR1579" s="29"/>
      <c r="CS1579" s="29"/>
      <c r="CT1579" s="29"/>
      <c r="CU1579" s="29"/>
      <c r="CV1579" s="29"/>
      <c r="CW1579" s="29"/>
      <c r="CX1579" s="29"/>
      <c r="CY1579" s="29"/>
      <c r="CZ1579" s="29"/>
      <c r="DA1579" s="29"/>
      <c r="DB1579" s="29"/>
      <c r="DC1579" s="29"/>
      <c r="DD1579" s="29"/>
      <c r="DE1579" s="29"/>
      <c r="DF1579" s="29"/>
      <c r="DG1579" s="29"/>
      <c r="DH1579" s="29"/>
      <c r="DI1579" s="29"/>
      <c r="DJ1579" s="29"/>
      <c r="DK1579" s="29"/>
      <c r="DL1579" s="29"/>
      <c r="DM1579" s="29"/>
      <c r="DN1579" s="29"/>
      <c r="DO1579" s="29"/>
      <c r="DP1579" s="29"/>
      <c r="DQ1579" s="29"/>
      <c r="DR1579" s="29"/>
      <c r="DS1579" s="29"/>
      <c r="DT1579" s="29"/>
      <c r="DU1579" s="29"/>
      <c r="DV1579" s="29"/>
      <c r="DW1579" s="29"/>
      <c r="DX1579" s="29"/>
      <c r="DY1579" s="29"/>
      <c r="DZ1579" s="29"/>
      <c r="EA1579" s="29"/>
      <c r="EB1579" s="29"/>
      <c r="EC1579" s="29"/>
      <c r="ED1579" s="29"/>
      <c r="EE1579" s="29"/>
      <c r="EF1579" s="29"/>
      <c r="EG1579" s="29"/>
      <c r="EH1579" s="29"/>
      <c r="EI1579" s="29"/>
      <c r="EJ1579" s="29"/>
      <c r="EK1579" s="29"/>
      <c r="EL1579" s="29"/>
      <c r="EM1579" s="29"/>
      <c r="EN1579" s="29"/>
      <c r="EO1579" s="31">
        <f>SUM(CN1579:EN1579)</f>
        <v>0</v>
      </c>
      <c r="EP1579" s="29"/>
      <c r="EQ1579" s="29">
        <f>SUM(DU1579:EG1579)</f>
        <v>0</v>
      </c>
      <c r="ER1579" s="29"/>
    </row>
    <row r="1580" spans="1:148" x14ac:dyDescent="0.25">
      <c r="A1580" s="28"/>
      <c r="B1580" s="28" t="s">
        <v>5536</v>
      </c>
      <c r="C1580" s="29"/>
      <c r="D1580" s="29" t="s">
        <v>6604</v>
      </c>
      <c r="E1580" s="28" t="s">
        <v>6602</v>
      </c>
      <c r="F1580" s="29" t="s">
        <v>6603</v>
      </c>
      <c r="G1580" s="29"/>
      <c r="H1580" s="29"/>
      <c r="I1580" s="29" t="s">
        <v>16</v>
      </c>
      <c r="J1580" s="29"/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  <c r="AA1580" s="29"/>
      <c r="AB1580" s="29"/>
      <c r="AC1580" s="29"/>
      <c r="AD1580" s="29"/>
      <c r="AE1580" s="29"/>
      <c r="AF1580" s="29"/>
      <c r="AG1580" s="29">
        <v>1</v>
      </c>
      <c r="AH1580" s="29"/>
      <c r="AI1580" s="29"/>
      <c r="AJ1580" s="29"/>
      <c r="AK1580" s="29"/>
      <c r="AL1580" s="29"/>
      <c r="AM1580" s="29"/>
      <c r="AN1580" s="29"/>
      <c r="AO1580" s="29"/>
      <c r="AP1580" s="29"/>
      <c r="AQ1580" s="29"/>
      <c r="AR1580" s="29"/>
      <c r="AS1580" s="29"/>
      <c r="AT1580" s="29"/>
      <c r="AU1580" s="29"/>
      <c r="AV1580" s="29"/>
      <c r="AW1580" s="29"/>
      <c r="AX1580" s="29"/>
      <c r="AY1580" s="29"/>
      <c r="AZ1580" s="29"/>
      <c r="BA1580" s="29"/>
      <c r="BB1580" s="29"/>
      <c r="BC1580" s="31"/>
      <c r="BD1580" s="31"/>
      <c r="BE1580" s="29"/>
      <c r="BF1580" s="29"/>
      <c r="BG1580" s="29"/>
      <c r="BH1580" s="29"/>
      <c r="BI1580" s="29"/>
      <c r="BJ1580" s="29"/>
      <c r="BK1580" s="29"/>
      <c r="BL1580" s="29"/>
      <c r="BM1580" s="29"/>
      <c r="BN1580" s="29"/>
      <c r="BO1580" s="29"/>
      <c r="BP1580" s="29"/>
      <c r="BQ1580" s="29"/>
      <c r="BR1580" s="29"/>
      <c r="BS1580" s="29"/>
      <c r="BT1580" s="29"/>
      <c r="BU1580" s="29"/>
      <c r="BV1580" s="31">
        <f>SUM(BF1580:BU1580)</f>
        <v>0</v>
      </c>
      <c r="BW1580" s="29"/>
      <c r="BX1580" s="29"/>
      <c r="BY1580" s="29"/>
      <c r="BZ1580" s="29"/>
      <c r="CA1580" s="29"/>
      <c r="CB1580" s="29"/>
      <c r="CC1580" s="29"/>
      <c r="CD1580" s="29"/>
      <c r="CE1580" s="29"/>
      <c r="CF1580" s="29"/>
      <c r="CG1580" s="29"/>
      <c r="CH1580" s="29"/>
      <c r="CI1580" s="29"/>
      <c r="CJ1580" s="29"/>
      <c r="CK1580" s="29"/>
      <c r="CL1580" s="29"/>
      <c r="CM1580" s="31">
        <f>SUM(BW1580:CL1580)</f>
        <v>0</v>
      </c>
      <c r="CN1580" s="29"/>
      <c r="CO1580" s="29"/>
      <c r="CP1580" s="29"/>
      <c r="CQ1580" s="29"/>
      <c r="CR1580" s="29"/>
      <c r="CS1580" s="29"/>
      <c r="CT1580" s="29"/>
      <c r="CU1580" s="29"/>
      <c r="CV1580" s="29"/>
      <c r="CW1580" s="29"/>
      <c r="CX1580" s="29"/>
      <c r="CY1580" s="29"/>
      <c r="CZ1580" s="29"/>
      <c r="DA1580" s="29"/>
      <c r="DB1580" s="29"/>
      <c r="DC1580" s="29"/>
      <c r="DD1580" s="29"/>
      <c r="DE1580" s="29"/>
      <c r="DF1580" s="29"/>
      <c r="DG1580" s="29"/>
      <c r="DH1580" s="29"/>
      <c r="DI1580" s="29"/>
      <c r="DJ1580" s="29"/>
      <c r="DK1580" s="29"/>
      <c r="DL1580" s="29"/>
      <c r="DM1580" s="29"/>
      <c r="DN1580" s="29"/>
      <c r="DO1580" s="29"/>
      <c r="DP1580" s="29"/>
      <c r="DQ1580" s="29"/>
      <c r="DR1580" s="29"/>
      <c r="DS1580" s="29"/>
      <c r="DT1580" s="29"/>
      <c r="DU1580" s="29"/>
      <c r="DV1580" s="29"/>
      <c r="DW1580" s="29"/>
      <c r="DX1580" s="29"/>
      <c r="DY1580" s="29"/>
      <c r="DZ1580" s="29"/>
      <c r="EA1580" s="29"/>
      <c r="EB1580" s="29"/>
      <c r="EC1580" s="29"/>
      <c r="ED1580" s="29"/>
      <c r="EE1580" s="29"/>
      <c r="EF1580" s="29"/>
      <c r="EG1580" s="29"/>
      <c r="EH1580" s="29"/>
      <c r="EI1580" s="29"/>
      <c r="EJ1580" s="29"/>
      <c r="EK1580" s="29"/>
      <c r="EL1580" s="29"/>
      <c r="EM1580" s="29"/>
      <c r="EN1580" s="29"/>
      <c r="EO1580" s="31">
        <f>SUM(CN1580:EN1580)</f>
        <v>0</v>
      </c>
      <c r="EP1580" s="29"/>
      <c r="EQ1580" s="29"/>
      <c r="ER1580" s="29"/>
    </row>
    <row r="1581" spans="1:148" x14ac:dyDescent="0.25">
      <c r="A1581" s="28">
        <v>2</v>
      </c>
      <c r="B1581" s="28">
        <v>0</v>
      </c>
      <c r="C1581" s="28">
        <v>1</v>
      </c>
      <c r="D1581" s="28" t="s">
        <v>4029</v>
      </c>
      <c r="E1581" s="28" t="s">
        <v>3008</v>
      </c>
      <c r="F1581" s="28" t="s">
        <v>3009</v>
      </c>
      <c r="G1581" s="28" t="s">
        <v>3010</v>
      </c>
      <c r="H1581" s="30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  <c r="S1581" s="28"/>
      <c r="T1581" s="28"/>
      <c r="U1581" s="28"/>
      <c r="V1581" s="28"/>
      <c r="W1581" s="28"/>
      <c r="X1581" s="28"/>
      <c r="Y1581" s="28"/>
      <c r="Z1581" s="28"/>
      <c r="AA1581" s="28"/>
      <c r="AB1581" s="28"/>
      <c r="AC1581" s="28"/>
      <c r="AD1581" s="28"/>
      <c r="AE1581" s="28"/>
      <c r="AF1581" s="28"/>
      <c r="AG1581" s="28"/>
      <c r="AH1581" s="28"/>
      <c r="AI1581" s="28"/>
      <c r="AJ1581" s="28"/>
      <c r="AK1581" s="28"/>
      <c r="AL1581" s="28"/>
      <c r="AM1581" s="28"/>
      <c r="AN1581" s="28"/>
      <c r="AO1581" s="28"/>
      <c r="AP1581" s="28"/>
      <c r="AQ1581" s="28"/>
      <c r="AR1581" s="28"/>
      <c r="AS1581" s="28"/>
      <c r="AT1581" s="28"/>
      <c r="AU1581" s="28"/>
      <c r="AV1581" s="28">
        <f>SUM(J1581:AT1581)</f>
        <v>0</v>
      </c>
      <c r="AW1581" s="28" t="s">
        <v>3011</v>
      </c>
      <c r="AX1581" s="28"/>
      <c r="AY1581" s="28"/>
      <c r="AZ1581" s="28" t="s">
        <v>51</v>
      </c>
      <c r="BA1581" s="28" t="s">
        <v>259</v>
      </c>
      <c r="BB1581" s="29" t="s">
        <v>4672</v>
      </c>
      <c r="BC1581" s="31">
        <f>SUM(BE1581+BV1581+CM1581+EO1581)</f>
        <v>3</v>
      </c>
      <c r="BD1581" s="31"/>
      <c r="BE1581" s="29"/>
      <c r="BF1581" s="29"/>
      <c r="BG1581" s="29"/>
      <c r="BH1581" s="29"/>
      <c r="BI1581" s="29"/>
      <c r="BJ1581" s="29"/>
      <c r="BK1581" s="29"/>
      <c r="BL1581" s="29"/>
      <c r="BM1581" s="29"/>
      <c r="BN1581" s="29"/>
      <c r="BO1581" s="29"/>
      <c r="BP1581" s="29"/>
      <c r="BQ1581" s="29"/>
      <c r="BR1581" s="29"/>
      <c r="BS1581" s="29"/>
      <c r="BT1581" s="29"/>
      <c r="BU1581" s="29"/>
      <c r="BV1581" s="31">
        <f>SUM(BF1581:BU1581)</f>
        <v>0</v>
      </c>
      <c r="BW1581" s="29"/>
      <c r="BX1581" s="29"/>
      <c r="BY1581" s="29"/>
      <c r="BZ1581" s="29"/>
      <c r="CA1581" s="29"/>
      <c r="CB1581" s="29"/>
      <c r="CC1581" s="29"/>
      <c r="CD1581" s="29"/>
      <c r="CE1581" s="29"/>
      <c r="CF1581" s="29"/>
      <c r="CG1581" s="29"/>
      <c r="CH1581" s="29"/>
      <c r="CI1581" s="29"/>
      <c r="CJ1581" s="29"/>
      <c r="CK1581" s="29"/>
      <c r="CL1581" s="29"/>
      <c r="CM1581" s="31">
        <f>SUM(BW1581:CL1581)</f>
        <v>0</v>
      </c>
      <c r="CN1581" s="29"/>
      <c r="CO1581" s="29"/>
      <c r="CP1581" s="29"/>
      <c r="CQ1581" s="29"/>
      <c r="CR1581" s="29"/>
      <c r="CS1581" s="29"/>
      <c r="CT1581" s="29"/>
      <c r="CU1581" s="29"/>
      <c r="CV1581" s="29"/>
      <c r="CW1581" s="29"/>
      <c r="CX1581" s="29"/>
      <c r="CY1581" s="29"/>
      <c r="CZ1581" s="29"/>
      <c r="DA1581" s="29"/>
      <c r="DB1581" s="29"/>
      <c r="DC1581" s="29">
        <v>1</v>
      </c>
      <c r="DD1581" s="29"/>
      <c r="DE1581" s="29"/>
      <c r="DF1581" s="29"/>
      <c r="DG1581" s="29"/>
      <c r="DH1581" s="29"/>
      <c r="DI1581" s="29"/>
      <c r="DJ1581" s="29"/>
      <c r="DK1581" s="29"/>
      <c r="DL1581" s="29"/>
      <c r="DM1581" s="29"/>
      <c r="DN1581" s="29"/>
      <c r="DO1581" s="29"/>
      <c r="DP1581" s="29"/>
      <c r="DQ1581" s="29"/>
      <c r="DR1581" s="29"/>
      <c r="DS1581" s="29"/>
      <c r="DT1581" s="29"/>
      <c r="DU1581" s="29"/>
      <c r="DV1581" s="29"/>
      <c r="DW1581" s="29"/>
      <c r="DX1581" s="29"/>
      <c r="DY1581" s="29"/>
      <c r="DZ1581" s="29"/>
      <c r="EA1581" s="29"/>
      <c r="EB1581" s="29">
        <v>1</v>
      </c>
      <c r="EC1581" s="29"/>
      <c r="ED1581" s="29">
        <v>1</v>
      </c>
      <c r="EE1581" s="29"/>
      <c r="EF1581" s="29"/>
      <c r="EG1581" s="29"/>
      <c r="EH1581" s="29"/>
      <c r="EI1581" s="29"/>
      <c r="EJ1581" s="29"/>
      <c r="EK1581" s="29"/>
      <c r="EL1581" s="29"/>
      <c r="EM1581" s="29"/>
      <c r="EN1581" s="29"/>
      <c r="EO1581" s="31">
        <f>SUM(CN1581:EN1581)</f>
        <v>3</v>
      </c>
      <c r="EP1581" s="29"/>
      <c r="EQ1581" s="29">
        <f>SUM(DU1581:EG1581)</f>
        <v>2</v>
      </c>
      <c r="ER1581" s="29">
        <v>1</v>
      </c>
    </row>
    <row r="1582" spans="1:148" x14ac:dyDescent="0.25">
      <c r="A1582" s="28">
        <v>2</v>
      </c>
      <c r="B1582" s="28" t="s">
        <v>27</v>
      </c>
      <c r="C1582" s="28"/>
      <c r="D1582" s="28" t="s">
        <v>3012</v>
      </c>
      <c r="E1582" s="28" t="s">
        <v>3013</v>
      </c>
      <c r="F1582" s="28" t="s">
        <v>3014</v>
      </c>
      <c r="G1582" s="28"/>
      <c r="H1582" s="30" t="s">
        <v>3015</v>
      </c>
      <c r="I1582" s="28"/>
      <c r="J1582" s="28"/>
      <c r="K1582" s="28"/>
      <c r="L1582" s="28"/>
      <c r="M1582" s="28">
        <v>1</v>
      </c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/>
      <c r="AB1582" s="28"/>
      <c r="AC1582" s="28"/>
      <c r="AD1582" s="28"/>
      <c r="AE1582" s="28"/>
      <c r="AF1582" s="28"/>
      <c r="AG1582" s="28"/>
      <c r="AH1582" s="28"/>
      <c r="AI1582" s="28"/>
      <c r="AJ1582" s="28">
        <v>1</v>
      </c>
      <c r="AK1582" s="28"/>
      <c r="AL1582" s="28"/>
      <c r="AM1582" s="28"/>
      <c r="AN1582" s="28"/>
      <c r="AO1582" s="28"/>
      <c r="AP1582" s="28"/>
      <c r="AQ1582" s="28"/>
      <c r="AR1582" s="28"/>
      <c r="AS1582" s="28"/>
      <c r="AT1582" s="28"/>
      <c r="AU1582" s="28"/>
      <c r="AV1582" s="28">
        <f>SUM(J1582:AT1582)</f>
        <v>2</v>
      </c>
      <c r="AW1582" s="28"/>
      <c r="AX1582" s="28">
        <v>6</v>
      </c>
      <c r="AY1582" s="28"/>
      <c r="AZ1582" s="28"/>
      <c r="BA1582" s="28" t="s">
        <v>292</v>
      </c>
      <c r="BB1582" s="29"/>
      <c r="BC1582" s="31">
        <f>SUM(BE1582+BV1582+CM1582+EO1582)</f>
        <v>0</v>
      </c>
      <c r="BD1582" s="31"/>
      <c r="BE1582" s="29"/>
      <c r="BF1582" s="29"/>
      <c r="BG1582" s="29"/>
      <c r="BH1582" s="29"/>
      <c r="BI1582" s="29"/>
      <c r="BJ1582" s="29"/>
      <c r="BK1582" s="29"/>
      <c r="BL1582" s="29"/>
      <c r="BM1582" s="29"/>
      <c r="BN1582" s="29"/>
      <c r="BO1582" s="29"/>
      <c r="BP1582" s="29"/>
      <c r="BQ1582" s="29"/>
      <c r="BR1582" s="29"/>
      <c r="BS1582" s="29"/>
      <c r="BT1582" s="29"/>
      <c r="BU1582" s="29"/>
      <c r="BV1582" s="31">
        <f>SUM(BF1582:BU1582)</f>
        <v>0</v>
      </c>
      <c r="BW1582" s="29"/>
      <c r="BX1582" s="29"/>
      <c r="BY1582" s="29"/>
      <c r="BZ1582" s="29"/>
      <c r="CA1582" s="29"/>
      <c r="CB1582" s="29"/>
      <c r="CC1582" s="29"/>
      <c r="CD1582" s="29"/>
      <c r="CE1582" s="29"/>
      <c r="CF1582" s="29"/>
      <c r="CG1582" s="29"/>
      <c r="CH1582" s="29"/>
      <c r="CI1582" s="29"/>
      <c r="CJ1582" s="29"/>
      <c r="CK1582" s="29"/>
      <c r="CL1582" s="29"/>
      <c r="CM1582" s="31">
        <f>SUM(BW1582:CL1582)</f>
        <v>0</v>
      </c>
      <c r="CN1582" s="29"/>
      <c r="CO1582" s="29"/>
      <c r="CP1582" s="29"/>
      <c r="CQ1582" s="29"/>
      <c r="CR1582" s="29"/>
      <c r="CS1582" s="29"/>
      <c r="CT1582" s="29"/>
      <c r="CU1582" s="29"/>
      <c r="CV1582" s="29"/>
      <c r="CW1582" s="29"/>
      <c r="CX1582" s="29"/>
      <c r="CY1582" s="29"/>
      <c r="CZ1582" s="29"/>
      <c r="DA1582" s="29"/>
      <c r="DB1582" s="29"/>
      <c r="DC1582" s="29"/>
      <c r="DD1582" s="29"/>
      <c r="DE1582" s="29"/>
      <c r="DF1582" s="29"/>
      <c r="DG1582" s="29"/>
      <c r="DH1582" s="29"/>
      <c r="DI1582" s="29"/>
      <c r="DJ1582" s="29"/>
      <c r="DK1582" s="29"/>
      <c r="DL1582" s="29"/>
      <c r="DM1582" s="29"/>
      <c r="DN1582" s="29"/>
      <c r="DO1582" s="29"/>
      <c r="DP1582" s="29"/>
      <c r="DQ1582" s="29"/>
      <c r="DR1582" s="29"/>
      <c r="DS1582" s="29"/>
      <c r="DT1582" s="29"/>
      <c r="DU1582" s="29"/>
      <c r="DV1582" s="29"/>
      <c r="DW1582" s="29"/>
      <c r="DX1582" s="29"/>
      <c r="DY1582" s="29"/>
      <c r="DZ1582" s="29"/>
      <c r="EA1582" s="29"/>
      <c r="EB1582" s="29"/>
      <c r="EC1582" s="29"/>
      <c r="ED1582" s="29"/>
      <c r="EE1582" s="29"/>
      <c r="EF1582" s="29"/>
      <c r="EG1582" s="29"/>
      <c r="EH1582" s="29"/>
      <c r="EI1582" s="29"/>
      <c r="EJ1582" s="29"/>
      <c r="EK1582" s="29"/>
      <c r="EL1582" s="29"/>
      <c r="EM1582" s="29"/>
      <c r="EN1582" s="29"/>
      <c r="EO1582" s="31">
        <f>SUM(CN1582:EN1582)</f>
        <v>0</v>
      </c>
      <c r="EP1582" s="29"/>
      <c r="EQ1582" s="29">
        <f>SUM(DU1582:EG1582)</f>
        <v>0</v>
      </c>
      <c r="ER1582" s="29"/>
    </row>
    <row r="1583" spans="1:148" x14ac:dyDescent="0.25">
      <c r="A1583" s="28">
        <v>2</v>
      </c>
      <c r="B1583" s="28" t="s">
        <v>27</v>
      </c>
      <c r="C1583" s="28"/>
      <c r="D1583" s="28" t="s">
        <v>3016</v>
      </c>
      <c r="E1583" s="28" t="s">
        <v>3017</v>
      </c>
      <c r="F1583" s="28" t="s">
        <v>3018</v>
      </c>
      <c r="G1583" s="28"/>
      <c r="H1583" s="30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8"/>
      <c r="T1583" s="28"/>
      <c r="U1583" s="28"/>
      <c r="V1583" s="28"/>
      <c r="W1583" s="28"/>
      <c r="X1583" s="28"/>
      <c r="Y1583" s="28"/>
      <c r="Z1583" s="28"/>
      <c r="AA1583" s="28"/>
      <c r="AB1583" s="28"/>
      <c r="AC1583" s="28"/>
      <c r="AD1583" s="28"/>
      <c r="AE1583" s="28"/>
      <c r="AF1583" s="28"/>
      <c r="AG1583" s="28"/>
      <c r="AH1583" s="28"/>
      <c r="AI1583" s="28"/>
      <c r="AJ1583" s="28"/>
      <c r="AK1583" s="28"/>
      <c r="AL1583" s="28"/>
      <c r="AM1583" s="28"/>
      <c r="AN1583" s="28"/>
      <c r="AO1583" s="28"/>
      <c r="AP1583" s="28"/>
      <c r="AQ1583" s="28"/>
      <c r="AR1583" s="28"/>
      <c r="AS1583" s="28"/>
      <c r="AT1583" s="28"/>
      <c r="AU1583" s="28"/>
      <c r="AV1583" s="28">
        <f>SUM(J1583:AT1583)</f>
        <v>0</v>
      </c>
      <c r="AW1583" s="28"/>
      <c r="AX1583" s="28"/>
      <c r="AY1583" s="28"/>
      <c r="AZ1583" s="28"/>
      <c r="BA1583" s="28"/>
      <c r="BB1583" s="29"/>
      <c r="BC1583" s="31">
        <f>SUM(BE1583+BV1583+CM1583+EO1583)</f>
        <v>0</v>
      </c>
      <c r="BD1583" s="31"/>
      <c r="BE1583" s="29"/>
      <c r="BF1583" s="29"/>
      <c r="BG1583" s="29"/>
      <c r="BH1583" s="29"/>
      <c r="BI1583" s="29"/>
      <c r="BJ1583" s="29"/>
      <c r="BK1583" s="29"/>
      <c r="BL1583" s="29"/>
      <c r="BM1583" s="29"/>
      <c r="BN1583" s="29"/>
      <c r="BO1583" s="29"/>
      <c r="BP1583" s="29"/>
      <c r="BQ1583" s="29"/>
      <c r="BR1583" s="29"/>
      <c r="BS1583" s="29"/>
      <c r="BT1583" s="29"/>
      <c r="BU1583" s="29"/>
      <c r="BV1583" s="31">
        <f>SUM(BF1583:BU1583)</f>
        <v>0</v>
      </c>
      <c r="BW1583" s="29"/>
      <c r="BX1583" s="29"/>
      <c r="BY1583" s="29"/>
      <c r="BZ1583" s="29"/>
      <c r="CA1583" s="29"/>
      <c r="CB1583" s="29"/>
      <c r="CC1583" s="29"/>
      <c r="CD1583" s="29"/>
      <c r="CE1583" s="29"/>
      <c r="CF1583" s="29"/>
      <c r="CG1583" s="29"/>
      <c r="CH1583" s="29"/>
      <c r="CI1583" s="29"/>
      <c r="CJ1583" s="29"/>
      <c r="CK1583" s="29"/>
      <c r="CL1583" s="29"/>
      <c r="CM1583" s="31">
        <f>SUM(BW1583:CL1583)</f>
        <v>0</v>
      </c>
      <c r="CN1583" s="29"/>
      <c r="CO1583" s="29"/>
      <c r="CP1583" s="29"/>
      <c r="CQ1583" s="29"/>
      <c r="CR1583" s="29"/>
      <c r="CS1583" s="29"/>
      <c r="CT1583" s="29"/>
      <c r="CU1583" s="29"/>
      <c r="CV1583" s="29"/>
      <c r="CW1583" s="29"/>
      <c r="CX1583" s="29"/>
      <c r="CY1583" s="29"/>
      <c r="CZ1583" s="29"/>
      <c r="DA1583" s="29"/>
      <c r="DB1583" s="29"/>
      <c r="DC1583" s="29"/>
      <c r="DD1583" s="29"/>
      <c r="DE1583" s="29"/>
      <c r="DF1583" s="29"/>
      <c r="DG1583" s="29"/>
      <c r="DH1583" s="29"/>
      <c r="DI1583" s="29"/>
      <c r="DJ1583" s="29"/>
      <c r="DK1583" s="29"/>
      <c r="DL1583" s="29"/>
      <c r="DM1583" s="29"/>
      <c r="DN1583" s="29"/>
      <c r="DO1583" s="29"/>
      <c r="DP1583" s="29"/>
      <c r="DQ1583" s="29"/>
      <c r="DR1583" s="29"/>
      <c r="DS1583" s="29"/>
      <c r="DT1583" s="29"/>
      <c r="DU1583" s="29"/>
      <c r="DV1583" s="29"/>
      <c r="DW1583" s="29"/>
      <c r="DX1583" s="29"/>
      <c r="DY1583" s="29"/>
      <c r="DZ1583" s="29"/>
      <c r="EA1583" s="29"/>
      <c r="EB1583" s="29"/>
      <c r="EC1583" s="29"/>
      <c r="ED1583" s="29"/>
      <c r="EE1583" s="29"/>
      <c r="EF1583" s="29"/>
      <c r="EG1583" s="29"/>
      <c r="EH1583" s="29"/>
      <c r="EI1583" s="29"/>
      <c r="EJ1583" s="29"/>
      <c r="EK1583" s="29"/>
      <c r="EL1583" s="29"/>
      <c r="EM1583" s="29"/>
      <c r="EN1583" s="29"/>
      <c r="EO1583" s="31">
        <f>SUM(CN1583:EN1583)</f>
        <v>0</v>
      </c>
      <c r="EP1583" s="29"/>
      <c r="EQ1583" s="29">
        <f>SUM(DU1583:EG1583)</f>
        <v>0</v>
      </c>
      <c r="ER1583" s="29"/>
    </row>
    <row r="1584" spans="1:148" x14ac:dyDescent="0.25">
      <c r="A1584" s="28">
        <v>2</v>
      </c>
      <c r="B1584" s="28" t="s">
        <v>27</v>
      </c>
      <c r="C1584" s="28">
        <v>1</v>
      </c>
      <c r="D1584" s="28" t="s">
        <v>3797</v>
      </c>
      <c r="E1584" s="28" t="s">
        <v>3786</v>
      </c>
      <c r="F1584" s="28" t="s">
        <v>3847</v>
      </c>
      <c r="G1584" s="28" t="s">
        <v>5281</v>
      </c>
      <c r="H1584" s="30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  <c r="AB1584" s="28"/>
      <c r="AC1584" s="28"/>
      <c r="AD1584" s="28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8"/>
      <c r="AU1584" s="28"/>
      <c r="AV1584" s="28">
        <f>SUM(J1584:AT1584)</f>
        <v>0</v>
      </c>
      <c r="AW1584" s="28"/>
      <c r="AX1584" s="28"/>
      <c r="AY1584" s="28"/>
      <c r="AZ1584" s="28"/>
      <c r="BA1584" s="28"/>
      <c r="BB1584" s="29" t="s">
        <v>5227</v>
      </c>
      <c r="BC1584" s="31">
        <f>SUM(BE1584+BV1584+CM1584+EO1584)</f>
        <v>3</v>
      </c>
      <c r="BD1584" s="31"/>
      <c r="BE1584" s="29"/>
      <c r="BF1584" s="29"/>
      <c r="BG1584" s="29"/>
      <c r="BH1584" s="29"/>
      <c r="BI1584" s="29"/>
      <c r="BJ1584" s="29"/>
      <c r="BK1584" s="29"/>
      <c r="BL1584" s="29"/>
      <c r="BM1584" s="29"/>
      <c r="BN1584" s="29"/>
      <c r="BO1584" s="29"/>
      <c r="BP1584" s="29"/>
      <c r="BQ1584" s="29"/>
      <c r="BR1584" s="29"/>
      <c r="BS1584" s="29"/>
      <c r="BT1584" s="29"/>
      <c r="BU1584" s="29"/>
      <c r="BV1584" s="31">
        <f>SUM(BF1584:BU1584)</f>
        <v>0</v>
      </c>
      <c r="BW1584" s="29"/>
      <c r="BX1584" s="29"/>
      <c r="BY1584" s="29"/>
      <c r="BZ1584" s="29"/>
      <c r="CA1584" s="29"/>
      <c r="CB1584" s="29"/>
      <c r="CC1584" s="29"/>
      <c r="CD1584" s="29"/>
      <c r="CE1584" s="29"/>
      <c r="CF1584" s="29"/>
      <c r="CG1584" s="29"/>
      <c r="CH1584" s="29"/>
      <c r="CI1584" s="29"/>
      <c r="CJ1584" s="29"/>
      <c r="CK1584" s="29"/>
      <c r="CL1584" s="29"/>
      <c r="CM1584" s="31">
        <f>SUM(BW1584:CL1584)</f>
        <v>0</v>
      </c>
      <c r="CN1584" s="29"/>
      <c r="CO1584" s="29"/>
      <c r="CP1584" s="29"/>
      <c r="CQ1584" s="29"/>
      <c r="CR1584" s="29"/>
      <c r="CS1584" s="29"/>
      <c r="CT1584" s="29"/>
      <c r="CU1584" s="29"/>
      <c r="CV1584" s="29"/>
      <c r="CW1584" s="29"/>
      <c r="CX1584" s="29"/>
      <c r="CY1584" s="29"/>
      <c r="CZ1584" s="29"/>
      <c r="DA1584" s="29"/>
      <c r="DB1584" s="29"/>
      <c r="DC1584" s="29"/>
      <c r="DD1584" s="29"/>
      <c r="DE1584" s="29"/>
      <c r="DF1584" s="29"/>
      <c r="DG1584" s="29"/>
      <c r="DH1584" s="29"/>
      <c r="DI1584" s="29"/>
      <c r="DJ1584" s="29"/>
      <c r="DK1584" s="29"/>
      <c r="DL1584" s="29"/>
      <c r="DM1584" s="29"/>
      <c r="DN1584" s="29"/>
      <c r="DO1584" s="29"/>
      <c r="DP1584" s="29"/>
      <c r="DQ1584" s="29"/>
      <c r="DR1584" s="29"/>
      <c r="DS1584" s="29"/>
      <c r="DT1584" s="29"/>
      <c r="DU1584" s="29"/>
      <c r="DV1584" s="29"/>
      <c r="DW1584" s="29"/>
      <c r="DX1584" s="29"/>
      <c r="DY1584" s="29"/>
      <c r="DZ1584" s="29"/>
      <c r="EA1584" s="29"/>
      <c r="EB1584" s="29">
        <v>1</v>
      </c>
      <c r="EC1584" s="29"/>
      <c r="ED1584" s="29">
        <v>1</v>
      </c>
      <c r="EE1584" s="29"/>
      <c r="EF1584" s="29">
        <v>1</v>
      </c>
      <c r="EG1584" s="29"/>
      <c r="EH1584" s="29"/>
      <c r="EI1584" s="29"/>
      <c r="EJ1584" s="29"/>
      <c r="EK1584" s="29"/>
      <c r="EL1584" s="29"/>
      <c r="EM1584" s="29"/>
      <c r="EN1584" s="29"/>
      <c r="EO1584" s="31">
        <f>SUM(CN1584:EN1584)</f>
        <v>3</v>
      </c>
      <c r="EP1584" s="29"/>
      <c r="EQ1584" s="29">
        <f>SUM(DU1584:EG1584)</f>
        <v>3</v>
      </c>
      <c r="ER1584" s="29">
        <v>1</v>
      </c>
    </row>
    <row r="1585" spans="1:148" x14ac:dyDescent="0.25">
      <c r="A1585" s="28">
        <v>2</v>
      </c>
      <c r="B1585" s="28" t="s">
        <v>27</v>
      </c>
      <c r="C1585" s="28">
        <v>1</v>
      </c>
      <c r="D1585" s="28" t="s">
        <v>3019</v>
      </c>
      <c r="E1585" s="28" t="s">
        <v>3020</v>
      </c>
      <c r="F1585" s="28" t="s">
        <v>3021</v>
      </c>
      <c r="G1585" s="28" t="s">
        <v>3022</v>
      </c>
      <c r="H1585" s="30">
        <v>3</v>
      </c>
      <c r="I1585" s="28" t="s">
        <v>11</v>
      </c>
      <c r="J1585" s="28"/>
      <c r="K1585" s="28"/>
      <c r="L1585" s="28"/>
      <c r="M1585" s="28">
        <v>1</v>
      </c>
      <c r="N1585" s="28"/>
      <c r="O1585" s="28"/>
      <c r="P1585" s="28"/>
      <c r="Q1585" s="28"/>
      <c r="R1585" s="28"/>
      <c r="S1585" s="28"/>
      <c r="T1585" s="28"/>
      <c r="U1585" s="28"/>
      <c r="V1585" s="28"/>
      <c r="W1585" s="28">
        <v>1</v>
      </c>
      <c r="X1585" s="28"/>
      <c r="Y1585" s="28"/>
      <c r="Z1585" s="28"/>
      <c r="AA1585" s="28"/>
      <c r="AB1585" s="28"/>
      <c r="AC1585" s="28"/>
      <c r="AD1585" s="28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/>
      <c r="AU1585" s="28"/>
      <c r="AV1585" s="28">
        <f>SUM(J1585:AT1585)</f>
        <v>2</v>
      </c>
      <c r="AW1585" s="28" t="s">
        <v>3023</v>
      </c>
      <c r="AX1585" s="28">
        <v>9</v>
      </c>
      <c r="AY1585" s="28"/>
      <c r="AZ1585" s="28" t="s">
        <v>51</v>
      </c>
      <c r="BA1585" s="28" t="s">
        <v>332</v>
      </c>
      <c r="BB1585" s="29"/>
      <c r="BC1585" s="31">
        <f>SUM(BE1585+BV1585+CM1585+EO1585)</f>
        <v>3</v>
      </c>
      <c r="BD1585" s="31"/>
      <c r="BE1585" s="29"/>
      <c r="BF1585" s="29"/>
      <c r="BG1585" s="29"/>
      <c r="BH1585" s="29"/>
      <c r="BI1585" s="29"/>
      <c r="BJ1585" s="29"/>
      <c r="BK1585" s="29"/>
      <c r="BL1585" s="29"/>
      <c r="BM1585" s="29"/>
      <c r="BN1585" s="29"/>
      <c r="BO1585" s="29"/>
      <c r="BP1585" s="29"/>
      <c r="BQ1585" s="29"/>
      <c r="BR1585" s="29"/>
      <c r="BS1585" s="29"/>
      <c r="BT1585" s="29"/>
      <c r="BU1585" s="29"/>
      <c r="BV1585" s="31">
        <f>SUM(BF1585:BU1585)</f>
        <v>0</v>
      </c>
      <c r="BW1585" s="29"/>
      <c r="BX1585" s="29"/>
      <c r="BY1585" s="29"/>
      <c r="BZ1585" s="29"/>
      <c r="CA1585" s="29"/>
      <c r="CB1585" s="29"/>
      <c r="CC1585" s="29"/>
      <c r="CD1585" s="29"/>
      <c r="CE1585" s="29"/>
      <c r="CF1585" s="29"/>
      <c r="CG1585" s="29"/>
      <c r="CH1585" s="29"/>
      <c r="CI1585" s="29"/>
      <c r="CJ1585" s="29"/>
      <c r="CK1585" s="29"/>
      <c r="CL1585" s="29"/>
      <c r="CM1585" s="31">
        <f>SUM(BW1585:CL1585)</f>
        <v>0</v>
      </c>
      <c r="CN1585" s="29">
        <v>1</v>
      </c>
      <c r="CO1585" s="29"/>
      <c r="CP1585" s="29"/>
      <c r="CQ1585" s="29"/>
      <c r="CR1585" s="29"/>
      <c r="CS1585" s="29"/>
      <c r="CT1585" s="29"/>
      <c r="CU1585" s="29">
        <v>1</v>
      </c>
      <c r="CV1585" s="29"/>
      <c r="CW1585" s="29"/>
      <c r="CX1585" s="29"/>
      <c r="CY1585" s="29"/>
      <c r="CZ1585" s="29"/>
      <c r="DA1585" s="29"/>
      <c r="DB1585" s="29"/>
      <c r="DC1585" s="29">
        <v>1</v>
      </c>
      <c r="DD1585" s="29"/>
      <c r="DE1585" s="29"/>
      <c r="DF1585" s="29"/>
      <c r="DG1585" s="29"/>
      <c r="DH1585" s="29"/>
      <c r="DI1585" s="29"/>
      <c r="DJ1585" s="29"/>
      <c r="DK1585" s="29"/>
      <c r="DL1585" s="29"/>
      <c r="DM1585" s="29"/>
      <c r="DN1585" s="29"/>
      <c r="DO1585" s="29"/>
      <c r="DP1585" s="29"/>
      <c r="DQ1585" s="29"/>
      <c r="DR1585" s="29"/>
      <c r="DS1585" s="29"/>
      <c r="DT1585" s="29"/>
      <c r="DU1585" s="29"/>
      <c r="DV1585" s="29"/>
      <c r="DW1585" s="29"/>
      <c r="DX1585" s="29"/>
      <c r="DY1585" s="29"/>
      <c r="DZ1585" s="29"/>
      <c r="EA1585" s="29"/>
      <c r="EB1585" s="29"/>
      <c r="EC1585" s="29"/>
      <c r="ED1585" s="29"/>
      <c r="EE1585" s="29"/>
      <c r="EF1585" s="29"/>
      <c r="EG1585" s="29"/>
      <c r="EH1585" s="29"/>
      <c r="EI1585" s="29"/>
      <c r="EJ1585" s="29"/>
      <c r="EK1585" s="29"/>
      <c r="EL1585" s="29"/>
      <c r="EM1585" s="29"/>
      <c r="EN1585" s="29"/>
      <c r="EO1585" s="31">
        <f>SUM(CN1585:EN1585)</f>
        <v>3</v>
      </c>
      <c r="EP1585" s="29"/>
      <c r="EQ1585" s="29">
        <f>SUM(DU1585:EG1585)</f>
        <v>0</v>
      </c>
      <c r="ER1585" s="29"/>
    </row>
    <row r="1586" spans="1:148" x14ac:dyDescent="0.25">
      <c r="A1586" s="28">
        <v>2</v>
      </c>
      <c r="B1586" s="28" t="s">
        <v>5042</v>
      </c>
      <c r="C1586" s="29"/>
      <c r="D1586" s="29" t="s">
        <v>4885</v>
      </c>
      <c r="E1586" s="24" t="s">
        <v>4886</v>
      </c>
      <c r="F1586" s="24" t="s">
        <v>4887</v>
      </c>
      <c r="G1586" s="29"/>
      <c r="H1586" s="29"/>
      <c r="I1586" s="24" t="s">
        <v>16</v>
      </c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  <c r="AA1586" s="29"/>
      <c r="AB1586" s="29"/>
      <c r="AC1586" s="29"/>
      <c r="AD1586" s="29"/>
      <c r="AE1586" s="29"/>
      <c r="AF1586" s="29"/>
      <c r="AG1586" s="29">
        <v>1</v>
      </c>
      <c r="AH1586" s="29"/>
      <c r="AI1586" s="29"/>
      <c r="AJ1586" s="29"/>
      <c r="AK1586" s="29"/>
      <c r="AL1586" s="29"/>
      <c r="AM1586" s="29"/>
      <c r="AN1586" s="29"/>
      <c r="AO1586" s="29"/>
      <c r="AP1586" s="29"/>
      <c r="AQ1586" s="29"/>
      <c r="AR1586" s="29"/>
      <c r="AS1586" s="29"/>
      <c r="AT1586" s="29"/>
      <c r="AU1586" s="29"/>
      <c r="AV1586" s="29"/>
      <c r="AW1586" s="29"/>
      <c r="AX1586" s="29"/>
      <c r="AY1586" s="29"/>
      <c r="AZ1586" s="29"/>
      <c r="BA1586" s="29"/>
      <c r="BB1586" s="29"/>
      <c r="BC1586" s="31">
        <f>SUM(BE1586+BV1586+CM1586+EO1586)</f>
        <v>0</v>
      </c>
      <c r="BD1586" s="31"/>
      <c r="BE1586" s="29"/>
      <c r="BF1586" s="29"/>
      <c r="BG1586" s="29"/>
      <c r="BH1586" s="29"/>
      <c r="BI1586" s="29"/>
      <c r="BJ1586" s="29"/>
      <c r="BK1586" s="29"/>
      <c r="BL1586" s="29"/>
      <c r="BM1586" s="29"/>
      <c r="BN1586" s="29"/>
      <c r="BO1586" s="29"/>
      <c r="BP1586" s="29"/>
      <c r="BQ1586" s="29"/>
      <c r="BR1586" s="29"/>
      <c r="BS1586" s="29"/>
      <c r="BT1586" s="29"/>
      <c r="BU1586" s="29"/>
      <c r="BV1586" s="31">
        <f>SUM(BF1586:BU1586)</f>
        <v>0</v>
      </c>
      <c r="BW1586" s="29"/>
      <c r="BX1586" s="29"/>
      <c r="BY1586" s="29"/>
      <c r="BZ1586" s="29"/>
      <c r="CA1586" s="29"/>
      <c r="CB1586" s="29"/>
      <c r="CC1586" s="29"/>
      <c r="CD1586" s="29"/>
      <c r="CE1586" s="29"/>
      <c r="CF1586" s="29"/>
      <c r="CG1586" s="29"/>
      <c r="CH1586" s="29"/>
      <c r="CI1586" s="29"/>
      <c r="CJ1586" s="29"/>
      <c r="CK1586" s="29"/>
      <c r="CL1586" s="29"/>
      <c r="CM1586" s="31">
        <f>SUM(BW1586:CL1586)</f>
        <v>0</v>
      </c>
      <c r="CN1586" s="29"/>
      <c r="CO1586" s="29"/>
      <c r="CP1586" s="29"/>
      <c r="CQ1586" s="29"/>
      <c r="CR1586" s="29"/>
      <c r="CS1586" s="29"/>
      <c r="CT1586" s="29"/>
      <c r="CU1586" s="29"/>
      <c r="CV1586" s="29"/>
      <c r="CW1586" s="29"/>
      <c r="CX1586" s="29"/>
      <c r="CY1586" s="29"/>
      <c r="CZ1586" s="29"/>
      <c r="DA1586" s="29"/>
      <c r="DB1586" s="29"/>
      <c r="DC1586" s="29"/>
      <c r="DD1586" s="29"/>
      <c r="DE1586" s="29"/>
      <c r="DF1586" s="29"/>
      <c r="DG1586" s="29"/>
      <c r="DH1586" s="29"/>
      <c r="DI1586" s="29"/>
      <c r="DJ1586" s="29"/>
      <c r="DK1586" s="29"/>
      <c r="DL1586" s="29"/>
      <c r="DM1586" s="29"/>
      <c r="DN1586" s="29"/>
      <c r="DO1586" s="29"/>
      <c r="DP1586" s="29"/>
      <c r="DQ1586" s="29"/>
      <c r="DR1586" s="29"/>
      <c r="DS1586" s="29"/>
      <c r="DT1586" s="29"/>
      <c r="DU1586" s="29"/>
      <c r="DV1586" s="29"/>
      <c r="DW1586" s="29"/>
      <c r="DX1586" s="29"/>
      <c r="DY1586" s="29"/>
      <c r="DZ1586" s="29"/>
      <c r="EA1586" s="29"/>
      <c r="EB1586" s="29"/>
      <c r="EC1586" s="29"/>
      <c r="ED1586" s="29"/>
      <c r="EE1586" s="29"/>
      <c r="EF1586" s="29"/>
      <c r="EG1586" s="29"/>
      <c r="EH1586" s="29"/>
      <c r="EI1586" s="29"/>
      <c r="EJ1586" s="29"/>
      <c r="EK1586" s="29"/>
      <c r="EL1586" s="29"/>
      <c r="EM1586" s="29"/>
      <c r="EN1586" s="29"/>
      <c r="EO1586" s="31">
        <f>SUM(CN1586:EN1586)</f>
        <v>0</v>
      </c>
      <c r="EP1586" s="29">
        <v>1</v>
      </c>
      <c r="EQ1586" s="29">
        <f>SUM(DU1586:EG1586)</f>
        <v>0</v>
      </c>
      <c r="ER1586" s="29"/>
    </row>
    <row r="1587" spans="1:148" x14ac:dyDescent="0.25">
      <c r="A1587" s="28">
        <v>2</v>
      </c>
      <c r="B1587" s="29"/>
      <c r="C1587" s="29"/>
      <c r="D1587" s="24" t="s">
        <v>4077</v>
      </c>
      <c r="E1587" s="28" t="s">
        <v>4078</v>
      </c>
      <c r="F1587" s="28" t="s">
        <v>4079</v>
      </c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  <c r="Z1587" s="29"/>
      <c r="AA1587" s="29"/>
      <c r="AB1587" s="29"/>
      <c r="AC1587" s="29"/>
      <c r="AD1587" s="29"/>
      <c r="AE1587" s="29"/>
      <c r="AF1587" s="29"/>
      <c r="AG1587" s="29"/>
      <c r="AH1587" s="29"/>
      <c r="AI1587" s="29"/>
      <c r="AJ1587" s="29"/>
      <c r="AK1587" s="29"/>
      <c r="AL1587" s="29"/>
      <c r="AM1587" s="29"/>
      <c r="AN1587" s="29"/>
      <c r="AO1587" s="29"/>
      <c r="AP1587" s="29"/>
      <c r="AQ1587" s="29"/>
      <c r="AR1587" s="29"/>
      <c r="AS1587" s="29"/>
      <c r="AT1587" s="29"/>
      <c r="AU1587" s="29"/>
      <c r="AV1587" s="29"/>
      <c r="AW1587" s="29"/>
      <c r="AX1587" s="29"/>
      <c r="AY1587" s="29"/>
      <c r="AZ1587" s="29"/>
      <c r="BA1587" s="29"/>
      <c r="BB1587" s="29"/>
      <c r="BC1587" s="31">
        <f>SUM(BE1587+BV1587+CM1587+EO1587)</f>
        <v>0</v>
      </c>
      <c r="BD1587" s="31"/>
      <c r="BE1587" s="29"/>
      <c r="BF1587" s="29"/>
      <c r="BG1587" s="29"/>
      <c r="BH1587" s="29"/>
      <c r="BI1587" s="29"/>
      <c r="BJ1587" s="29"/>
      <c r="BK1587" s="29"/>
      <c r="BL1587" s="29"/>
      <c r="BM1587" s="29"/>
      <c r="BN1587" s="29"/>
      <c r="BO1587" s="29"/>
      <c r="BP1587" s="29"/>
      <c r="BQ1587" s="29"/>
      <c r="BR1587" s="29"/>
      <c r="BS1587" s="29"/>
      <c r="BT1587" s="29"/>
      <c r="BU1587" s="29"/>
      <c r="BV1587" s="31">
        <f>SUM(BF1587:BU1587)</f>
        <v>0</v>
      </c>
      <c r="BW1587" s="29"/>
      <c r="BX1587" s="29"/>
      <c r="BY1587" s="29"/>
      <c r="BZ1587" s="29"/>
      <c r="CA1587" s="29"/>
      <c r="CB1587" s="29"/>
      <c r="CC1587" s="29"/>
      <c r="CD1587" s="29"/>
      <c r="CE1587" s="29"/>
      <c r="CF1587" s="29"/>
      <c r="CG1587" s="29"/>
      <c r="CH1587" s="29"/>
      <c r="CI1587" s="29"/>
      <c r="CJ1587" s="29"/>
      <c r="CK1587" s="29"/>
      <c r="CL1587" s="29"/>
      <c r="CM1587" s="31">
        <f>SUM(BW1587:CL1587)</f>
        <v>0</v>
      </c>
      <c r="CN1587" s="29"/>
      <c r="CO1587" s="29"/>
      <c r="CP1587" s="29"/>
      <c r="CQ1587" s="29"/>
      <c r="CR1587" s="29"/>
      <c r="CS1587" s="29"/>
      <c r="CT1587" s="29"/>
      <c r="CU1587" s="29"/>
      <c r="CV1587" s="29"/>
      <c r="CW1587" s="29"/>
      <c r="CX1587" s="29"/>
      <c r="CY1587" s="29"/>
      <c r="CZ1587" s="29"/>
      <c r="DA1587" s="29"/>
      <c r="DB1587" s="29"/>
      <c r="DC1587" s="29"/>
      <c r="DD1587" s="29"/>
      <c r="DE1587" s="29"/>
      <c r="DF1587" s="29"/>
      <c r="DG1587" s="29"/>
      <c r="DH1587" s="29"/>
      <c r="DI1587" s="29"/>
      <c r="DJ1587" s="29"/>
      <c r="DK1587" s="29"/>
      <c r="DL1587" s="29"/>
      <c r="DM1587" s="29"/>
      <c r="DN1587" s="29"/>
      <c r="DO1587" s="29"/>
      <c r="DP1587" s="29"/>
      <c r="DQ1587" s="29"/>
      <c r="DR1587" s="29"/>
      <c r="DS1587" s="29"/>
      <c r="DT1587" s="29"/>
      <c r="DU1587" s="29"/>
      <c r="DV1587" s="29"/>
      <c r="DW1587" s="29"/>
      <c r="DX1587" s="29"/>
      <c r="DY1587" s="29"/>
      <c r="DZ1587" s="29"/>
      <c r="EA1587" s="29"/>
      <c r="EB1587" s="29"/>
      <c r="EC1587" s="29"/>
      <c r="ED1587" s="29"/>
      <c r="EE1587" s="29"/>
      <c r="EF1587" s="29"/>
      <c r="EG1587" s="29"/>
      <c r="EH1587" s="29"/>
      <c r="EI1587" s="29"/>
      <c r="EJ1587" s="29"/>
      <c r="EK1587" s="29"/>
      <c r="EL1587" s="29"/>
      <c r="EM1587" s="29"/>
      <c r="EN1587" s="29"/>
      <c r="EO1587" s="31">
        <f>SUM(CN1587:EN1587)</f>
        <v>0</v>
      </c>
      <c r="EP1587" s="29"/>
      <c r="EQ1587" s="29">
        <f>SUM(DU1587:EG1587)</f>
        <v>0</v>
      </c>
      <c r="ER1587" s="29"/>
    </row>
    <row r="1588" spans="1:148" x14ac:dyDescent="0.25">
      <c r="A1588" s="28">
        <v>2</v>
      </c>
      <c r="B1588" s="28" t="s">
        <v>5042</v>
      </c>
      <c r="C1588" s="29"/>
      <c r="D1588" s="29" t="s">
        <v>4762</v>
      </c>
      <c r="E1588" s="24" t="s">
        <v>4763</v>
      </c>
      <c r="F1588" s="24" t="s">
        <v>4764</v>
      </c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  <c r="AA1588" s="29"/>
      <c r="AB1588" s="29"/>
      <c r="AC1588" s="29"/>
      <c r="AD1588" s="29"/>
      <c r="AE1588" s="29"/>
      <c r="AF1588" s="29"/>
      <c r="AG1588" s="29"/>
      <c r="AH1588" s="29"/>
      <c r="AI1588" s="29"/>
      <c r="AJ1588" s="29"/>
      <c r="AK1588" s="29"/>
      <c r="AL1588" s="29"/>
      <c r="AM1588" s="29"/>
      <c r="AN1588" s="29"/>
      <c r="AO1588" s="29"/>
      <c r="AP1588" s="29"/>
      <c r="AQ1588" s="29"/>
      <c r="AR1588" s="29"/>
      <c r="AS1588" s="29"/>
      <c r="AT1588" s="29"/>
      <c r="AU1588" s="29"/>
      <c r="AV1588" s="29"/>
      <c r="AW1588" s="29"/>
      <c r="AX1588" s="29"/>
      <c r="AY1588" s="29"/>
      <c r="AZ1588" s="29"/>
      <c r="BA1588" s="29"/>
      <c r="BB1588" s="29"/>
      <c r="BC1588" s="31">
        <f>SUM(BE1588+BV1588+CM1588+EO1588)</f>
        <v>0</v>
      </c>
      <c r="BD1588" s="31"/>
      <c r="BE1588" s="29"/>
      <c r="BF1588" s="29"/>
      <c r="BG1588" s="29"/>
      <c r="BH1588" s="29"/>
      <c r="BI1588" s="29"/>
      <c r="BJ1588" s="29"/>
      <c r="BK1588" s="29"/>
      <c r="BL1588" s="29"/>
      <c r="BM1588" s="29"/>
      <c r="BN1588" s="29"/>
      <c r="BO1588" s="29"/>
      <c r="BP1588" s="29"/>
      <c r="BQ1588" s="29"/>
      <c r="BR1588" s="29"/>
      <c r="BS1588" s="29"/>
      <c r="BT1588" s="29"/>
      <c r="BU1588" s="29"/>
      <c r="BV1588" s="31">
        <f>SUM(BF1588:BU1588)</f>
        <v>0</v>
      </c>
      <c r="BW1588" s="29"/>
      <c r="BX1588" s="29"/>
      <c r="BY1588" s="29"/>
      <c r="BZ1588" s="29"/>
      <c r="CA1588" s="29"/>
      <c r="CB1588" s="29"/>
      <c r="CC1588" s="29"/>
      <c r="CD1588" s="29"/>
      <c r="CE1588" s="29"/>
      <c r="CF1588" s="29"/>
      <c r="CG1588" s="29"/>
      <c r="CH1588" s="29"/>
      <c r="CI1588" s="29"/>
      <c r="CJ1588" s="29"/>
      <c r="CK1588" s="29"/>
      <c r="CL1588" s="29"/>
      <c r="CM1588" s="31">
        <f>SUM(BW1588:CL1588)</f>
        <v>0</v>
      </c>
      <c r="CN1588" s="29"/>
      <c r="CO1588" s="29"/>
      <c r="CP1588" s="29"/>
      <c r="CQ1588" s="29"/>
      <c r="CR1588" s="29"/>
      <c r="CS1588" s="29"/>
      <c r="CT1588" s="29"/>
      <c r="CU1588" s="29"/>
      <c r="CV1588" s="29"/>
      <c r="CW1588" s="29"/>
      <c r="CX1588" s="29"/>
      <c r="CY1588" s="29"/>
      <c r="CZ1588" s="29"/>
      <c r="DA1588" s="29"/>
      <c r="DB1588" s="29"/>
      <c r="DC1588" s="29"/>
      <c r="DD1588" s="29"/>
      <c r="DE1588" s="29"/>
      <c r="DF1588" s="29"/>
      <c r="DG1588" s="29"/>
      <c r="DH1588" s="29"/>
      <c r="DI1588" s="29"/>
      <c r="DJ1588" s="29"/>
      <c r="DK1588" s="29"/>
      <c r="DL1588" s="29"/>
      <c r="DM1588" s="29"/>
      <c r="DN1588" s="29"/>
      <c r="DO1588" s="29"/>
      <c r="DP1588" s="29"/>
      <c r="DQ1588" s="29"/>
      <c r="DR1588" s="29"/>
      <c r="DS1588" s="29"/>
      <c r="DT1588" s="29"/>
      <c r="DU1588" s="29"/>
      <c r="DV1588" s="29"/>
      <c r="DW1588" s="29"/>
      <c r="DX1588" s="29"/>
      <c r="DY1588" s="29"/>
      <c r="DZ1588" s="29"/>
      <c r="EA1588" s="29"/>
      <c r="EB1588" s="29"/>
      <c r="EC1588" s="29"/>
      <c r="ED1588" s="29"/>
      <c r="EE1588" s="29"/>
      <c r="EF1588" s="29"/>
      <c r="EG1588" s="29"/>
      <c r="EH1588" s="29"/>
      <c r="EI1588" s="29"/>
      <c r="EJ1588" s="29"/>
      <c r="EK1588" s="29"/>
      <c r="EL1588" s="29"/>
      <c r="EM1588" s="29"/>
      <c r="EN1588" s="29"/>
      <c r="EO1588" s="31">
        <f>SUM(CN1588:EN1588)</f>
        <v>0</v>
      </c>
      <c r="EP1588" s="29">
        <v>1</v>
      </c>
      <c r="EQ1588" s="29">
        <f>SUM(DU1588:EG1588)</f>
        <v>0</v>
      </c>
      <c r="ER1588" s="29"/>
    </row>
    <row r="1589" spans="1:148" x14ac:dyDescent="0.25">
      <c r="A1589" s="28">
        <v>2</v>
      </c>
      <c r="B1589" s="28" t="s">
        <v>27</v>
      </c>
      <c r="C1589" s="28">
        <v>1</v>
      </c>
      <c r="D1589" s="28" t="s">
        <v>3796</v>
      </c>
      <c r="E1589" s="28" t="s">
        <v>3787</v>
      </c>
      <c r="F1589" s="28" t="s">
        <v>3848</v>
      </c>
      <c r="G1589" s="28" t="s">
        <v>5282</v>
      </c>
      <c r="H1589" s="30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8"/>
      <c r="T1589" s="28"/>
      <c r="U1589" s="28"/>
      <c r="V1589" s="28"/>
      <c r="W1589" s="28"/>
      <c r="X1589" s="28"/>
      <c r="Y1589" s="28"/>
      <c r="Z1589" s="28"/>
      <c r="AA1589" s="28"/>
      <c r="AB1589" s="28"/>
      <c r="AC1589" s="28"/>
      <c r="AD1589" s="28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/>
      <c r="AU1589" s="28"/>
      <c r="AV1589" s="28">
        <f>SUM(J1589:AT1589)</f>
        <v>0</v>
      </c>
      <c r="AW1589" s="28"/>
      <c r="AX1589" s="28"/>
      <c r="AY1589" s="28"/>
      <c r="AZ1589" s="28"/>
      <c r="BA1589" s="28"/>
      <c r="BB1589" s="29" t="s">
        <v>4673</v>
      </c>
      <c r="BC1589" s="31">
        <f>SUM(BE1589+BV1589+CM1589+EO1589)</f>
        <v>3</v>
      </c>
      <c r="BD1589" s="31"/>
      <c r="BE1589" s="29"/>
      <c r="BF1589" s="29"/>
      <c r="BG1589" s="29"/>
      <c r="BH1589" s="29"/>
      <c r="BI1589" s="29"/>
      <c r="BJ1589" s="29"/>
      <c r="BK1589" s="29"/>
      <c r="BL1589" s="29"/>
      <c r="BM1589" s="29"/>
      <c r="BN1589" s="29"/>
      <c r="BO1589" s="29"/>
      <c r="BP1589" s="29"/>
      <c r="BQ1589" s="29"/>
      <c r="BR1589" s="29"/>
      <c r="BS1589" s="29"/>
      <c r="BT1589" s="29"/>
      <c r="BU1589" s="29"/>
      <c r="BV1589" s="31">
        <f>SUM(BF1589:BU1589)</f>
        <v>0</v>
      </c>
      <c r="BW1589" s="29"/>
      <c r="BX1589" s="29"/>
      <c r="BY1589" s="29"/>
      <c r="BZ1589" s="29"/>
      <c r="CA1589" s="29"/>
      <c r="CB1589" s="29"/>
      <c r="CC1589" s="29"/>
      <c r="CD1589" s="29"/>
      <c r="CE1589" s="29"/>
      <c r="CF1589" s="29"/>
      <c r="CG1589" s="29"/>
      <c r="CH1589" s="29"/>
      <c r="CI1589" s="29"/>
      <c r="CJ1589" s="29"/>
      <c r="CK1589" s="29"/>
      <c r="CL1589" s="29"/>
      <c r="CM1589" s="31">
        <f>SUM(BW1589:CL1589)</f>
        <v>0</v>
      </c>
      <c r="CN1589" s="29"/>
      <c r="CO1589" s="29"/>
      <c r="CP1589" s="29"/>
      <c r="CQ1589" s="29"/>
      <c r="CR1589" s="29"/>
      <c r="CS1589" s="29"/>
      <c r="CT1589" s="29"/>
      <c r="CU1589" s="29"/>
      <c r="CV1589" s="29"/>
      <c r="CW1589" s="29"/>
      <c r="CX1589" s="29"/>
      <c r="CY1589" s="29"/>
      <c r="CZ1589" s="29"/>
      <c r="DA1589" s="29"/>
      <c r="DB1589" s="29"/>
      <c r="DC1589" s="29"/>
      <c r="DD1589" s="29"/>
      <c r="DE1589" s="29"/>
      <c r="DF1589" s="29"/>
      <c r="DG1589" s="29"/>
      <c r="DH1589" s="29"/>
      <c r="DI1589" s="29"/>
      <c r="DJ1589" s="29"/>
      <c r="DK1589" s="29"/>
      <c r="DL1589" s="29"/>
      <c r="DM1589" s="29"/>
      <c r="DN1589" s="29"/>
      <c r="DO1589" s="29"/>
      <c r="DP1589" s="29"/>
      <c r="DQ1589" s="29"/>
      <c r="DR1589" s="29"/>
      <c r="DS1589" s="29"/>
      <c r="DT1589" s="29"/>
      <c r="DU1589" s="29"/>
      <c r="DV1589" s="29"/>
      <c r="DW1589" s="29"/>
      <c r="DX1589" s="29"/>
      <c r="DY1589" s="29"/>
      <c r="DZ1589" s="29"/>
      <c r="EA1589" s="29"/>
      <c r="EB1589" s="29">
        <v>1</v>
      </c>
      <c r="EC1589" s="29"/>
      <c r="ED1589" s="29">
        <v>1</v>
      </c>
      <c r="EE1589" s="29"/>
      <c r="EF1589" s="29">
        <v>1</v>
      </c>
      <c r="EG1589" s="29"/>
      <c r="EH1589" s="29"/>
      <c r="EI1589" s="29"/>
      <c r="EJ1589" s="29"/>
      <c r="EK1589" s="29"/>
      <c r="EL1589" s="29"/>
      <c r="EM1589" s="29"/>
      <c r="EN1589" s="29"/>
      <c r="EO1589" s="31">
        <f>SUM(CN1589:EN1589)</f>
        <v>3</v>
      </c>
      <c r="EP1589" s="29"/>
      <c r="EQ1589" s="29">
        <f>SUM(DU1589:EG1589)</f>
        <v>3</v>
      </c>
      <c r="ER1589" s="29">
        <v>1</v>
      </c>
    </row>
    <row r="1590" spans="1:148" x14ac:dyDescent="0.25">
      <c r="A1590" s="28">
        <v>2</v>
      </c>
      <c r="B1590" s="28">
        <v>0</v>
      </c>
      <c r="C1590" s="28">
        <v>1</v>
      </c>
      <c r="D1590" s="28" t="s">
        <v>3977</v>
      </c>
      <c r="E1590" s="28" t="s">
        <v>3024</v>
      </c>
      <c r="F1590" s="28" t="s">
        <v>3025</v>
      </c>
      <c r="G1590" s="28" t="s">
        <v>3026</v>
      </c>
      <c r="H1590" s="30"/>
      <c r="I1590" s="28" t="s">
        <v>3027</v>
      </c>
      <c r="J1590" s="28"/>
      <c r="K1590" s="28"/>
      <c r="L1590" s="28"/>
      <c r="M1590" s="28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>
        <v>1</v>
      </c>
      <c r="X1590" s="28"/>
      <c r="Y1590" s="28"/>
      <c r="Z1590" s="28"/>
      <c r="AA1590" s="28"/>
      <c r="AB1590" s="28"/>
      <c r="AC1590" s="28"/>
      <c r="AD1590" s="28">
        <v>1</v>
      </c>
      <c r="AE1590" s="28"/>
      <c r="AF1590" s="28">
        <v>2005</v>
      </c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28"/>
      <c r="AU1590" s="28"/>
      <c r="AV1590" s="28">
        <f>SUM(J1590:AT1590)</f>
        <v>2007</v>
      </c>
      <c r="AW1590" s="28" t="s">
        <v>3028</v>
      </c>
      <c r="AX1590" s="28"/>
      <c r="AY1590" s="28"/>
      <c r="AZ1590" s="28" t="s">
        <v>51</v>
      </c>
      <c r="BA1590" s="28" t="s">
        <v>2411</v>
      </c>
      <c r="BB1590" s="29"/>
      <c r="BC1590" s="31">
        <f>SUM(BE1590+BV1590+CM1590+EO1590)</f>
        <v>6</v>
      </c>
      <c r="BD1590" s="31"/>
      <c r="BE1590" s="29"/>
      <c r="BF1590" s="29"/>
      <c r="BG1590" s="29"/>
      <c r="BH1590" s="29"/>
      <c r="BI1590" s="29"/>
      <c r="BJ1590" s="29"/>
      <c r="BK1590" s="29"/>
      <c r="BL1590" s="29"/>
      <c r="BM1590" s="29"/>
      <c r="BN1590" s="29"/>
      <c r="BO1590" s="29"/>
      <c r="BP1590" s="29"/>
      <c r="BQ1590" s="29"/>
      <c r="BR1590" s="29"/>
      <c r="BS1590" s="29"/>
      <c r="BT1590" s="29"/>
      <c r="BU1590" s="29"/>
      <c r="BV1590" s="31">
        <f>SUM(BF1590:BU1590)</f>
        <v>0</v>
      </c>
      <c r="BW1590" s="29"/>
      <c r="BX1590" s="29"/>
      <c r="BY1590" s="29"/>
      <c r="BZ1590" s="29"/>
      <c r="CA1590" s="29"/>
      <c r="CB1590" s="29"/>
      <c r="CC1590" s="29"/>
      <c r="CD1590" s="29"/>
      <c r="CE1590" s="29"/>
      <c r="CF1590" s="29"/>
      <c r="CG1590" s="29"/>
      <c r="CH1590" s="29"/>
      <c r="CI1590" s="29"/>
      <c r="CJ1590" s="29"/>
      <c r="CK1590" s="29"/>
      <c r="CL1590" s="29"/>
      <c r="CM1590" s="31">
        <f>SUM(BW1590:CL1590)</f>
        <v>0</v>
      </c>
      <c r="CN1590" s="29"/>
      <c r="CO1590" s="29"/>
      <c r="CP1590" s="29"/>
      <c r="CQ1590" s="29"/>
      <c r="CR1590" s="29"/>
      <c r="CS1590" s="29"/>
      <c r="CT1590" s="29"/>
      <c r="CU1590" s="29"/>
      <c r="CV1590" s="29"/>
      <c r="CW1590" s="29"/>
      <c r="CX1590" s="29"/>
      <c r="CY1590" s="29"/>
      <c r="CZ1590" s="29"/>
      <c r="DA1590" s="29"/>
      <c r="DB1590" s="29"/>
      <c r="DC1590" s="29"/>
      <c r="DD1590" s="29"/>
      <c r="DE1590" s="29"/>
      <c r="DF1590" s="29"/>
      <c r="DG1590" s="29"/>
      <c r="DH1590" s="29"/>
      <c r="DI1590" s="29"/>
      <c r="DJ1590" s="29"/>
      <c r="DK1590" s="29"/>
      <c r="DL1590" s="29"/>
      <c r="DM1590" s="29"/>
      <c r="DN1590" s="29"/>
      <c r="DO1590" s="29"/>
      <c r="DP1590" s="29"/>
      <c r="DQ1590" s="29"/>
      <c r="DR1590" s="29"/>
      <c r="DS1590" s="29"/>
      <c r="DT1590" s="29">
        <v>1</v>
      </c>
      <c r="DU1590" s="29"/>
      <c r="DV1590" s="29"/>
      <c r="DW1590" s="29"/>
      <c r="DX1590" s="29">
        <v>1</v>
      </c>
      <c r="DY1590" s="29"/>
      <c r="DZ1590" s="29">
        <v>1</v>
      </c>
      <c r="EA1590" s="29">
        <v>1</v>
      </c>
      <c r="EB1590" s="29"/>
      <c r="EC1590" s="29">
        <v>1</v>
      </c>
      <c r="ED1590" s="29"/>
      <c r="EE1590" s="29">
        <v>1</v>
      </c>
      <c r="EF1590" s="29"/>
      <c r="EG1590" s="29"/>
      <c r="EH1590" s="29"/>
      <c r="EI1590" s="29"/>
      <c r="EJ1590" s="29"/>
      <c r="EK1590" s="29"/>
      <c r="EL1590" s="29"/>
      <c r="EM1590" s="29"/>
      <c r="EN1590" s="29"/>
      <c r="EO1590" s="31">
        <f>SUM(CN1590:EN1590)</f>
        <v>6</v>
      </c>
      <c r="EP1590" s="29">
        <v>1</v>
      </c>
      <c r="EQ1590" s="29">
        <f>SUM(DU1590:EG1590)</f>
        <v>5</v>
      </c>
      <c r="ER1590" s="29">
        <v>1</v>
      </c>
    </row>
    <row r="1591" spans="1:148" x14ac:dyDescent="0.25">
      <c r="A1591" s="28">
        <v>2</v>
      </c>
      <c r="B1591" s="29" t="s">
        <v>4529</v>
      </c>
      <c r="C1591" s="29">
        <v>1</v>
      </c>
      <c r="D1591" s="29" t="s">
        <v>4230</v>
      </c>
      <c r="E1591" s="29" t="s">
        <v>4386</v>
      </c>
      <c r="F1591" s="29" t="s">
        <v>4562</v>
      </c>
      <c r="G1591" s="29"/>
      <c r="H1591" s="29"/>
      <c r="I1591" s="28" t="s">
        <v>3615</v>
      </c>
      <c r="J1591" s="29"/>
      <c r="K1591" s="29"/>
      <c r="L1591" s="29"/>
      <c r="M1591" s="29"/>
      <c r="N1591" s="29"/>
      <c r="O1591" s="29"/>
      <c r="P1591" s="29"/>
      <c r="Q1591" s="29"/>
      <c r="R1591" s="29"/>
      <c r="S1591" s="29">
        <v>1</v>
      </c>
      <c r="T1591" s="29"/>
      <c r="U1591" s="29"/>
      <c r="V1591" s="29"/>
      <c r="W1591" s="29"/>
      <c r="X1591" s="29"/>
      <c r="Y1591" s="29"/>
      <c r="Z1591" s="29"/>
      <c r="AA1591" s="29"/>
      <c r="AB1591" s="29"/>
      <c r="AC1591" s="29"/>
      <c r="AD1591" s="29"/>
      <c r="AE1591" s="29"/>
      <c r="AF1591" s="29"/>
      <c r="AG1591" s="29"/>
      <c r="AH1591" s="29"/>
      <c r="AI1591" s="29"/>
      <c r="AJ1591" s="29"/>
      <c r="AK1591" s="29"/>
      <c r="AL1591" s="29"/>
      <c r="AM1591" s="29"/>
      <c r="AN1591" s="29"/>
      <c r="AO1591" s="29"/>
      <c r="AP1591" s="29"/>
      <c r="AQ1591" s="29"/>
      <c r="AR1591" s="29"/>
      <c r="AS1591" s="29"/>
      <c r="AT1591" s="29"/>
      <c r="AU1591" s="29"/>
      <c r="AV1591" s="29"/>
      <c r="AW1591" s="29"/>
      <c r="AX1591" s="29"/>
      <c r="AY1591" s="29"/>
      <c r="AZ1591" s="29"/>
      <c r="BA1591" s="29"/>
      <c r="BB1591" s="29" t="s">
        <v>4387</v>
      </c>
      <c r="BC1591" s="31">
        <f>SUM(BE1591+BV1591+CM1591+EO1591)</f>
        <v>1</v>
      </c>
      <c r="BD1591" s="31"/>
      <c r="BE1591" s="29">
        <v>1</v>
      </c>
      <c r="BF1591" s="29"/>
      <c r="BG1591" s="29"/>
      <c r="BH1591" s="29"/>
      <c r="BI1591" s="29"/>
      <c r="BJ1591" s="29"/>
      <c r="BK1591" s="29"/>
      <c r="BL1591" s="29"/>
      <c r="BM1591" s="29"/>
      <c r="BN1591" s="29"/>
      <c r="BO1591" s="29"/>
      <c r="BP1591" s="29"/>
      <c r="BQ1591" s="29"/>
      <c r="BR1591" s="29"/>
      <c r="BS1591" s="29"/>
      <c r="BT1591" s="29"/>
      <c r="BU1591" s="29"/>
      <c r="BV1591" s="31">
        <f>SUM(BF1591:BU1591)</f>
        <v>0</v>
      </c>
      <c r="BW1591" s="29"/>
      <c r="BX1591" s="29"/>
      <c r="BY1591" s="29"/>
      <c r="BZ1591" s="29"/>
      <c r="CA1591" s="29"/>
      <c r="CB1591" s="29"/>
      <c r="CC1591" s="29"/>
      <c r="CD1591" s="29"/>
      <c r="CE1591" s="29"/>
      <c r="CF1591" s="29"/>
      <c r="CG1591" s="29"/>
      <c r="CH1591" s="29"/>
      <c r="CI1591" s="29"/>
      <c r="CJ1591" s="29"/>
      <c r="CK1591" s="29"/>
      <c r="CL1591" s="29"/>
      <c r="CM1591" s="31">
        <f>SUM(BW1591:CL1591)</f>
        <v>0</v>
      </c>
      <c r="CN1591" s="29"/>
      <c r="CO1591" s="29"/>
      <c r="CP1591" s="29"/>
      <c r="CQ1591" s="29"/>
      <c r="CR1591" s="29"/>
      <c r="CS1591" s="29"/>
      <c r="CT1591" s="29"/>
      <c r="CU1591" s="29"/>
      <c r="CV1591" s="29"/>
      <c r="CW1591" s="29"/>
      <c r="CX1591" s="29"/>
      <c r="CY1591" s="29"/>
      <c r="CZ1591" s="29"/>
      <c r="DA1591" s="29"/>
      <c r="DB1591" s="29"/>
      <c r="DC1591" s="29"/>
      <c r="DD1591" s="29"/>
      <c r="DE1591" s="29"/>
      <c r="DF1591" s="29"/>
      <c r="DG1591" s="29"/>
      <c r="DH1591" s="29"/>
      <c r="DI1591" s="29"/>
      <c r="DJ1591" s="29"/>
      <c r="DK1591" s="29"/>
      <c r="DL1591" s="29"/>
      <c r="DM1591" s="29"/>
      <c r="DN1591" s="29"/>
      <c r="DO1591" s="29"/>
      <c r="DP1591" s="29"/>
      <c r="DQ1591" s="29"/>
      <c r="DR1591" s="29"/>
      <c r="DS1591" s="29"/>
      <c r="DT1591" s="29"/>
      <c r="DU1591" s="29"/>
      <c r="DV1591" s="29"/>
      <c r="DW1591" s="29"/>
      <c r="DX1591" s="29"/>
      <c r="DY1591" s="29"/>
      <c r="DZ1591" s="29"/>
      <c r="EA1591" s="29"/>
      <c r="EB1591" s="29"/>
      <c r="EC1591" s="29"/>
      <c r="ED1591" s="29"/>
      <c r="EE1591" s="29"/>
      <c r="EF1591" s="29"/>
      <c r="EG1591" s="29"/>
      <c r="EH1591" s="29"/>
      <c r="EI1591" s="29"/>
      <c r="EJ1591" s="29"/>
      <c r="EK1591" s="29"/>
      <c r="EL1591" s="29"/>
      <c r="EM1591" s="29"/>
      <c r="EN1591" s="29"/>
      <c r="EO1591" s="31">
        <f>SUM(CN1591:EN1591)</f>
        <v>0</v>
      </c>
      <c r="EP1591" s="29"/>
      <c r="EQ1591" s="29">
        <f>SUM(DU1591:EG1591)</f>
        <v>0</v>
      </c>
      <c r="ER1591" s="29"/>
    </row>
    <row r="1592" spans="1:148" x14ac:dyDescent="0.25">
      <c r="A1592" s="28">
        <v>2</v>
      </c>
      <c r="B1592" s="28">
        <v>0</v>
      </c>
      <c r="C1592" s="28">
        <v>1</v>
      </c>
      <c r="D1592" s="28" t="s">
        <v>4007</v>
      </c>
      <c r="E1592" s="28" t="s">
        <v>3029</v>
      </c>
      <c r="F1592" s="28" t="s">
        <v>3030</v>
      </c>
      <c r="G1592" s="28" t="s">
        <v>3031</v>
      </c>
      <c r="H1592" s="30"/>
      <c r="I1592" s="28" t="s">
        <v>12</v>
      </c>
      <c r="J1592" s="28"/>
      <c r="K1592" s="28"/>
      <c r="L1592" s="28"/>
      <c r="M1592" s="28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/>
      <c r="AB1592" s="28">
        <v>1</v>
      </c>
      <c r="AC1592" s="28"/>
      <c r="AD1592" s="28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/>
      <c r="AU1592" s="28"/>
      <c r="AV1592" s="28">
        <f>SUM(J1592:AT1592)</f>
        <v>1</v>
      </c>
      <c r="AW1592" s="28" t="s">
        <v>665</v>
      </c>
      <c r="AX1592" s="28"/>
      <c r="AY1592" s="28"/>
      <c r="AZ1592" s="28" t="s">
        <v>51</v>
      </c>
      <c r="BA1592" s="28" t="s">
        <v>193</v>
      </c>
      <c r="BB1592" s="29"/>
      <c r="BC1592" s="31">
        <f>SUM(BE1592+BV1592+CM1592+EO1592)</f>
        <v>1</v>
      </c>
      <c r="BD1592" s="31"/>
      <c r="BE1592" s="29"/>
      <c r="BF1592" s="29"/>
      <c r="BG1592" s="29"/>
      <c r="BH1592" s="29"/>
      <c r="BI1592" s="29"/>
      <c r="BJ1592" s="29"/>
      <c r="BK1592" s="29"/>
      <c r="BL1592" s="29"/>
      <c r="BM1592" s="29"/>
      <c r="BN1592" s="29"/>
      <c r="BO1592" s="29"/>
      <c r="BP1592" s="29"/>
      <c r="BQ1592" s="29"/>
      <c r="BR1592" s="29"/>
      <c r="BS1592" s="29"/>
      <c r="BT1592" s="29"/>
      <c r="BU1592" s="29"/>
      <c r="BV1592" s="31">
        <f>SUM(BF1592:BU1592)</f>
        <v>0</v>
      </c>
      <c r="BW1592" s="29"/>
      <c r="BX1592" s="29"/>
      <c r="BY1592" s="29"/>
      <c r="BZ1592" s="29"/>
      <c r="CA1592" s="29"/>
      <c r="CB1592" s="29"/>
      <c r="CC1592" s="29"/>
      <c r="CD1592" s="29"/>
      <c r="CE1592" s="29"/>
      <c r="CF1592" s="29"/>
      <c r="CG1592" s="29"/>
      <c r="CH1592" s="29"/>
      <c r="CI1592" s="29"/>
      <c r="CJ1592" s="29"/>
      <c r="CK1592" s="29"/>
      <c r="CL1592" s="29"/>
      <c r="CM1592" s="31">
        <f>SUM(BW1592:CL1592)</f>
        <v>0</v>
      </c>
      <c r="CN1592" s="29"/>
      <c r="CO1592" s="29"/>
      <c r="CP1592" s="29"/>
      <c r="CQ1592" s="29"/>
      <c r="CR1592" s="29"/>
      <c r="CS1592" s="29"/>
      <c r="CT1592" s="29"/>
      <c r="CU1592" s="29"/>
      <c r="CV1592" s="29"/>
      <c r="CW1592" s="29"/>
      <c r="CX1592" s="29"/>
      <c r="CY1592" s="29"/>
      <c r="CZ1592" s="29"/>
      <c r="DA1592" s="29"/>
      <c r="DB1592" s="29"/>
      <c r="DC1592" s="29">
        <v>1</v>
      </c>
      <c r="DD1592" s="29"/>
      <c r="DE1592" s="29"/>
      <c r="DF1592" s="29"/>
      <c r="DG1592" s="29"/>
      <c r="DH1592" s="29"/>
      <c r="DI1592" s="29"/>
      <c r="DJ1592" s="29"/>
      <c r="DK1592" s="29"/>
      <c r="DL1592" s="29"/>
      <c r="DM1592" s="29"/>
      <c r="DN1592" s="29"/>
      <c r="DO1592" s="29"/>
      <c r="DP1592" s="29"/>
      <c r="DQ1592" s="29"/>
      <c r="DR1592" s="29"/>
      <c r="DS1592" s="29"/>
      <c r="DT1592" s="29"/>
      <c r="DU1592" s="29"/>
      <c r="DV1592" s="29"/>
      <c r="DW1592" s="29"/>
      <c r="DX1592" s="29"/>
      <c r="DY1592" s="29"/>
      <c r="DZ1592" s="29"/>
      <c r="EA1592" s="29"/>
      <c r="EB1592" s="29"/>
      <c r="EC1592" s="29"/>
      <c r="ED1592" s="29"/>
      <c r="EE1592" s="29"/>
      <c r="EF1592" s="29"/>
      <c r="EG1592" s="29"/>
      <c r="EH1592" s="29"/>
      <c r="EI1592" s="29"/>
      <c r="EJ1592" s="29"/>
      <c r="EK1592" s="29"/>
      <c r="EL1592" s="29"/>
      <c r="EM1592" s="29"/>
      <c r="EN1592" s="29"/>
      <c r="EO1592" s="31">
        <f>SUM(CN1592:EN1592)</f>
        <v>1</v>
      </c>
      <c r="EP1592" s="29"/>
      <c r="EQ1592" s="29">
        <f>SUM(DU1592:EG1592)</f>
        <v>0</v>
      </c>
      <c r="ER1592" s="29"/>
    </row>
    <row r="1593" spans="1:148" x14ac:dyDescent="0.25">
      <c r="A1593" s="28">
        <v>2</v>
      </c>
      <c r="B1593" s="28" t="s">
        <v>9</v>
      </c>
      <c r="C1593" s="28">
        <v>1</v>
      </c>
      <c r="D1593" s="28" t="s">
        <v>3032</v>
      </c>
      <c r="E1593" s="28" t="s">
        <v>3033</v>
      </c>
      <c r="F1593" s="28" t="s">
        <v>3034</v>
      </c>
      <c r="G1593" s="28" t="s">
        <v>3035</v>
      </c>
      <c r="H1593" s="30"/>
      <c r="I1593" s="28" t="s">
        <v>11</v>
      </c>
      <c r="J1593" s="28"/>
      <c r="K1593" s="28"/>
      <c r="L1593" s="28"/>
      <c r="M1593" s="28"/>
      <c r="N1593" s="28"/>
      <c r="O1593" s="28"/>
      <c r="P1593" s="28"/>
      <c r="Q1593" s="28"/>
      <c r="R1593" s="28"/>
      <c r="S1593" s="28"/>
      <c r="T1593" s="28"/>
      <c r="U1593" s="28"/>
      <c r="V1593" s="28"/>
      <c r="W1593" s="28">
        <v>1</v>
      </c>
      <c r="X1593" s="28"/>
      <c r="Y1593" s="28"/>
      <c r="Z1593" s="28"/>
      <c r="AA1593" s="28"/>
      <c r="AB1593" s="28"/>
      <c r="AC1593" s="28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>
        <f>SUM(J1593:AT1593)</f>
        <v>1</v>
      </c>
      <c r="AW1593" s="28" t="s">
        <v>3036</v>
      </c>
      <c r="AX1593" s="28"/>
      <c r="AY1593" s="28"/>
      <c r="AZ1593" s="28" t="s">
        <v>51</v>
      </c>
      <c r="BA1593" s="28" t="s">
        <v>784</v>
      </c>
      <c r="BB1593" s="29"/>
      <c r="BC1593" s="31">
        <f>SUM(BE1593+BV1593+CM1593+EO1593)</f>
        <v>1</v>
      </c>
      <c r="BD1593" s="31"/>
      <c r="BE1593" s="29"/>
      <c r="BF1593" s="29"/>
      <c r="BG1593" s="29"/>
      <c r="BH1593" s="29"/>
      <c r="BI1593" s="29"/>
      <c r="BJ1593" s="29"/>
      <c r="BK1593" s="29"/>
      <c r="BL1593" s="29"/>
      <c r="BM1593" s="29"/>
      <c r="BN1593" s="29"/>
      <c r="BO1593" s="29"/>
      <c r="BP1593" s="29"/>
      <c r="BQ1593" s="29"/>
      <c r="BR1593" s="29"/>
      <c r="BS1593" s="29"/>
      <c r="BT1593" s="29"/>
      <c r="BU1593" s="29"/>
      <c r="BV1593" s="31">
        <f>SUM(BF1593:BU1593)</f>
        <v>0</v>
      </c>
      <c r="BW1593" s="29"/>
      <c r="BX1593" s="29"/>
      <c r="BY1593" s="29"/>
      <c r="BZ1593" s="29"/>
      <c r="CA1593" s="29"/>
      <c r="CB1593" s="29"/>
      <c r="CC1593" s="29"/>
      <c r="CD1593" s="29"/>
      <c r="CE1593" s="29"/>
      <c r="CF1593" s="29"/>
      <c r="CG1593" s="29"/>
      <c r="CH1593" s="29"/>
      <c r="CI1593" s="29"/>
      <c r="CJ1593" s="29"/>
      <c r="CK1593" s="29"/>
      <c r="CL1593" s="29"/>
      <c r="CM1593" s="31">
        <f>SUM(BW1593:CL1593)</f>
        <v>0</v>
      </c>
      <c r="CN1593" s="29"/>
      <c r="CO1593" s="29"/>
      <c r="CP1593" s="29"/>
      <c r="CQ1593" s="29"/>
      <c r="CR1593" s="29"/>
      <c r="CS1593" s="29"/>
      <c r="CT1593" s="29"/>
      <c r="CU1593" s="29"/>
      <c r="CV1593" s="29"/>
      <c r="CW1593" s="29"/>
      <c r="CX1593" s="29"/>
      <c r="CY1593" s="29"/>
      <c r="CZ1593" s="29"/>
      <c r="DA1593" s="29"/>
      <c r="DB1593" s="29"/>
      <c r="DC1593" s="29">
        <v>1</v>
      </c>
      <c r="DD1593" s="29"/>
      <c r="DE1593" s="29"/>
      <c r="DF1593" s="29"/>
      <c r="DG1593" s="29"/>
      <c r="DH1593" s="29"/>
      <c r="DI1593" s="29"/>
      <c r="DJ1593" s="29"/>
      <c r="DK1593" s="29"/>
      <c r="DL1593" s="29"/>
      <c r="DM1593" s="29"/>
      <c r="DN1593" s="29"/>
      <c r="DO1593" s="29"/>
      <c r="DP1593" s="29"/>
      <c r="DQ1593" s="29"/>
      <c r="DR1593" s="29"/>
      <c r="DS1593" s="29"/>
      <c r="DT1593" s="29"/>
      <c r="DU1593" s="29"/>
      <c r="DV1593" s="29"/>
      <c r="DW1593" s="29"/>
      <c r="DX1593" s="29"/>
      <c r="DY1593" s="29"/>
      <c r="DZ1593" s="29"/>
      <c r="EA1593" s="29"/>
      <c r="EB1593" s="29"/>
      <c r="EC1593" s="29"/>
      <c r="ED1593" s="29"/>
      <c r="EE1593" s="29"/>
      <c r="EF1593" s="29"/>
      <c r="EG1593" s="29"/>
      <c r="EH1593" s="29"/>
      <c r="EI1593" s="29"/>
      <c r="EJ1593" s="29"/>
      <c r="EK1593" s="29"/>
      <c r="EL1593" s="29"/>
      <c r="EM1593" s="29"/>
      <c r="EN1593" s="29"/>
      <c r="EO1593" s="31">
        <f>SUM(CN1593:EN1593)</f>
        <v>1</v>
      </c>
      <c r="EP1593" s="29"/>
      <c r="EQ1593" s="29">
        <f>SUM(DU1593:EG1593)</f>
        <v>0</v>
      </c>
      <c r="ER1593" s="29"/>
    </row>
    <row r="1594" spans="1:148" x14ac:dyDescent="0.25">
      <c r="A1594" s="28">
        <v>2</v>
      </c>
      <c r="B1594" s="28" t="s">
        <v>9</v>
      </c>
      <c r="C1594" s="28"/>
      <c r="D1594" s="28" t="s">
        <v>3037</v>
      </c>
      <c r="E1594" s="28" t="s">
        <v>3038</v>
      </c>
      <c r="F1594" s="28" t="s">
        <v>3039</v>
      </c>
      <c r="G1594" s="28"/>
      <c r="H1594" s="30"/>
      <c r="I1594" s="28" t="s">
        <v>16</v>
      </c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  <c r="AB1594" s="28"/>
      <c r="AC1594" s="28"/>
      <c r="AD1594" s="28"/>
      <c r="AE1594" s="28"/>
      <c r="AF1594" s="28"/>
      <c r="AG1594" s="28">
        <v>1</v>
      </c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/>
      <c r="AU1594" s="28"/>
      <c r="AV1594" s="28">
        <f>SUM(J1594:AT1594)</f>
        <v>1</v>
      </c>
      <c r="AW1594" s="28"/>
      <c r="AX1594" s="28">
        <v>1</v>
      </c>
      <c r="AY1594" s="28"/>
      <c r="AZ1594" s="28"/>
      <c r="BA1594" s="28" t="s">
        <v>38</v>
      </c>
      <c r="BB1594" s="29"/>
      <c r="BC1594" s="31">
        <f>SUM(BE1594+BV1594+CM1594+EO1594)</f>
        <v>0</v>
      </c>
      <c r="BD1594" s="31"/>
      <c r="BE1594" s="29"/>
      <c r="BF1594" s="29"/>
      <c r="BG1594" s="29"/>
      <c r="BH1594" s="29"/>
      <c r="BI1594" s="29"/>
      <c r="BJ1594" s="29"/>
      <c r="BK1594" s="29"/>
      <c r="BL1594" s="29"/>
      <c r="BM1594" s="29"/>
      <c r="BN1594" s="29"/>
      <c r="BO1594" s="29"/>
      <c r="BP1594" s="29"/>
      <c r="BQ1594" s="29"/>
      <c r="BR1594" s="29"/>
      <c r="BS1594" s="29"/>
      <c r="BT1594" s="29"/>
      <c r="BU1594" s="29"/>
      <c r="BV1594" s="31">
        <f>SUM(BF1594:BU1594)</f>
        <v>0</v>
      </c>
      <c r="BW1594" s="29"/>
      <c r="BX1594" s="29"/>
      <c r="BY1594" s="29"/>
      <c r="BZ1594" s="29"/>
      <c r="CA1594" s="29"/>
      <c r="CB1594" s="29"/>
      <c r="CC1594" s="29"/>
      <c r="CD1594" s="29"/>
      <c r="CE1594" s="29"/>
      <c r="CF1594" s="29"/>
      <c r="CG1594" s="29"/>
      <c r="CH1594" s="29"/>
      <c r="CI1594" s="29"/>
      <c r="CJ1594" s="29"/>
      <c r="CK1594" s="29"/>
      <c r="CL1594" s="29"/>
      <c r="CM1594" s="31">
        <f>SUM(BW1594:CL1594)</f>
        <v>0</v>
      </c>
      <c r="CN1594" s="29"/>
      <c r="CO1594" s="29"/>
      <c r="CP1594" s="29"/>
      <c r="CQ1594" s="29"/>
      <c r="CR1594" s="29"/>
      <c r="CS1594" s="29"/>
      <c r="CT1594" s="29"/>
      <c r="CU1594" s="29"/>
      <c r="CV1594" s="29"/>
      <c r="CW1594" s="29"/>
      <c r="CX1594" s="29"/>
      <c r="CY1594" s="29"/>
      <c r="CZ1594" s="29"/>
      <c r="DA1594" s="29"/>
      <c r="DB1594" s="29"/>
      <c r="DC1594" s="29"/>
      <c r="DD1594" s="29"/>
      <c r="DE1594" s="29"/>
      <c r="DF1594" s="29"/>
      <c r="DG1594" s="29"/>
      <c r="DH1594" s="29"/>
      <c r="DI1594" s="29"/>
      <c r="DJ1594" s="29"/>
      <c r="DK1594" s="29"/>
      <c r="DL1594" s="29"/>
      <c r="DM1594" s="29"/>
      <c r="DN1594" s="29"/>
      <c r="DO1594" s="29"/>
      <c r="DP1594" s="29"/>
      <c r="DQ1594" s="29"/>
      <c r="DR1594" s="29"/>
      <c r="DS1594" s="29"/>
      <c r="DT1594" s="29"/>
      <c r="DU1594" s="29"/>
      <c r="DV1594" s="29"/>
      <c r="DW1594" s="29"/>
      <c r="DX1594" s="29"/>
      <c r="DY1594" s="29"/>
      <c r="DZ1594" s="29"/>
      <c r="EA1594" s="29"/>
      <c r="EB1594" s="29"/>
      <c r="EC1594" s="29"/>
      <c r="ED1594" s="29"/>
      <c r="EE1594" s="29"/>
      <c r="EF1594" s="29"/>
      <c r="EG1594" s="29"/>
      <c r="EH1594" s="29"/>
      <c r="EI1594" s="29"/>
      <c r="EJ1594" s="29"/>
      <c r="EK1594" s="29"/>
      <c r="EL1594" s="29"/>
      <c r="EM1594" s="29"/>
      <c r="EN1594" s="29"/>
      <c r="EO1594" s="31">
        <f>SUM(CN1594:EN1594)</f>
        <v>0</v>
      </c>
      <c r="EP1594" s="29"/>
      <c r="EQ1594" s="29">
        <f>SUM(DU1594:EG1594)</f>
        <v>0</v>
      </c>
      <c r="ER1594" s="29"/>
    </row>
    <row r="1595" spans="1:148" x14ac:dyDescent="0.25">
      <c r="A1595" s="28">
        <v>2</v>
      </c>
      <c r="B1595" s="28" t="s">
        <v>27</v>
      </c>
      <c r="C1595" s="28"/>
      <c r="D1595" s="28" t="s">
        <v>3040</v>
      </c>
      <c r="E1595" s="28" t="s">
        <v>3041</v>
      </c>
      <c r="F1595" s="28" t="s">
        <v>3042</v>
      </c>
      <c r="G1595" s="28"/>
      <c r="H1595" s="30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/>
      <c r="AB1595" s="28"/>
      <c r="AC1595" s="28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/>
      <c r="AU1595" s="28"/>
      <c r="AV1595" s="28">
        <f>SUM(J1595:AT1595)</f>
        <v>0</v>
      </c>
      <c r="AW1595" s="28"/>
      <c r="AX1595" s="28">
        <v>1</v>
      </c>
      <c r="AY1595" s="28"/>
      <c r="AZ1595" s="28"/>
      <c r="BA1595" s="28" t="s">
        <v>3043</v>
      </c>
      <c r="BB1595" s="29"/>
      <c r="BC1595" s="31">
        <f>SUM(BE1595+BV1595+CM1595+EO1595)</f>
        <v>0</v>
      </c>
      <c r="BD1595" s="31"/>
      <c r="BE1595" s="29"/>
      <c r="BF1595" s="29"/>
      <c r="BG1595" s="29"/>
      <c r="BH1595" s="29"/>
      <c r="BI1595" s="29"/>
      <c r="BJ1595" s="29"/>
      <c r="BK1595" s="29"/>
      <c r="BL1595" s="29"/>
      <c r="BM1595" s="29"/>
      <c r="BN1595" s="29"/>
      <c r="BO1595" s="29"/>
      <c r="BP1595" s="29"/>
      <c r="BQ1595" s="29"/>
      <c r="BR1595" s="29"/>
      <c r="BS1595" s="29"/>
      <c r="BT1595" s="29"/>
      <c r="BU1595" s="29"/>
      <c r="BV1595" s="31">
        <f>SUM(BF1595:BU1595)</f>
        <v>0</v>
      </c>
      <c r="BW1595" s="29"/>
      <c r="BX1595" s="29"/>
      <c r="BY1595" s="29"/>
      <c r="BZ1595" s="29"/>
      <c r="CA1595" s="29"/>
      <c r="CB1595" s="29"/>
      <c r="CC1595" s="29"/>
      <c r="CD1595" s="29"/>
      <c r="CE1595" s="29"/>
      <c r="CF1595" s="29"/>
      <c r="CG1595" s="29"/>
      <c r="CH1595" s="29"/>
      <c r="CI1595" s="29"/>
      <c r="CJ1595" s="29"/>
      <c r="CK1595" s="29"/>
      <c r="CL1595" s="29"/>
      <c r="CM1595" s="31">
        <f>SUM(BW1595:CL1595)</f>
        <v>0</v>
      </c>
      <c r="CN1595" s="29"/>
      <c r="CO1595" s="29"/>
      <c r="CP1595" s="29"/>
      <c r="CQ1595" s="29"/>
      <c r="CR1595" s="29"/>
      <c r="CS1595" s="29"/>
      <c r="CT1595" s="29"/>
      <c r="CU1595" s="29"/>
      <c r="CV1595" s="29"/>
      <c r="CW1595" s="29"/>
      <c r="CX1595" s="29"/>
      <c r="CY1595" s="29"/>
      <c r="CZ1595" s="29"/>
      <c r="DA1595" s="29"/>
      <c r="DB1595" s="29"/>
      <c r="DC1595" s="29"/>
      <c r="DD1595" s="29"/>
      <c r="DE1595" s="29"/>
      <c r="DF1595" s="29"/>
      <c r="DG1595" s="29"/>
      <c r="DH1595" s="29"/>
      <c r="DI1595" s="29"/>
      <c r="DJ1595" s="29"/>
      <c r="DK1595" s="29"/>
      <c r="DL1595" s="29"/>
      <c r="DM1595" s="29"/>
      <c r="DN1595" s="29"/>
      <c r="DO1595" s="29"/>
      <c r="DP1595" s="29"/>
      <c r="DQ1595" s="29"/>
      <c r="DR1595" s="29"/>
      <c r="DS1595" s="29"/>
      <c r="DT1595" s="29"/>
      <c r="DU1595" s="29"/>
      <c r="DV1595" s="29"/>
      <c r="DW1595" s="29"/>
      <c r="DX1595" s="29"/>
      <c r="DY1595" s="29"/>
      <c r="DZ1595" s="29"/>
      <c r="EA1595" s="29"/>
      <c r="EB1595" s="29"/>
      <c r="EC1595" s="29"/>
      <c r="ED1595" s="29"/>
      <c r="EE1595" s="29"/>
      <c r="EF1595" s="29"/>
      <c r="EG1595" s="29"/>
      <c r="EH1595" s="29"/>
      <c r="EI1595" s="29"/>
      <c r="EJ1595" s="29"/>
      <c r="EK1595" s="29"/>
      <c r="EL1595" s="29"/>
      <c r="EM1595" s="29"/>
      <c r="EN1595" s="29"/>
      <c r="EO1595" s="31">
        <f>SUM(CN1595:EN1595)</f>
        <v>0</v>
      </c>
      <c r="EP1595" s="29"/>
      <c r="EQ1595" s="29">
        <f>SUM(DU1595:EG1595)</f>
        <v>0</v>
      </c>
      <c r="ER1595" s="29"/>
    </row>
    <row r="1596" spans="1:148" x14ac:dyDescent="0.25">
      <c r="A1596" s="28">
        <v>2</v>
      </c>
      <c r="B1596" s="28" t="s">
        <v>27</v>
      </c>
      <c r="C1596" s="28"/>
      <c r="D1596" s="28" t="s">
        <v>3044</v>
      </c>
      <c r="E1596" s="28" t="s">
        <v>3045</v>
      </c>
      <c r="F1596" s="28" t="s">
        <v>3046</v>
      </c>
      <c r="G1596" s="28"/>
      <c r="H1596" s="30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  <c r="AB1596" s="28"/>
      <c r="AC1596" s="28"/>
      <c r="AD1596" s="28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8"/>
      <c r="AU1596" s="28"/>
      <c r="AV1596" s="28">
        <f>SUM(J1596:AT1596)</f>
        <v>0</v>
      </c>
      <c r="AW1596" s="28"/>
      <c r="AX1596" s="28">
        <v>1</v>
      </c>
      <c r="AY1596" s="28"/>
      <c r="AZ1596" s="28"/>
      <c r="BA1596" s="28" t="s">
        <v>2496</v>
      </c>
      <c r="BB1596" s="29"/>
      <c r="BC1596" s="31">
        <f>SUM(BE1596+BV1596+CM1596+EO1596)</f>
        <v>0</v>
      </c>
      <c r="BD1596" s="31"/>
      <c r="BE1596" s="29"/>
      <c r="BF1596" s="29"/>
      <c r="BG1596" s="29"/>
      <c r="BH1596" s="29"/>
      <c r="BI1596" s="29"/>
      <c r="BJ1596" s="29"/>
      <c r="BK1596" s="29"/>
      <c r="BL1596" s="29"/>
      <c r="BM1596" s="29"/>
      <c r="BN1596" s="29"/>
      <c r="BO1596" s="29"/>
      <c r="BP1596" s="29"/>
      <c r="BQ1596" s="29"/>
      <c r="BR1596" s="29"/>
      <c r="BS1596" s="29"/>
      <c r="BT1596" s="29"/>
      <c r="BU1596" s="29"/>
      <c r="BV1596" s="31">
        <f>SUM(BF1596:BU1596)</f>
        <v>0</v>
      </c>
      <c r="BW1596" s="29"/>
      <c r="BX1596" s="29"/>
      <c r="BY1596" s="29"/>
      <c r="BZ1596" s="29"/>
      <c r="CA1596" s="29"/>
      <c r="CB1596" s="29"/>
      <c r="CC1596" s="29"/>
      <c r="CD1596" s="29"/>
      <c r="CE1596" s="29"/>
      <c r="CF1596" s="29"/>
      <c r="CG1596" s="29"/>
      <c r="CH1596" s="29"/>
      <c r="CI1596" s="29"/>
      <c r="CJ1596" s="29"/>
      <c r="CK1596" s="29"/>
      <c r="CL1596" s="29"/>
      <c r="CM1596" s="31">
        <f>SUM(BW1596:CL1596)</f>
        <v>0</v>
      </c>
      <c r="CN1596" s="29"/>
      <c r="CO1596" s="29"/>
      <c r="CP1596" s="29"/>
      <c r="CQ1596" s="29"/>
      <c r="CR1596" s="29"/>
      <c r="CS1596" s="29"/>
      <c r="CT1596" s="29"/>
      <c r="CU1596" s="29"/>
      <c r="CV1596" s="29"/>
      <c r="CW1596" s="29"/>
      <c r="CX1596" s="29"/>
      <c r="CY1596" s="29"/>
      <c r="CZ1596" s="29"/>
      <c r="DA1596" s="29"/>
      <c r="DB1596" s="29"/>
      <c r="DC1596" s="29"/>
      <c r="DD1596" s="29"/>
      <c r="DE1596" s="29"/>
      <c r="DF1596" s="29"/>
      <c r="DG1596" s="29"/>
      <c r="DH1596" s="29"/>
      <c r="DI1596" s="29"/>
      <c r="DJ1596" s="29"/>
      <c r="DK1596" s="29"/>
      <c r="DL1596" s="29"/>
      <c r="DM1596" s="29"/>
      <c r="DN1596" s="29"/>
      <c r="DO1596" s="29"/>
      <c r="DP1596" s="29"/>
      <c r="DQ1596" s="29"/>
      <c r="DR1596" s="29"/>
      <c r="DS1596" s="29"/>
      <c r="DT1596" s="29"/>
      <c r="DU1596" s="29"/>
      <c r="DV1596" s="29"/>
      <c r="DW1596" s="29"/>
      <c r="DX1596" s="29"/>
      <c r="DY1596" s="29"/>
      <c r="DZ1596" s="29"/>
      <c r="EA1596" s="29"/>
      <c r="EB1596" s="29"/>
      <c r="EC1596" s="29"/>
      <c r="ED1596" s="29"/>
      <c r="EE1596" s="29"/>
      <c r="EF1596" s="29"/>
      <c r="EG1596" s="29"/>
      <c r="EH1596" s="29"/>
      <c r="EI1596" s="29"/>
      <c r="EJ1596" s="29"/>
      <c r="EK1596" s="29"/>
      <c r="EL1596" s="29"/>
      <c r="EM1596" s="29"/>
      <c r="EN1596" s="29"/>
      <c r="EO1596" s="31">
        <f>SUM(CN1596:EN1596)</f>
        <v>0</v>
      </c>
      <c r="EP1596" s="29"/>
      <c r="EQ1596" s="29">
        <f>SUM(DU1596:EG1596)</f>
        <v>0</v>
      </c>
      <c r="ER1596" s="29"/>
    </row>
    <row r="1597" spans="1:148" x14ac:dyDescent="0.25">
      <c r="A1597" s="28"/>
      <c r="B1597" s="28" t="s">
        <v>27</v>
      </c>
      <c r="C1597" s="29"/>
      <c r="D1597" s="29" t="s">
        <v>6655</v>
      </c>
      <c r="E1597" s="28" t="s">
        <v>6656</v>
      </c>
      <c r="F1597" s="29" t="s">
        <v>6657</v>
      </c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  <c r="Z1597" s="29"/>
      <c r="AA1597" s="29"/>
      <c r="AB1597" s="29"/>
      <c r="AC1597" s="29"/>
      <c r="AD1597" s="29"/>
      <c r="AE1597" s="29"/>
      <c r="AF1597" s="29"/>
      <c r="AG1597" s="29"/>
      <c r="AH1597" s="29"/>
      <c r="AI1597" s="29"/>
      <c r="AJ1597" s="29"/>
      <c r="AK1597" s="29"/>
      <c r="AL1597" s="29"/>
      <c r="AM1597" s="29"/>
      <c r="AN1597" s="29"/>
      <c r="AO1597" s="29"/>
      <c r="AP1597" s="29"/>
      <c r="AQ1597" s="29"/>
      <c r="AR1597" s="29"/>
      <c r="AS1597" s="29"/>
      <c r="AT1597" s="29"/>
      <c r="AU1597" s="29"/>
      <c r="AV1597" s="29"/>
      <c r="AW1597" s="29"/>
      <c r="AX1597" s="29"/>
      <c r="AY1597" s="29"/>
      <c r="AZ1597" s="29"/>
      <c r="BA1597" s="29"/>
      <c r="BB1597" s="29"/>
      <c r="BC1597" s="31"/>
      <c r="BD1597" s="31"/>
      <c r="BE1597" s="29"/>
      <c r="BF1597" s="29"/>
      <c r="BG1597" s="29"/>
      <c r="BH1597" s="29"/>
      <c r="BI1597" s="29"/>
      <c r="BJ1597" s="29"/>
      <c r="BK1597" s="29"/>
      <c r="BL1597" s="29"/>
      <c r="BM1597" s="29"/>
      <c r="BN1597" s="29"/>
      <c r="BO1597" s="29"/>
      <c r="BP1597" s="29"/>
      <c r="BQ1597" s="29"/>
      <c r="BR1597" s="29"/>
      <c r="BS1597" s="29"/>
      <c r="BT1597" s="29"/>
      <c r="BU1597" s="29"/>
      <c r="BV1597" s="31">
        <f>SUM(BF1597:BU1597)</f>
        <v>0</v>
      </c>
      <c r="BW1597" s="29"/>
      <c r="BX1597" s="29"/>
      <c r="BY1597" s="29"/>
      <c r="BZ1597" s="29"/>
      <c r="CA1597" s="29"/>
      <c r="CB1597" s="29"/>
      <c r="CC1597" s="29"/>
      <c r="CD1597" s="29"/>
      <c r="CE1597" s="29"/>
      <c r="CF1597" s="29"/>
      <c r="CG1597" s="29"/>
      <c r="CH1597" s="29"/>
      <c r="CI1597" s="29"/>
      <c r="CJ1597" s="29"/>
      <c r="CK1597" s="29"/>
      <c r="CL1597" s="29"/>
      <c r="CM1597" s="31">
        <f>SUM(BW1597:CL1597)</f>
        <v>0</v>
      </c>
      <c r="CN1597" s="29"/>
      <c r="CO1597" s="29"/>
      <c r="CP1597" s="29"/>
      <c r="CQ1597" s="29"/>
      <c r="CR1597" s="29"/>
      <c r="CS1597" s="29"/>
      <c r="CT1597" s="29"/>
      <c r="CU1597" s="29"/>
      <c r="CV1597" s="29"/>
      <c r="CW1597" s="29"/>
      <c r="CX1597" s="29"/>
      <c r="CY1597" s="29"/>
      <c r="CZ1597" s="29"/>
      <c r="DA1597" s="29"/>
      <c r="DB1597" s="29"/>
      <c r="DC1597" s="29"/>
      <c r="DD1597" s="29"/>
      <c r="DE1597" s="29"/>
      <c r="DF1597" s="29"/>
      <c r="DG1597" s="29"/>
      <c r="DH1597" s="29"/>
      <c r="DI1597" s="29"/>
      <c r="DJ1597" s="29"/>
      <c r="DK1597" s="29"/>
      <c r="DL1597" s="29"/>
      <c r="DM1597" s="29"/>
      <c r="DN1597" s="29"/>
      <c r="DO1597" s="29"/>
      <c r="DP1597" s="29"/>
      <c r="DQ1597" s="29"/>
      <c r="DR1597" s="29"/>
      <c r="DS1597" s="29"/>
      <c r="DT1597" s="29"/>
      <c r="DU1597" s="29"/>
      <c r="DV1597" s="29"/>
      <c r="DW1597" s="29"/>
      <c r="DX1597" s="29"/>
      <c r="DY1597" s="29"/>
      <c r="DZ1597" s="29"/>
      <c r="EA1597" s="29"/>
      <c r="EB1597" s="29"/>
      <c r="EC1597" s="29"/>
      <c r="ED1597" s="29"/>
      <c r="EE1597" s="29"/>
      <c r="EF1597" s="29"/>
      <c r="EG1597" s="29"/>
      <c r="EH1597" s="29"/>
      <c r="EI1597" s="29"/>
      <c r="EJ1597" s="29"/>
      <c r="EK1597" s="29"/>
      <c r="EL1597" s="29"/>
      <c r="EM1597" s="29"/>
      <c r="EN1597" s="29"/>
      <c r="EO1597" s="31">
        <f>SUM(CN1597:EN1597)</f>
        <v>0</v>
      </c>
      <c r="EP1597" s="29"/>
      <c r="EQ1597" s="29"/>
      <c r="ER1597" s="29"/>
    </row>
    <row r="1598" spans="1:148" x14ac:dyDescent="0.25">
      <c r="A1598" s="28">
        <v>2</v>
      </c>
      <c r="B1598" s="28" t="s">
        <v>14</v>
      </c>
      <c r="C1598" s="28"/>
      <c r="D1598" s="28" t="s">
        <v>3047</v>
      </c>
      <c r="E1598" s="28" t="s">
        <v>3048</v>
      </c>
      <c r="F1598" s="28" t="s">
        <v>3049</v>
      </c>
      <c r="G1598" s="28"/>
      <c r="H1598" s="30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  <c r="AB1598" s="28"/>
      <c r="AC1598" s="28"/>
      <c r="AD1598" s="28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8"/>
      <c r="AU1598" s="28"/>
      <c r="AV1598" s="28">
        <f>SUM(J1598:AT1598)</f>
        <v>0</v>
      </c>
      <c r="AW1598" s="28"/>
      <c r="AX1598" s="28">
        <v>1</v>
      </c>
      <c r="AY1598" s="28"/>
      <c r="AZ1598" s="28"/>
      <c r="BA1598" s="28" t="s">
        <v>3050</v>
      </c>
      <c r="BB1598" s="29"/>
      <c r="BC1598" s="31">
        <f>SUM(BE1598+BV1598+CM1598+EO1598)</f>
        <v>0</v>
      </c>
      <c r="BD1598" s="31"/>
      <c r="BE1598" s="29"/>
      <c r="BF1598" s="29"/>
      <c r="BG1598" s="29"/>
      <c r="BH1598" s="29"/>
      <c r="BI1598" s="29"/>
      <c r="BJ1598" s="29"/>
      <c r="BK1598" s="29"/>
      <c r="BL1598" s="29"/>
      <c r="BM1598" s="29"/>
      <c r="BN1598" s="29"/>
      <c r="BO1598" s="29"/>
      <c r="BP1598" s="29"/>
      <c r="BQ1598" s="29"/>
      <c r="BR1598" s="29"/>
      <c r="BS1598" s="29"/>
      <c r="BT1598" s="29"/>
      <c r="BU1598" s="29"/>
      <c r="BV1598" s="31">
        <f>SUM(BF1598:BU1598)</f>
        <v>0</v>
      </c>
      <c r="BW1598" s="29"/>
      <c r="BX1598" s="29"/>
      <c r="BY1598" s="29"/>
      <c r="BZ1598" s="29"/>
      <c r="CA1598" s="29"/>
      <c r="CB1598" s="29"/>
      <c r="CC1598" s="29"/>
      <c r="CD1598" s="29"/>
      <c r="CE1598" s="29"/>
      <c r="CF1598" s="29"/>
      <c r="CG1598" s="29"/>
      <c r="CH1598" s="29"/>
      <c r="CI1598" s="29"/>
      <c r="CJ1598" s="29"/>
      <c r="CK1598" s="29"/>
      <c r="CL1598" s="29"/>
      <c r="CM1598" s="31">
        <f>SUM(BW1598:CL1598)</f>
        <v>0</v>
      </c>
      <c r="CN1598" s="29"/>
      <c r="CO1598" s="29"/>
      <c r="CP1598" s="29"/>
      <c r="CQ1598" s="29"/>
      <c r="CR1598" s="29"/>
      <c r="CS1598" s="29"/>
      <c r="CT1598" s="29"/>
      <c r="CU1598" s="29"/>
      <c r="CV1598" s="29"/>
      <c r="CW1598" s="29"/>
      <c r="CX1598" s="29"/>
      <c r="CY1598" s="29"/>
      <c r="CZ1598" s="29"/>
      <c r="DA1598" s="29"/>
      <c r="DB1598" s="29"/>
      <c r="DC1598" s="29"/>
      <c r="DD1598" s="29"/>
      <c r="DE1598" s="29"/>
      <c r="DF1598" s="29"/>
      <c r="DG1598" s="29"/>
      <c r="DH1598" s="29"/>
      <c r="DI1598" s="29"/>
      <c r="DJ1598" s="29"/>
      <c r="DK1598" s="29"/>
      <c r="DL1598" s="29"/>
      <c r="DM1598" s="29"/>
      <c r="DN1598" s="29"/>
      <c r="DO1598" s="29"/>
      <c r="DP1598" s="29"/>
      <c r="DQ1598" s="29"/>
      <c r="DR1598" s="29"/>
      <c r="DS1598" s="29"/>
      <c r="DT1598" s="29"/>
      <c r="DU1598" s="29"/>
      <c r="DV1598" s="29"/>
      <c r="DW1598" s="29"/>
      <c r="DX1598" s="29"/>
      <c r="DY1598" s="29"/>
      <c r="DZ1598" s="29"/>
      <c r="EA1598" s="29"/>
      <c r="EB1598" s="29"/>
      <c r="EC1598" s="29"/>
      <c r="ED1598" s="29"/>
      <c r="EE1598" s="29"/>
      <c r="EF1598" s="29"/>
      <c r="EG1598" s="29"/>
      <c r="EH1598" s="29"/>
      <c r="EI1598" s="29"/>
      <c r="EJ1598" s="29"/>
      <c r="EK1598" s="29"/>
      <c r="EL1598" s="29"/>
      <c r="EM1598" s="29"/>
      <c r="EN1598" s="29"/>
      <c r="EO1598" s="31">
        <f>SUM(CN1598:EN1598)</f>
        <v>0</v>
      </c>
      <c r="EP1598" s="29"/>
      <c r="EQ1598" s="29">
        <f>SUM(DU1598:EG1598)</f>
        <v>0</v>
      </c>
      <c r="ER1598" s="29"/>
    </row>
    <row r="1599" spans="1:148" x14ac:dyDescent="0.25">
      <c r="A1599" s="28">
        <v>2</v>
      </c>
      <c r="B1599" s="29" t="s">
        <v>4529</v>
      </c>
      <c r="C1599" s="29">
        <v>1</v>
      </c>
      <c r="D1599" s="29" t="s">
        <v>4231</v>
      </c>
      <c r="E1599" s="29" t="s">
        <v>4512</v>
      </c>
      <c r="F1599" s="29" t="s">
        <v>4513</v>
      </c>
      <c r="G1599" s="29"/>
      <c r="H1599" s="29"/>
      <c r="I1599" s="28" t="s">
        <v>3615</v>
      </c>
      <c r="J1599" s="29"/>
      <c r="K1599" s="29"/>
      <c r="L1599" s="29"/>
      <c r="M1599" s="29"/>
      <c r="N1599" s="29"/>
      <c r="O1599" s="29"/>
      <c r="P1599" s="29"/>
      <c r="Q1599" s="29"/>
      <c r="R1599" s="29"/>
      <c r="S1599" s="29">
        <v>1</v>
      </c>
      <c r="T1599" s="29"/>
      <c r="U1599" s="29"/>
      <c r="V1599" s="29"/>
      <c r="W1599" s="29"/>
      <c r="X1599" s="29"/>
      <c r="Y1599" s="29"/>
      <c r="Z1599" s="29"/>
      <c r="AA1599" s="29"/>
      <c r="AB1599" s="29"/>
      <c r="AC1599" s="29"/>
      <c r="AD1599" s="29"/>
      <c r="AE1599" s="29"/>
      <c r="AF1599" s="29"/>
      <c r="AG1599" s="29"/>
      <c r="AH1599" s="29"/>
      <c r="AI1599" s="29"/>
      <c r="AJ1599" s="29"/>
      <c r="AK1599" s="29"/>
      <c r="AL1599" s="29"/>
      <c r="AM1599" s="29"/>
      <c r="AN1599" s="29"/>
      <c r="AO1599" s="29"/>
      <c r="AP1599" s="29"/>
      <c r="AQ1599" s="29"/>
      <c r="AR1599" s="29"/>
      <c r="AS1599" s="29"/>
      <c r="AT1599" s="29"/>
      <c r="AU1599" s="29"/>
      <c r="AV1599" s="29"/>
      <c r="AW1599" s="29"/>
      <c r="AX1599" s="29"/>
      <c r="AY1599" s="29"/>
      <c r="AZ1599" s="29"/>
      <c r="BA1599" s="29"/>
      <c r="BB1599" s="29" t="s">
        <v>4514</v>
      </c>
      <c r="BC1599" s="31">
        <f>SUM(BE1599+BV1599+CM1599+EO1599)</f>
        <v>1</v>
      </c>
      <c r="BD1599" s="31"/>
      <c r="BE1599" s="29">
        <v>1</v>
      </c>
      <c r="BF1599" s="29"/>
      <c r="BG1599" s="29"/>
      <c r="BH1599" s="29"/>
      <c r="BI1599" s="29"/>
      <c r="BJ1599" s="29"/>
      <c r="BK1599" s="29"/>
      <c r="BL1599" s="29"/>
      <c r="BM1599" s="29"/>
      <c r="BN1599" s="29"/>
      <c r="BO1599" s="29"/>
      <c r="BP1599" s="29"/>
      <c r="BQ1599" s="29"/>
      <c r="BR1599" s="29"/>
      <c r="BS1599" s="29"/>
      <c r="BT1599" s="29"/>
      <c r="BU1599" s="29"/>
      <c r="BV1599" s="31">
        <f>SUM(BF1599:BU1599)</f>
        <v>0</v>
      </c>
      <c r="BW1599" s="29"/>
      <c r="BX1599" s="29"/>
      <c r="BY1599" s="29"/>
      <c r="BZ1599" s="29"/>
      <c r="CA1599" s="29"/>
      <c r="CB1599" s="29"/>
      <c r="CC1599" s="29"/>
      <c r="CD1599" s="29"/>
      <c r="CE1599" s="29"/>
      <c r="CF1599" s="29"/>
      <c r="CG1599" s="29"/>
      <c r="CH1599" s="29"/>
      <c r="CI1599" s="29"/>
      <c r="CJ1599" s="29"/>
      <c r="CK1599" s="29"/>
      <c r="CL1599" s="29"/>
      <c r="CM1599" s="31">
        <f>SUM(BW1599:CL1599)</f>
        <v>0</v>
      </c>
      <c r="CN1599" s="29"/>
      <c r="CO1599" s="29"/>
      <c r="CP1599" s="29"/>
      <c r="CQ1599" s="29"/>
      <c r="CR1599" s="29"/>
      <c r="CS1599" s="29"/>
      <c r="CT1599" s="29"/>
      <c r="CU1599" s="29"/>
      <c r="CV1599" s="29"/>
      <c r="CW1599" s="29"/>
      <c r="CX1599" s="29"/>
      <c r="CY1599" s="29"/>
      <c r="CZ1599" s="29"/>
      <c r="DA1599" s="29"/>
      <c r="DB1599" s="29"/>
      <c r="DC1599" s="29"/>
      <c r="DD1599" s="29"/>
      <c r="DE1599" s="29"/>
      <c r="DF1599" s="29"/>
      <c r="DG1599" s="29"/>
      <c r="DH1599" s="29"/>
      <c r="DI1599" s="29"/>
      <c r="DJ1599" s="29"/>
      <c r="DK1599" s="29"/>
      <c r="DL1599" s="29"/>
      <c r="DM1599" s="29"/>
      <c r="DN1599" s="29"/>
      <c r="DO1599" s="29"/>
      <c r="DP1599" s="29"/>
      <c r="DQ1599" s="29"/>
      <c r="DR1599" s="29"/>
      <c r="DS1599" s="29"/>
      <c r="DT1599" s="29"/>
      <c r="DU1599" s="29"/>
      <c r="DV1599" s="29"/>
      <c r="DW1599" s="29"/>
      <c r="DX1599" s="29"/>
      <c r="DY1599" s="29"/>
      <c r="DZ1599" s="29"/>
      <c r="EA1599" s="29"/>
      <c r="EB1599" s="29"/>
      <c r="EC1599" s="29"/>
      <c r="ED1599" s="29"/>
      <c r="EE1599" s="29"/>
      <c r="EF1599" s="29"/>
      <c r="EG1599" s="29"/>
      <c r="EH1599" s="29"/>
      <c r="EI1599" s="29"/>
      <c r="EJ1599" s="29"/>
      <c r="EK1599" s="29"/>
      <c r="EL1599" s="29"/>
      <c r="EM1599" s="29"/>
      <c r="EN1599" s="29"/>
      <c r="EO1599" s="31">
        <f>SUM(CN1599:EN1599)</f>
        <v>0</v>
      </c>
      <c r="EP1599" s="29"/>
      <c r="EQ1599" s="29">
        <f>SUM(DU1599:EG1599)</f>
        <v>0</v>
      </c>
      <c r="ER1599" s="29"/>
    </row>
    <row r="1600" spans="1:148" x14ac:dyDescent="0.25">
      <c r="A1600" s="28">
        <v>2</v>
      </c>
      <c r="B1600" s="28">
        <v>0</v>
      </c>
      <c r="C1600" s="28">
        <v>1</v>
      </c>
      <c r="D1600" s="28" t="s">
        <v>4024</v>
      </c>
      <c r="E1600" s="28" t="s">
        <v>3051</v>
      </c>
      <c r="F1600" s="28" t="s">
        <v>3052</v>
      </c>
      <c r="G1600" s="28" t="s">
        <v>3053</v>
      </c>
      <c r="H1600" s="30"/>
      <c r="I1600" s="28" t="s">
        <v>11</v>
      </c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>
        <v>1</v>
      </c>
      <c r="X1600" s="28"/>
      <c r="Y1600" s="28"/>
      <c r="Z1600" s="28"/>
      <c r="AA1600" s="28"/>
      <c r="AB1600" s="28"/>
      <c r="AC1600" s="28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>
        <f>SUM(J1600:AT1600)</f>
        <v>1</v>
      </c>
      <c r="AW1600" s="28" t="s">
        <v>3036</v>
      </c>
      <c r="AX1600" s="28"/>
      <c r="AY1600" s="28"/>
      <c r="AZ1600" s="28" t="s">
        <v>51</v>
      </c>
      <c r="BA1600" s="28" t="s">
        <v>3054</v>
      </c>
      <c r="BB1600" s="29"/>
      <c r="BC1600" s="31">
        <f>SUM(BE1600+BV1600+CM1600+EO1600)</f>
        <v>1</v>
      </c>
      <c r="BD1600" s="31"/>
      <c r="BE1600" s="29"/>
      <c r="BF1600" s="29"/>
      <c r="BG1600" s="29"/>
      <c r="BH1600" s="29"/>
      <c r="BI1600" s="29"/>
      <c r="BJ1600" s="29"/>
      <c r="BK1600" s="29"/>
      <c r="BL1600" s="29"/>
      <c r="BM1600" s="29"/>
      <c r="BN1600" s="29"/>
      <c r="BO1600" s="29"/>
      <c r="BP1600" s="29"/>
      <c r="BQ1600" s="29"/>
      <c r="BR1600" s="29"/>
      <c r="BS1600" s="29"/>
      <c r="BT1600" s="29"/>
      <c r="BU1600" s="29"/>
      <c r="BV1600" s="31">
        <f>SUM(BF1600:BU1600)</f>
        <v>0</v>
      </c>
      <c r="BW1600" s="29"/>
      <c r="BX1600" s="29"/>
      <c r="BY1600" s="29"/>
      <c r="BZ1600" s="29"/>
      <c r="CA1600" s="29"/>
      <c r="CB1600" s="29"/>
      <c r="CC1600" s="29"/>
      <c r="CD1600" s="29"/>
      <c r="CE1600" s="29"/>
      <c r="CF1600" s="29"/>
      <c r="CG1600" s="29"/>
      <c r="CH1600" s="29"/>
      <c r="CI1600" s="29"/>
      <c r="CJ1600" s="29"/>
      <c r="CK1600" s="29"/>
      <c r="CL1600" s="29"/>
      <c r="CM1600" s="31">
        <f>SUM(BW1600:CL1600)</f>
        <v>0</v>
      </c>
      <c r="CN1600" s="29"/>
      <c r="CO1600" s="29"/>
      <c r="CP1600" s="29"/>
      <c r="CQ1600" s="29"/>
      <c r="CR1600" s="29"/>
      <c r="CS1600" s="29"/>
      <c r="CT1600" s="29"/>
      <c r="CU1600" s="29"/>
      <c r="CV1600" s="29"/>
      <c r="CW1600" s="29"/>
      <c r="CX1600" s="29">
        <v>1</v>
      </c>
      <c r="CY1600" s="29"/>
      <c r="CZ1600" s="29"/>
      <c r="DA1600" s="29"/>
      <c r="DB1600" s="29"/>
      <c r="DC1600" s="29"/>
      <c r="DD1600" s="29"/>
      <c r="DE1600" s="29"/>
      <c r="DF1600" s="29"/>
      <c r="DG1600" s="29"/>
      <c r="DH1600" s="29"/>
      <c r="DI1600" s="29"/>
      <c r="DJ1600" s="29"/>
      <c r="DK1600" s="29"/>
      <c r="DL1600" s="29"/>
      <c r="DM1600" s="29"/>
      <c r="DN1600" s="29"/>
      <c r="DO1600" s="29"/>
      <c r="DP1600" s="29"/>
      <c r="DQ1600" s="29"/>
      <c r="DR1600" s="29"/>
      <c r="DS1600" s="29"/>
      <c r="DT1600" s="29"/>
      <c r="DU1600" s="29"/>
      <c r="DV1600" s="29"/>
      <c r="DW1600" s="29"/>
      <c r="DX1600" s="29"/>
      <c r="DY1600" s="29"/>
      <c r="DZ1600" s="29"/>
      <c r="EA1600" s="29"/>
      <c r="EB1600" s="29"/>
      <c r="EC1600" s="29"/>
      <c r="ED1600" s="29"/>
      <c r="EE1600" s="29"/>
      <c r="EF1600" s="29"/>
      <c r="EG1600" s="29"/>
      <c r="EH1600" s="29"/>
      <c r="EI1600" s="29"/>
      <c r="EJ1600" s="29"/>
      <c r="EK1600" s="29"/>
      <c r="EL1600" s="29"/>
      <c r="EM1600" s="29"/>
      <c r="EN1600" s="29"/>
      <c r="EO1600" s="31">
        <f>SUM(CN1600:EN1600)</f>
        <v>1</v>
      </c>
      <c r="EP1600" s="29"/>
      <c r="EQ1600" s="29">
        <f>SUM(DU1600:EG1600)</f>
        <v>0</v>
      </c>
      <c r="ER1600" s="29"/>
    </row>
    <row r="1601" spans="1:148" x14ac:dyDescent="0.25">
      <c r="A1601" s="28"/>
      <c r="B1601" s="29"/>
      <c r="C1601" s="29"/>
      <c r="D1601" s="28" t="s">
        <v>5880</v>
      </c>
      <c r="E1601" s="28" t="s">
        <v>5875</v>
      </c>
      <c r="F1601" s="28" t="s">
        <v>5876</v>
      </c>
      <c r="G1601" s="29"/>
      <c r="H1601" s="29"/>
      <c r="I1601" s="28" t="s">
        <v>16</v>
      </c>
      <c r="J1601" s="29"/>
      <c r="K1601" s="29"/>
      <c r="L1601" s="29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  <c r="Z1601" s="29"/>
      <c r="AA1601" s="29"/>
      <c r="AB1601" s="29"/>
      <c r="AC1601" s="29"/>
      <c r="AD1601" s="29"/>
      <c r="AE1601" s="29"/>
      <c r="AF1601" s="29"/>
      <c r="AG1601" s="29">
        <v>1</v>
      </c>
      <c r="AH1601" s="29"/>
      <c r="AI1601" s="29"/>
      <c r="AJ1601" s="29"/>
      <c r="AK1601" s="29"/>
      <c r="AL1601" s="29"/>
      <c r="AM1601" s="29"/>
      <c r="AN1601" s="29"/>
      <c r="AO1601" s="29"/>
      <c r="AP1601" s="29"/>
      <c r="AQ1601" s="29"/>
      <c r="AR1601" s="29"/>
      <c r="AS1601" s="29"/>
      <c r="AT1601" s="29"/>
      <c r="AU1601" s="29"/>
      <c r="AV1601" s="29"/>
      <c r="AW1601" s="29"/>
      <c r="AX1601" s="29"/>
      <c r="AY1601" s="29"/>
      <c r="AZ1601" s="29"/>
      <c r="BA1601" s="29"/>
      <c r="BB1601" s="29"/>
      <c r="BC1601" s="29"/>
      <c r="BD1601" s="29"/>
      <c r="BE1601" s="29"/>
      <c r="BF1601" s="29"/>
      <c r="BG1601" s="29"/>
      <c r="BH1601" s="29"/>
      <c r="BI1601" s="29"/>
      <c r="BJ1601" s="29"/>
      <c r="BK1601" s="29"/>
      <c r="BL1601" s="29"/>
      <c r="BM1601" s="29"/>
      <c r="BN1601" s="29"/>
      <c r="BO1601" s="29"/>
      <c r="BP1601" s="29"/>
      <c r="BQ1601" s="29"/>
      <c r="BR1601" s="29"/>
      <c r="BS1601" s="29"/>
      <c r="BT1601" s="29"/>
      <c r="BU1601" s="29"/>
      <c r="BV1601" s="31">
        <f>SUM(BF1601:BU1601)</f>
        <v>0</v>
      </c>
      <c r="BW1601" s="29"/>
      <c r="BX1601" s="29"/>
      <c r="BY1601" s="29"/>
      <c r="BZ1601" s="29"/>
      <c r="CA1601" s="29"/>
      <c r="CB1601" s="29"/>
      <c r="CC1601" s="29"/>
      <c r="CD1601" s="29"/>
      <c r="CE1601" s="29"/>
      <c r="CF1601" s="29"/>
      <c r="CG1601" s="29"/>
      <c r="CH1601" s="29"/>
      <c r="CI1601" s="29"/>
      <c r="CJ1601" s="29"/>
      <c r="CK1601" s="29"/>
      <c r="CL1601" s="29"/>
      <c r="CM1601" s="31">
        <f>SUM(BW1601:CL1601)</f>
        <v>0</v>
      </c>
      <c r="CN1601" s="29"/>
      <c r="CO1601" s="29"/>
      <c r="CP1601" s="29"/>
      <c r="CQ1601" s="29"/>
      <c r="CR1601" s="29"/>
      <c r="CS1601" s="29"/>
      <c r="CT1601" s="29"/>
      <c r="CU1601" s="29"/>
      <c r="CV1601" s="29"/>
      <c r="CW1601" s="29"/>
      <c r="CX1601" s="29"/>
      <c r="CY1601" s="29"/>
      <c r="CZ1601" s="29"/>
      <c r="DA1601" s="29"/>
      <c r="DB1601" s="29"/>
      <c r="DC1601" s="29"/>
      <c r="DD1601" s="29"/>
      <c r="DE1601" s="29"/>
      <c r="DF1601" s="29"/>
      <c r="DG1601" s="29"/>
      <c r="DH1601" s="29"/>
      <c r="DI1601" s="29"/>
      <c r="DJ1601" s="29"/>
      <c r="DK1601" s="29"/>
      <c r="DL1601" s="29"/>
      <c r="DM1601" s="29"/>
      <c r="DN1601" s="29"/>
      <c r="DO1601" s="29"/>
      <c r="DP1601" s="29"/>
      <c r="DQ1601" s="29"/>
      <c r="DR1601" s="29"/>
      <c r="DS1601" s="29"/>
      <c r="DT1601" s="29"/>
      <c r="DU1601" s="29"/>
      <c r="DV1601" s="29"/>
      <c r="DW1601" s="29"/>
      <c r="DX1601" s="29"/>
      <c r="DY1601" s="29"/>
      <c r="DZ1601" s="29"/>
      <c r="EA1601" s="29"/>
      <c r="EB1601" s="29"/>
      <c r="EC1601" s="29"/>
      <c r="ED1601" s="29"/>
      <c r="EE1601" s="29"/>
      <c r="EF1601" s="29"/>
      <c r="EG1601" s="29"/>
      <c r="EH1601" s="29"/>
      <c r="EI1601" s="29">
        <v>1</v>
      </c>
      <c r="EJ1601" s="29"/>
      <c r="EK1601" s="29"/>
      <c r="EL1601" s="29"/>
      <c r="EM1601" s="29"/>
      <c r="EN1601" s="29"/>
      <c r="EO1601" s="31">
        <f>SUM(CN1601:EN1601)</f>
        <v>1</v>
      </c>
      <c r="EP1601" s="29"/>
      <c r="EQ1601" s="29"/>
      <c r="ER1601" s="29"/>
    </row>
    <row r="1602" spans="1:148" x14ac:dyDescent="0.25">
      <c r="A1602" s="28">
        <v>2</v>
      </c>
      <c r="B1602" s="28" t="s">
        <v>5042</v>
      </c>
      <c r="C1602" s="29"/>
      <c r="D1602" s="29" t="s">
        <v>4711</v>
      </c>
      <c r="E1602" s="24" t="s">
        <v>4712</v>
      </c>
      <c r="F1602" s="24" t="s">
        <v>4713</v>
      </c>
      <c r="G1602" s="29"/>
      <c r="H1602" s="29"/>
      <c r="I1602" s="24" t="s">
        <v>9</v>
      </c>
      <c r="J1602" s="29"/>
      <c r="K1602" s="29"/>
      <c r="L1602" s="29">
        <v>1</v>
      </c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  <c r="AA1602" s="29"/>
      <c r="AB1602" s="29"/>
      <c r="AC1602" s="29"/>
      <c r="AD1602" s="29"/>
      <c r="AE1602" s="29"/>
      <c r="AF1602" s="29"/>
      <c r="AG1602" s="29"/>
      <c r="AH1602" s="29"/>
      <c r="AI1602" s="29"/>
      <c r="AJ1602" s="29"/>
      <c r="AK1602" s="29"/>
      <c r="AL1602" s="29"/>
      <c r="AM1602" s="29"/>
      <c r="AN1602" s="29"/>
      <c r="AO1602" s="29"/>
      <c r="AP1602" s="29"/>
      <c r="AQ1602" s="29"/>
      <c r="AR1602" s="29"/>
      <c r="AS1602" s="29"/>
      <c r="AT1602" s="29"/>
      <c r="AU1602" s="29"/>
      <c r="AV1602" s="29"/>
      <c r="AW1602" s="29"/>
      <c r="AX1602" s="29"/>
      <c r="AY1602" s="29"/>
      <c r="AZ1602" s="29"/>
      <c r="BA1602" s="29"/>
      <c r="BB1602" s="29"/>
      <c r="BC1602" s="31">
        <f>SUM(BE1602+BV1602+CM1602+EO1602)</f>
        <v>0</v>
      </c>
      <c r="BD1602" s="31"/>
      <c r="BE1602" s="29"/>
      <c r="BF1602" s="29"/>
      <c r="BG1602" s="29"/>
      <c r="BH1602" s="29"/>
      <c r="BI1602" s="29"/>
      <c r="BJ1602" s="29"/>
      <c r="BK1602" s="29"/>
      <c r="BL1602" s="29"/>
      <c r="BM1602" s="29"/>
      <c r="BN1602" s="29"/>
      <c r="BO1602" s="29"/>
      <c r="BP1602" s="29"/>
      <c r="BQ1602" s="29"/>
      <c r="BR1602" s="29"/>
      <c r="BS1602" s="29"/>
      <c r="BT1602" s="29"/>
      <c r="BU1602" s="29"/>
      <c r="BV1602" s="31">
        <f>SUM(BF1602:BU1602)</f>
        <v>0</v>
      </c>
      <c r="BW1602" s="29"/>
      <c r="BX1602" s="29"/>
      <c r="BY1602" s="29"/>
      <c r="BZ1602" s="29"/>
      <c r="CA1602" s="29"/>
      <c r="CB1602" s="29"/>
      <c r="CC1602" s="29"/>
      <c r="CD1602" s="29"/>
      <c r="CE1602" s="29"/>
      <c r="CF1602" s="29"/>
      <c r="CG1602" s="29"/>
      <c r="CH1602" s="29"/>
      <c r="CI1602" s="29"/>
      <c r="CJ1602" s="29"/>
      <c r="CK1602" s="29"/>
      <c r="CL1602" s="29"/>
      <c r="CM1602" s="31">
        <f>SUM(BW1602:CL1602)</f>
        <v>0</v>
      </c>
      <c r="CN1602" s="29"/>
      <c r="CO1602" s="29"/>
      <c r="CP1602" s="29"/>
      <c r="CQ1602" s="29"/>
      <c r="CR1602" s="29"/>
      <c r="CS1602" s="29"/>
      <c r="CT1602" s="29"/>
      <c r="CU1602" s="29"/>
      <c r="CV1602" s="29"/>
      <c r="CW1602" s="29"/>
      <c r="CX1602" s="29"/>
      <c r="CY1602" s="29"/>
      <c r="CZ1602" s="29"/>
      <c r="DA1602" s="29"/>
      <c r="DB1602" s="29"/>
      <c r="DC1602" s="29"/>
      <c r="DD1602" s="29"/>
      <c r="DE1602" s="29"/>
      <c r="DF1602" s="29"/>
      <c r="DG1602" s="29"/>
      <c r="DH1602" s="29"/>
      <c r="DI1602" s="29"/>
      <c r="DJ1602" s="29"/>
      <c r="DK1602" s="29"/>
      <c r="DL1602" s="29"/>
      <c r="DM1602" s="29"/>
      <c r="DN1602" s="29"/>
      <c r="DO1602" s="29"/>
      <c r="DP1602" s="29"/>
      <c r="DQ1602" s="29"/>
      <c r="DR1602" s="29"/>
      <c r="DS1602" s="29"/>
      <c r="DT1602" s="29"/>
      <c r="DU1602" s="29"/>
      <c r="DV1602" s="29"/>
      <c r="DW1602" s="29"/>
      <c r="DX1602" s="29"/>
      <c r="DY1602" s="29"/>
      <c r="DZ1602" s="29"/>
      <c r="EA1602" s="29"/>
      <c r="EB1602" s="29"/>
      <c r="EC1602" s="29"/>
      <c r="ED1602" s="29"/>
      <c r="EE1602" s="29"/>
      <c r="EF1602" s="29"/>
      <c r="EG1602" s="29"/>
      <c r="EH1602" s="29"/>
      <c r="EI1602" s="29"/>
      <c r="EJ1602" s="29"/>
      <c r="EK1602" s="29"/>
      <c r="EL1602" s="29"/>
      <c r="EM1602" s="29"/>
      <c r="EN1602" s="29"/>
      <c r="EO1602" s="31">
        <f>SUM(CN1602:EN1602)</f>
        <v>0</v>
      </c>
      <c r="EP1602" s="29">
        <v>1</v>
      </c>
      <c r="EQ1602" s="29">
        <f>SUM(DU1602:EG1602)</f>
        <v>0</v>
      </c>
      <c r="ER1602" s="29"/>
    </row>
    <row r="1603" spans="1:148" x14ac:dyDescent="0.25">
      <c r="A1603" s="28">
        <v>2</v>
      </c>
      <c r="B1603" s="29" t="s">
        <v>4529</v>
      </c>
      <c r="C1603" s="29">
        <v>1</v>
      </c>
      <c r="D1603" s="28" t="s">
        <v>3895</v>
      </c>
      <c r="E1603" s="28" t="s">
        <v>3055</v>
      </c>
      <c r="F1603" s="28" t="s">
        <v>3056</v>
      </c>
      <c r="G1603" s="28" t="s">
        <v>3057</v>
      </c>
      <c r="H1603" s="30"/>
      <c r="I1603" s="28" t="s">
        <v>3058</v>
      </c>
      <c r="J1603" s="28"/>
      <c r="K1603" s="28"/>
      <c r="L1603" s="28">
        <v>1</v>
      </c>
      <c r="M1603" s="28"/>
      <c r="N1603" s="28"/>
      <c r="O1603" s="28"/>
      <c r="P1603" s="28"/>
      <c r="Q1603" s="28"/>
      <c r="R1603" s="28"/>
      <c r="S1603" s="28">
        <v>1</v>
      </c>
      <c r="T1603" s="28"/>
      <c r="U1603" s="28"/>
      <c r="V1603" s="28"/>
      <c r="W1603" s="28"/>
      <c r="X1603" s="28"/>
      <c r="Y1603" s="28"/>
      <c r="Z1603" s="28">
        <v>1</v>
      </c>
      <c r="AA1603" s="28"/>
      <c r="AB1603" s="28"/>
      <c r="AC1603" s="28"/>
      <c r="AD1603" s="28">
        <v>1</v>
      </c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8"/>
      <c r="AP1603" s="28"/>
      <c r="AQ1603" s="28"/>
      <c r="AR1603" s="28"/>
      <c r="AS1603" s="28"/>
      <c r="AT1603" s="28"/>
      <c r="AU1603" s="28"/>
      <c r="AV1603" s="28">
        <f>SUM(J1603:AT1603)</f>
        <v>4</v>
      </c>
      <c r="AW1603" s="28" t="s">
        <v>2570</v>
      </c>
      <c r="AX1603" s="28"/>
      <c r="AY1603" s="28"/>
      <c r="AZ1603" s="28" t="s">
        <v>51</v>
      </c>
      <c r="BA1603" s="28" t="s">
        <v>2560</v>
      </c>
      <c r="BB1603" s="29"/>
      <c r="BC1603" s="31">
        <f>SUM(BE1603+BV1603+CM1603+EO1603)</f>
        <v>3</v>
      </c>
      <c r="BD1603" s="31"/>
      <c r="BE1603" s="29">
        <v>1</v>
      </c>
      <c r="BF1603" s="29"/>
      <c r="BG1603" s="29"/>
      <c r="BH1603" s="29"/>
      <c r="BI1603" s="29"/>
      <c r="BJ1603" s="29"/>
      <c r="BK1603" s="29"/>
      <c r="BL1603" s="29"/>
      <c r="BM1603" s="29"/>
      <c r="BN1603" s="29"/>
      <c r="BO1603" s="29"/>
      <c r="BP1603" s="29"/>
      <c r="BQ1603" s="29"/>
      <c r="BR1603" s="29"/>
      <c r="BS1603" s="29"/>
      <c r="BT1603" s="29"/>
      <c r="BU1603" s="29"/>
      <c r="BV1603" s="31">
        <f>SUM(BF1603:BU1603)</f>
        <v>0</v>
      </c>
      <c r="BW1603" s="29"/>
      <c r="BX1603" s="29"/>
      <c r="BY1603" s="29"/>
      <c r="BZ1603" s="29"/>
      <c r="CA1603" s="29"/>
      <c r="CB1603" s="29"/>
      <c r="CC1603" s="29"/>
      <c r="CD1603" s="29"/>
      <c r="CE1603" s="29"/>
      <c r="CF1603" s="29"/>
      <c r="CG1603" s="29"/>
      <c r="CH1603" s="29"/>
      <c r="CI1603" s="29"/>
      <c r="CJ1603" s="29"/>
      <c r="CK1603" s="29"/>
      <c r="CL1603" s="29"/>
      <c r="CM1603" s="31">
        <f>SUM(BW1603:CL1603)</f>
        <v>0</v>
      </c>
      <c r="CN1603" s="29"/>
      <c r="CO1603" s="29">
        <v>1</v>
      </c>
      <c r="CP1603" s="29">
        <v>1</v>
      </c>
      <c r="CQ1603" s="29"/>
      <c r="CR1603" s="29"/>
      <c r="CS1603" s="29"/>
      <c r="CT1603" s="29"/>
      <c r="CU1603" s="29"/>
      <c r="CV1603" s="29"/>
      <c r="CW1603" s="29"/>
      <c r="CX1603" s="29"/>
      <c r="CY1603" s="29"/>
      <c r="CZ1603" s="29"/>
      <c r="DA1603" s="29"/>
      <c r="DB1603" s="29"/>
      <c r="DC1603" s="29"/>
      <c r="DD1603" s="29"/>
      <c r="DE1603" s="29"/>
      <c r="DF1603" s="29"/>
      <c r="DG1603" s="29"/>
      <c r="DH1603" s="29"/>
      <c r="DI1603" s="29"/>
      <c r="DJ1603" s="29"/>
      <c r="DK1603" s="29"/>
      <c r="DL1603" s="29"/>
      <c r="DM1603" s="29"/>
      <c r="DN1603" s="29"/>
      <c r="DO1603" s="29"/>
      <c r="DP1603" s="29"/>
      <c r="DQ1603" s="29"/>
      <c r="DR1603" s="29"/>
      <c r="DS1603" s="29"/>
      <c r="DT1603" s="29"/>
      <c r="DU1603" s="29"/>
      <c r="DV1603" s="29"/>
      <c r="DW1603" s="29"/>
      <c r="DX1603" s="29"/>
      <c r="DY1603" s="29"/>
      <c r="DZ1603" s="29"/>
      <c r="EA1603" s="29"/>
      <c r="EB1603" s="29"/>
      <c r="EC1603" s="29"/>
      <c r="ED1603" s="29"/>
      <c r="EE1603" s="29"/>
      <c r="EF1603" s="29"/>
      <c r="EG1603" s="29"/>
      <c r="EH1603" s="29"/>
      <c r="EI1603" s="29"/>
      <c r="EJ1603" s="29"/>
      <c r="EK1603" s="29"/>
      <c r="EL1603" s="29"/>
      <c r="EM1603" s="29"/>
      <c r="EN1603" s="29"/>
      <c r="EO1603" s="31">
        <f>SUM(CN1603:EN1603)</f>
        <v>2</v>
      </c>
      <c r="EP1603" s="29"/>
      <c r="EQ1603" s="29">
        <f>SUM(DU1603:EG1603)</f>
        <v>0</v>
      </c>
      <c r="ER1603" s="29"/>
    </row>
    <row r="1604" spans="1:148" x14ac:dyDescent="0.25">
      <c r="A1604" s="28">
        <v>2</v>
      </c>
      <c r="B1604" s="28" t="s">
        <v>5042</v>
      </c>
      <c r="C1604" s="29"/>
      <c r="D1604" s="29" t="s">
        <v>4771</v>
      </c>
      <c r="E1604" s="24" t="s">
        <v>4772</v>
      </c>
      <c r="F1604" s="24" t="s">
        <v>4773</v>
      </c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  <c r="AA1604" s="29"/>
      <c r="AB1604" s="29"/>
      <c r="AC1604" s="29"/>
      <c r="AD1604" s="29"/>
      <c r="AE1604" s="29"/>
      <c r="AF1604" s="29"/>
      <c r="AG1604" s="29"/>
      <c r="AH1604" s="29"/>
      <c r="AI1604" s="29"/>
      <c r="AJ1604" s="29"/>
      <c r="AK1604" s="29"/>
      <c r="AL1604" s="29"/>
      <c r="AM1604" s="29"/>
      <c r="AN1604" s="29"/>
      <c r="AO1604" s="29"/>
      <c r="AP1604" s="29"/>
      <c r="AQ1604" s="29"/>
      <c r="AR1604" s="29"/>
      <c r="AS1604" s="29"/>
      <c r="AT1604" s="29"/>
      <c r="AU1604" s="29"/>
      <c r="AV1604" s="29"/>
      <c r="AW1604" s="29"/>
      <c r="AX1604" s="29"/>
      <c r="AY1604" s="29"/>
      <c r="AZ1604" s="29"/>
      <c r="BA1604" s="29"/>
      <c r="BB1604" s="29"/>
      <c r="BC1604" s="31">
        <f>SUM(BE1604+BV1604+CM1604+EO1604)</f>
        <v>0</v>
      </c>
      <c r="BD1604" s="31"/>
      <c r="BE1604" s="29"/>
      <c r="BF1604" s="29"/>
      <c r="BG1604" s="29"/>
      <c r="BH1604" s="29"/>
      <c r="BI1604" s="29"/>
      <c r="BJ1604" s="29"/>
      <c r="BK1604" s="29"/>
      <c r="BL1604" s="29"/>
      <c r="BM1604" s="29"/>
      <c r="BN1604" s="29"/>
      <c r="BO1604" s="29"/>
      <c r="BP1604" s="29"/>
      <c r="BQ1604" s="29"/>
      <c r="BR1604" s="29"/>
      <c r="BS1604" s="29"/>
      <c r="BT1604" s="29"/>
      <c r="BU1604" s="29"/>
      <c r="BV1604" s="31">
        <f>SUM(BF1604:BU1604)</f>
        <v>0</v>
      </c>
      <c r="BW1604" s="29"/>
      <c r="BX1604" s="29"/>
      <c r="BY1604" s="29"/>
      <c r="BZ1604" s="29"/>
      <c r="CA1604" s="29"/>
      <c r="CB1604" s="29"/>
      <c r="CC1604" s="29"/>
      <c r="CD1604" s="29"/>
      <c r="CE1604" s="29"/>
      <c r="CF1604" s="29"/>
      <c r="CG1604" s="29"/>
      <c r="CH1604" s="29"/>
      <c r="CI1604" s="29"/>
      <c r="CJ1604" s="29"/>
      <c r="CK1604" s="29"/>
      <c r="CL1604" s="29"/>
      <c r="CM1604" s="31">
        <f>SUM(BW1604:CL1604)</f>
        <v>0</v>
      </c>
      <c r="CN1604" s="29"/>
      <c r="CO1604" s="29"/>
      <c r="CP1604" s="29"/>
      <c r="CQ1604" s="29"/>
      <c r="CR1604" s="29"/>
      <c r="CS1604" s="29"/>
      <c r="CT1604" s="29"/>
      <c r="CU1604" s="29"/>
      <c r="CV1604" s="29"/>
      <c r="CW1604" s="29"/>
      <c r="CX1604" s="29"/>
      <c r="CY1604" s="29"/>
      <c r="CZ1604" s="29"/>
      <c r="DA1604" s="29"/>
      <c r="DB1604" s="29"/>
      <c r="DC1604" s="29"/>
      <c r="DD1604" s="29"/>
      <c r="DE1604" s="29"/>
      <c r="DF1604" s="29"/>
      <c r="DG1604" s="29"/>
      <c r="DH1604" s="29"/>
      <c r="DI1604" s="29"/>
      <c r="DJ1604" s="29"/>
      <c r="DK1604" s="29"/>
      <c r="DL1604" s="29"/>
      <c r="DM1604" s="29"/>
      <c r="DN1604" s="29"/>
      <c r="DO1604" s="29"/>
      <c r="DP1604" s="29"/>
      <c r="DQ1604" s="29"/>
      <c r="DR1604" s="29"/>
      <c r="DS1604" s="29"/>
      <c r="DT1604" s="29"/>
      <c r="DU1604" s="29"/>
      <c r="DV1604" s="29"/>
      <c r="DW1604" s="29"/>
      <c r="DX1604" s="29"/>
      <c r="DY1604" s="29"/>
      <c r="DZ1604" s="29"/>
      <c r="EA1604" s="29"/>
      <c r="EB1604" s="29"/>
      <c r="EC1604" s="29"/>
      <c r="ED1604" s="29"/>
      <c r="EE1604" s="29"/>
      <c r="EF1604" s="29"/>
      <c r="EG1604" s="29"/>
      <c r="EH1604" s="29"/>
      <c r="EI1604" s="29"/>
      <c r="EJ1604" s="29"/>
      <c r="EK1604" s="29"/>
      <c r="EL1604" s="29"/>
      <c r="EM1604" s="29"/>
      <c r="EN1604" s="29"/>
      <c r="EO1604" s="31">
        <f>SUM(CN1604:EN1604)</f>
        <v>0</v>
      </c>
      <c r="EP1604" s="29">
        <v>1</v>
      </c>
      <c r="EQ1604" s="29">
        <f>SUM(DU1604:EG1604)</f>
        <v>0</v>
      </c>
      <c r="ER1604" s="29"/>
    </row>
    <row r="1605" spans="1:148" x14ac:dyDescent="0.25">
      <c r="A1605" s="28">
        <v>2</v>
      </c>
      <c r="B1605" s="28">
        <v>0</v>
      </c>
      <c r="C1605" s="28">
        <v>1</v>
      </c>
      <c r="D1605" s="28" t="s">
        <v>3903</v>
      </c>
      <c r="E1605" s="28" t="s">
        <v>3059</v>
      </c>
      <c r="F1605" s="28" t="s">
        <v>3060</v>
      </c>
      <c r="G1605" s="28" t="s">
        <v>3061</v>
      </c>
      <c r="H1605" s="30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  <c r="AB1605" s="28"/>
      <c r="AC1605" s="28"/>
      <c r="AD1605" s="28"/>
      <c r="AE1605" s="28"/>
      <c r="AF1605" s="28"/>
      <c r="AG1605" s="28"/>
      <c r="AH1605" s="28"/>
      <c r="AI1605" s="28"/>
      <c r="AJ1605" s="28"/>
      <c r="AK1605" s="28"/>
      <c r="AL1605" s="28"/>
      <c r="AM1605" s="28"/>
      <c r="AN1605" s="28"/>
      <c r="AO1605" s="28"/>
      <c r="AP1605" s="28"/>
      <c r="AQ1605" s="28"/>
      <c r="AR1605" s="28"/>
      <c r="AS1605" s="28"/>
      <c r="AT1605" s="28"/>
      <c r="AU1605" s="28"/>
      <c r="AV1605" s="28">
        <f>SUM(J1605:AT1605)</f>
        <v>0</v>
      </c>
      <c r="AW1605" s="28" t="s">
        <v>2410</v>
      </c>
      <c r="AX1605" s="28"/>
      <c r="AY1605" s="28"/>
      <c r="AZ1605" s="28" t="s">
        <v>51</v>
      </c>
      <c r="BA1605" s="28" t="s">
        <v>3062</v>
      </c>
      <c r="BB1605" s="29"/>
      <c r="BC1605" s="31">
        <f>SUM(BE1605+BV1605+CM1605+EO1605)</f>
        <v>1</v>
      </c>
      <c r="BD1605" s="31"/>
      <c r="BE1605" s="29"/>
      <c r="BF1605" s="29"/>
      <c r="BG1605" s="29"/>
      <c r="BH1605" s="29"/>
      <c r="BI1605" s="29"/>
      <c r="BJ1605" s="29"/>
      <c r="BK1605" s="29"/>
      <c r="BL1605" s="29"/>
      <c r="BM1605" s="29"/>
      <c r="BN1605" s="29"/>
      <c r="BO1605" s="29"/>
      <c r="BP1605" s="29"/>
      <c r="BQ1605" s="29"/>
      <c r="BR1605" s="29"/>
      <c r="BS1605" s="29"/>
      <c r="BT1605" s="29"/>
      <c r="BU1605" s="29"/>
      <c r="BV1605" s="31">
        <f>SUM(BF1605:BU1605)</f>
        <v>0</v>
      </c>
      <c r="BW1605" s="29"/>
      <c r="BX1605" s="29"/>
      <c r="BY1605" s="29"/>
      <c r="BZ1605" s="29"/>
      <c r="CA1605" s="29"/>
      <c r="CB1605" s="29"/>
      <c r="CC1605" s="29"/>
      <c r="CD1605" s="29"/>
      <c r="CE1605" s="29"/>
      <c r="CF1605" s="29"/>
      <c r="CG1605" s="29"/>
      <c r="CH1605" s="29"/>
      <c r="CI1605" s="29"/>
      <c r="CJ1605" s="29"/>
      <c r="CK1605" s="29"/>
      <c r="CL1605" s="29"/>
      <c r="CM1605" s="31">
        <f>SUM(BW1605:CL1605)</f>
        <v>0</v>
      </c>
      <c r="CN1605" s="29"/>
      <c r="CO1605" s="29"/>
      <c r="CP1605" s="29"/>
      <c r="CQ1605" s="29"/>
      <c r="CR1605" s="29"/>
      <c r="CS1605" s="29"/>
      <c r="CT1605" s="29"/>
      <c r="CU1605" s="29"/>
      <c r="CV1605" s="29"/>
      <c r="CW1605" s="29"/>
      <c r="CX1605" s="29"/>
      <c r="CY1605" s="29"/>
      <c r="CZ1605" s="29"/>
      <c r="DA1605" s="29"/>
      <c r="DB1605" s="29"/>
      <c r="DC1605" s="29">
        <v>1</v>
      </c>
      <c r="DD1605" s="29"/>
      <c r="DE1605" s="29"/>
      <c r="DF1605" s="29"/>
      <c r="DG1605" s="29"/>
      <c r="DH1605" s="29"/>
      <c r="DI1605" s="29"/>
      <c r="DJ1605" s="29"/>
      <c r="DK1605" s="29"/>
      <c r="DL1605" s="29"/>
      <c r="DM1605" s="29"/>
      <c r="DN1605" s="29"/>
      <c r="DO1605" s="29"/>
      <c r="DP1605" s="29"/>
      <c r="DQ1605" s="29"/>
      <c r="DR1605" s="29"/>
      <c r="DS1605" s="29"/>
      <c r="DT1605" s="29"/>
      <c r="DU1605" s="29"/>
      <c r="DV1605" s="29"/>
      <c r="DW1605" s="29"/>
      <c r="DX1605" s="29"/>
      <c r="DY1605" s="29"/>
      <c r="DZ1605" s="29"/>
      <c r="EA1605" s="29"/>
      <c r="EB1605" s="29"/>
      <c r="EC1605" s="29"/>
      <c r="ED1605" s="29"/>
      <c r="EE1605" s="29"/>
      <c r="EF1605" s="29"/>
      <c r="EG1605" s="29"/>
      <c r="EH1605" s="29"/>
      <c r="EI1605" s="29"/>
      <c r="EJ1605" s="29"/>
      <c r="EK1605" s="29"/>
      <c r="EL1605" s="29"/>
      <c r="EM1605" s="29"/>
      <c r="EN1605" s="29"/>
      <c r="EO1605" s="31">
        <f>SUM(CN1605:EN1605)</f>
        <v>1</v>
      </c>
      <c r="EP1605" s="29"/>
      <c r="EQ1605" s="29">
        <f>SUM(DU1605:EG1605)</f>
        <v>0</v>
      </c>
      <c r="ER1605" s="32"/>
    </row>
    <row r="1606" spans="1:148" x14ac:dyDescent="0.25">
      <c r="A1606" s="28">
        <v>2</v>
      </c>
      <c r="B1606" s="28">
        <v>0</v>
      </c>
      <c r="C1606" s="28">
        <v>1</v>
      </c>
      <c r="D1606" s="28" t="s">
        <v>3925</v>
      </c>
      <c r="E1606" s="28" t="s">
        <v>3063</v>
      </c>
      <c r="F1606" s="28" t="s">
        <v>3064</v>
      </c>
      <c r="G1606" s="28" t="s">
        <v>3065</v>
      </c>
      <c r="H1606" s="30"/>
      <c r="I1606" s="28" t="s">
        <v>16</v>
      </c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  <c r="Y1606" s="28"/>
      <c r="Z1606" s="28"/>
      <c r="AA1606" s="28"/>
      <c r="AB1606" s="28"/>
      <c r="AC1606" s="28"/>
      <c r="AD1606" s="28"/>
      <c r="AE1606" s="28"/>
      <c r="AF1606" s="28"/>
      <c r="AG1606" s="28">
        <v>1</v>
      </c>
      <c r="AH1606" s="28"/>
      <c r="AI1606" s="28"/>
      <c r="AJ1606" s="28"/>
      <c r="AK1606" s="28"/>
      <c r="AL1606" s="28"/>
      <c r="AM1606" s="28"/>
      <c r="AN1606" s="28"/>
      <c r="AO1606" s="28"/>
      <c r="AP1606" s="28"/>
      <c r="AQ1606" s="28"/>
      <c r="AR1606" s="28"/>
      <c r="AS1606" s="28"/>
      <c r="AT1606" s="28"/>
      <c r="AU1606" s="28"/>
      <c r="AV1606" s="28">
        <f>SUM(J1606:AT1606)</f>
        <v>1</v>
      </c>
      <c r="AW1606" s="28" t="s">
        <v>3066</v>
      </c>
      <c r="AX1606" s="28"/>
      <c r="AY1606" s="28"/>
      <c r="AZ1606" s="28" t="s">
        <v>51</v>
      </c>
      <c r="BA1606" s="28" t="s">
        <v>3067</v>
      </c>
      <c r="BB1606" s="29"/>
      <c r="BC1606" s="31">
        <f>SUM(BE1606+BV1606+CM1606+EO1606)</f>
        <v>1</v>
      </c>
      <c r="BD1606" s="31"/>
      <c r="BE1606" s="29"/>
      <c r="BF1606" s="29"/>
      <c r="BG1606" s="29"/>
      <c r="BH1606" s="29"/>
      <c r="BI1606" s="29"/>
      <c r="BJ1606" s="29"/>
      <c r="BK1606" s="29"/>
      <c r="BL1606" s="29"/>
      <c r="BM1606" s="29"/>
      <c r="BN1606" s="29"/>
      <c r="BO1606" s="29"/>
      <c r="BP1606" s="29"/>
      <c r="BQ1606" s="29"/>
      <c r="BR1606" s="29"/>
      <c r="BS1606" s="29"/>
      <c r="BT1606" s="29"/>
      <c r="BU1606" s="29"/>
      <c r="BV1606" s="31">
        <f>SUM(BF1606:BU1606)</f>
        <v>0</v>
      </c>
      <c r="BW1606" s="29"/>
      <c r="BX1606" s="29"/>
      <c r="BY1606" s="29"/>
      <c r="BZ1606" s="29"/>
      <c r="CA1606" s="29"/>
      <c r="CB1606" s="29"/>
      <c r="CC1606" s="29"/>
      <c r="CD1606" s="29"/>
      <c r="CE1606" s="29"/>
      <c r="CF1606" s="29"/>
      <c r="CG1606" s="29"/>
      <c r="CH1606" s="29"/>
      <c r="CI1606" s="29"/>
      <c r="CJ1606" s="29"/>
      <c r="CK1606" s="29"/>
      <c r="CL1606" s="29"/>
      <c r="CM1606" s="31">
        <f>SUM(BW1606:CL1606)</f>
        <v>0</v>
      </c>
      <c r="CN1606" s="29"/>
      <c r="CO1606" s="29"/>
      <c r="CP1606" s="29"/>
      <c r="CQ1606" s="29"/>
      <c r="CR1606" s="29"/>
      <c r="CS1606" s="29"/>
      <c r="CT1606" s="29"/>
      <c r="CU1606" s="29"/>
      <c r="CV1606" s="29"/>
      <c r="CW1606" s="29"/>
      <c r="CX1606" s="29"/>
      <c r="CY1606" s="29"/>
      <c r="CZ1606" s="29"/>
      <c r="DA1606" s="29"/>
      <c r="DB1606" s="29"/>
      <c r="DC1606" s="29"/>
      <c r="DD1606" s="29"/>
      <c r="DE1606" s="29">
        <v>1</v>
      </c>
      <c r="DF1606" s="29"/>
      <c r="DG1606" s="29"/>
      <c r="DH1606" s="29"/>
      <c r="DI1606" s="29"/>
      <c r="DJ1606" s="29"/>
      <c r="DK1606" s="29"/>
      <c r="DL1606" s="29"/>
      <c r="DM1606" s="29"/>
      <c r="DN1606" s="29"/>
      <c r="DO1606" s="29"/>
      <c r="DP1606" s="29"/>
      <c r="DQ1606" s="29"/>
      <c r="DR1606" s="29"/>
      <c r="DS1606" s="29"/>
      <c r="DT1606" s="29"/>
      <c r="DU1606" s="29"/>
      <c r="DV1606" s="29"/>
      <c r="DW1606" s="29"/>
      <c r="DX1606" s="29"/>
      <c r="DY1606" s="29"/>
      <c r="DZ1606" s="29"/>
      <c r="EA1606" s="29"/>
      <c r="EB1606" s="29"/>
      <c r="EC1606" s="29"/>
      <c r="ED1606" s="29"/>
      <c r="EE1606" s="29"/>
      <c r="EF1606" s="29"/>
      <c r="EG1606" s="29"/>
      <c r="EH1606" s="29"/>
      <c r="EI1606" s="29"/>
      <c r="EJ1606" s="29"/>
      <c r="EK1606" s="29"/>
      <c r="EL1606" s="29"/>
      <c r="EM1606" s="29"/>
      <c r="EN1606" s="29"/>
      <c r="EO1606" s="31">
        <f>SUM(CN1606:EN1606)</f>
        <v>1</v>
      </c>
      <c r="EP1606" s="29"/>
      <c r="EQ1606" s="29">
        <f>SUM(DU1606:EG1606)</f>
        <v>0</v>
      </c>
      <c r="ER1606" s="29"/>
    </row>
    <row r="1607" spans="1:148" x14ac:dyDescent="0.25">
      <c r="A1607" s="28">
        <v>2</v>
      </c>
      <c r="B1607" s="28" t="s">
        <v>27</v>
      </c>
      <c r="C1607" s="28"/>
      <c r="D1607" s="28" t="s">
        <v>3068</v>
      </c>
      <c r="E1607" s="28" t="s">
        <v>3069</v>
      </c>
      <c r="F1607" s="28" t="s">
        <v>3070</v>
      </c>
      <c r="G1607" s="28"/>
      <c r="H1607" s="30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  <c r="Y1607" s="28"/>
      <c r="Z1607" s="28"/>
      <c r="AA1607" s="28"/>
      <c r="AB1607" s="28"/>
      <c r="AC1607" s="28"/>
      <c r="AD1607" s="28"/>
      <c r="AE1607" s="28"/>
      <c r="AF1607" s="28"/>
      <c r="AG1607" s="28"/>
      <c r="AH1607" s="28"/>
      <c r="AI1607" s="28"/>
      <c r="AJ1607" s="28"/>
      <c r="AK1607" s="28"/>
      <c r="AL1607" s="28"/>
      <c r="AM1607" s="28"/>
      <c r="AN1607" s="28"/>
      <c r="AO1607" s="28"/>
      <c r="AP1607" s="28"/>
      <c r="AQ1607" s="28"/>
      <c r="AR1607" s="28"/>
      <c r="AS1607" s="28"/>
      <c r="AT1607" s="28"/>
      <c r="AU1607" s="28"/>
      <c r="AV1607" s="28">
        <f>SUM(J1607:AT1607)</f>
        <v>0</v>
      </c>
      <c r="AW1607" s="28"/>
      <c r="AX1607" s="28">
        <v>1</v>
      </c>
      <c r="AY1607" s="28"/>
      <c r="AZ1607" s="28"/>
      <c r="BA1607" s="28" t="s">
        <v>2781</v>
      </c>
      <c r="BB1607" s="29"/>
      <c r="BC1607" s="31">
        <f>SUM(BE1607+BV1607+CM1607+EO1607)</f>
        <v>0</v>
      </c>
      <c r="BD1607" s="31"/>
      <c r="BE1607" s="29"/>
      <c r="BF1607" s="29"/>
      <c r="BG1607" s="29"/>
      <c r="BH1607" s="29"/>
      <c r="BI1607" s="29"/>
      <c r="BJ1607" s="29"/>
      <c r="BK1607" s="29"/>
      <c r="BL1607" s="29"/>
      <c r="BM1607" s="29"/>
      <c r="BN1607" s="29"/>
      <c r="BO1607" s="29"/>
      <c r="BP1607" s="29"/>
      <c r="BQ1607" s="29"/>
      <c r="BR1607" s="29"/>
      <c r="BS1607" s="29"/>
      <c r="BT1607" s="29"/>
      <c r="BU1607" s="29"/>
      <c r="BV1607" s="31">
        <f>SUM(BF1607:BU1607)</f>
        <v>0</v>
      </c>
      <c r="BW1607" s="29"/>
      <c r="BX1607" s="29"/>
      <c r="BY1607" s="29"/>
      <c r="BZ1607" s="29"/>
      <c r="CA1607" s="29"/>
      <c r="CB1607" s="29"/>
      <c r="CC1607" s="29"/>
      <c r="CD1607" s="29"/>
      <c r="CE1607" s="29"/>
      <c r="CF1607" s="29"/>
      <c r="CG1607" s="29"/>
      <c r="CH1607" s="29"/>
      <c r="CI1607" s="29"/>
      <c r="CJ1607" s="29"/>
      <c r="CK1607" s="29"/>
      <c r="CL1607" s="29"/>
      <c r="CM1607" s="31">
        <f>SUM(BW1607:CL1607)</f>
        <v>0</v>
      </c>
      <c r="CN1607" s="29"/>
      <c r="CO1607" s="29"/>
      <c r="CP1607" s="29"/>
      <c r="CQ1607" s="29"/>
      <c r="CR1607" s="29"/>
      <c r="CS1607" s="29"/>
      <c r="CT1607" s="29"/>
      <c r="CU1607" s="29"/>
      <c r="CV1607" s="29"/>
      <c r="CW1607" s="29"/>
      <c r="CX1607" s="29"/>
      <c r="CY1607" s="29"/>
      <c r="CZ1607" s="29"/>
      <c r="DA1607" s="29"/>
      <c r="DB1607" s="29"/>
      <c r="DC1607" s="29"/>
      <c r="DD1607" s="29"/>
      <c r="DE1607" s="29"/>
      <c r="DF1607" s="29"/>
      <c r="DG1607" s="29"/>
      <c r="DH1607" s="29"/>
      <c r="DI1607" s="29"/>
      <c r="DJ1607" s="29"/>
      <c r="DK1607" s="29"/>
      <c r="DL1607" s="29"/>
      <c r="DM1607" s="29"/>
      <c r="DN1607" s="29"/>
      <c r="DO1607" s="29"/>
      <c r="DP1607" s="29"/>
      <c r="DQ1607" s="29"/>
      <c r="DR1607" s="29"/>
      <c r="DS1607" s="29"/>
      <c r="DT1607" s="29"/>
      <c r="DU1607" s="29"/>
      <c r="DV1607" s="29"/>
      <c r="DW1607" s="29"/>
      <c r="DX1607" s="29"/>
      <c r="DY1607" s="29"/>
      <c r="DZ1607" s="29"/>
      <c r="EA1607" s="29"/>
      <c r="EB1607" s="29"/>
      <c r="EC1607" s="29"/>
      <c r="ED1607" s="29"/>
      <c r="EE1607" s="29"/>
      <c r="EF1607" s="29"/>
      <c r="EG1607" s="29"/>
      <c r="EH1607" s="29"/>
      <c r="EI1607" s="29"/>
      <c r="EJ1607" s="29"/>
      <c r="EK1607" s="29"/>
      <c r="EL1607" s="29"/>
      <c r="EM1607" s="29"/>
      <c r="EN1607" s="29"/>
      <c r="EO1607" s="31">
        <f>SUM(CN1607:EN1607)</f>
        <v>0</v>
      </c>
      <c r="EP1607" s="29"/>
      <c r="EQ1607" s="29">
        <f>SUM(DU1607:EG1607)</f>
        <v>0</v>
      </c>
      <c r="ER1607" s="29"/>
    </row>
    <row r="1608" spans="1:148" x14ac:dyDescent="0.25">
      <c r="A1608" s="28">
        <v>2</v>
      </c>
      <c r="B1608" s="28">
        <v>0</v>
      </c>
      <c r="C1608" s="28">
        <v>1</v>
      </c>
      <c r="D1608" s="28" t="s">
        <v>3983</v>
      </c>
      <c r="E1608" s="28" t="s">
        <v>3071</v>
      </c>
      <c r="F1608" s="28" t="s">
        <v>3072</v>
      </c>
      <c r="G1608" s="28" t="s">
        <v>3073</v>
      </c>
      <c r="H1608" s="30"/>
      <c r="I1608" s="28" t="s">
        <v>938</v>
      </c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>
        <v>1</v>
      </c>
      <c r="X1608" s="28"/>
      <c r="Y1608" s="28"/>
      <c r="Z1608" s="28"/>
      <c r="AA1608" s="28"/>
      <c r="AB1608" s="28"/>
      <c r="AC1608" s="28"/>
      <c r="AD1608" s="28">
        <v>1</v>
      </c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28"/>
      <c r="AU1608" s="28"/>
      <c r="AV1608" s="28">
        <f>SUM(J1608:AT1608)</f>
        <v>2</v>
      </c>
      <c r="AW1608" s="28" t="s">
        <v>3074</v>
      </c>
      <c r="AX1608" s="28"/>
      <c r="AY1608" s="28">
        <v>1</v>
      </c>
      <c r="AZ1608" s="28" t="s">
        <v>51</v>
      </c>
      <c r="BA1608" s="28" t="s">
        <v>2353</v>
      </c>
      <c r="BB1608" s="29" t="s">
        <v>4674</v>
      </c>
      <c r="BC1608" s="31">
        <f>SUM(BE1608+BV1608+CM1608+EO1608)</f>
        <v>16</v>
      </c>
      <c r="BD1608" s="31"/>
      <c r="BE1608" s="29"/>
      <c r="BF1608" s="29"/>
      <c r="BG1608" s="29"/>
      <c r="BH1608" s="29"/>
      <c r="BI1608" s="29"/>
      <c r="BJ1608" s="29"/>
      <c r="BK1608" s="29"/>
      <c r="BL1608" s="29"/>
      <c r="BM1608" s="29"/>
      <c r="BN1608" s="29"/>
      <c r="BO1608" s="29"/>
      <c r="BP1608" s="29"/>
      <c r="BQ1608" s="29"/>
      <c r="BR1608" s="29"/>
      <c r="BS1608" s="29"/>
      <c r="BT1608" s="29"/>
      <c r="BU1608" s="29"/>
      <c r="BV1608" s="31">
        <f>SUM(BF1608:BU1608)</f>
        <v>0</v>
      </c>
      <c r="BW1608" s="29"/>
      <c r="BX1608" s="29"/>
      <c r="BY1608" s="29"/>
      <c r="BZ1608" s="29"/>
      <c r="CA1608" s="29"/>
      <c r="CB1608" s="29"/>
      <c r="CC1608" s="29"/>
      <c r="CD1608" s="29"/>
      <c r="CE1608" s="29"/>
      <c r="CF1608" s="29"/>
      <c r="CG1608" s="29"/>
      <c r="CH1608" s="29"/>
      <c r="CI1608" s="29"/>
      <c r="CJ1608" s="29"/>
      <c r="CK1608" s="29"/>
      <c r="CL1608" s="29"/>
      <c r="CM1608" s="31">
        <f>SUM(BW1608:CL1608)</f>
        <v>0</v>
      </c>
      <c r="CN1608" s="29"/>
      <c r="CO1608" s="29"/>
      <c r="CP1608" s="29"/>
      <c r="CQ1608" s="29"/>
      <c r="CR1608" s="29"/>
      <c r="CS1608" s="29"/>
      <c r="CT1608" s="29"/>
      <c r="CU1608" s="29"/>
      <c r="CV1608" s="29"/>
      <c r="CW1608" s="29"/>
      <c r="CX1608" s="29"/>
      <c r="CY1608" s="29"/>
      <c r="CZ1608" s="29"/>
      <c r="DA1608" s="29"/>
      <c r="DB1608" s="29"/>
      <c r="DC1608" s="29"/>
      <c r="DD1608" s="29"/>
      <c r="DE1608" s="29"/>
      <c r="DF1608" s="29"/>
      <c r="DG1608" s="29"/>
      <c r="DH1608" s="29"/>
      <c r="DI1608" s="29"/>
      <c r="DJ1608" s="29"/>
      <c r="DK1608" s="29"/>
      <c r="DL1608" s="29"/>
      <c r="DM1608" s="29"/>
      <c r="DN1608" s="29"/>
      <c r="DO1608" s="29"/>
      <c r="DP1608" s="29"/>
      <c r="DQ1608" s="29"/>
      <c r="DR1608" s="29"/>
      <c r="DS1608" s="29"/>
      <c r="DT1608" s="29"/>
      <c r="DU1608" s="29">
        <v>1</v>
      </c>
      <c r="DV1608" s="29">
        <v>1</v>
      </c>
      <c r="DW1608" s="29">
        <v>1</v>
      </c>
      <c r="DX1608" s="29"/>
      <c r="DY1608" s="29"/>
      <c r="DZ1608" s="29"/>
      <c r="EA1608" s="29">
        <v>1</v>
      </c>
      <c r="EB1608" s="29">
        <v>1</v>
      </c>
      <c r="EC1608" s="29">
        <v>1</v>
      </c>
      <c r="ED1608" s="29">
        <v>1</v>
      </c>
      <c r="EE1608" s="29">
        <v>1</v>
      </c>
      <c r="EF1608" s="29">
        <v>1</v>
      </c>
      <c r="EG1608" s="29">
        <v>1</v>
      </c>
      <c r="EH1608" s="29">
        <v>1</v>
      </c>
      <c r="EI1608" s="29">
        <v>1</v>
      </c>
      <c r="EJ1608" s="29">
        <v>1</v>
      </c>
      <c r="EK1608" s="29"/>
      <c r="EL1608" s="29">
        <v>1</v>
      </c>
      <c r="EM1608" s="29">
        <v>1</v>
      </c>
      <c r="EN1608" s="29">
        <v>1</v>
      </c>
      <c r="EO1608" s="31">
        <f>SUM(CN1608:EN1608)</f>
        <v>16</v>
      </c>
      <c r="EP1608" s="29"/>
      <c r="EQ1608" s="29">
        <f>SUM(DU1608:EG1608)</f>
        <v>10</v>
      </c>
      <c r="ER1608" s="29">
        <v>1</v>
      </c>
    </row>
    <row r="1609" spans="1:148" x14ac:dyDescent="0.25">
      <c r="A1609" s="28">
        <v>2</v>
      </c>
      <c r="B1609" s="28"/>
      <c r="C1609" s="28"/>
      <c r="D1609" s="28" t="s">
        <v>5200</v>
      </c>
      <c r="E1609" s="28" t="s">
        <v>5157</v>
      </c>
      <c r="F1609" s="28" t="s">
        <v>5158</v>
      </c>
      <c r="G1609" s="28" t="s">
        <v>5283</v>
      </c>
      <c r="H1609" s="30"/>
      <c r="I1609" s="28" t="s">
        <v>16</v>
      </c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  <c r="AB1609" s="28"/>
      <c r="AC1609" s="28"/>
      <c r="AD1609" s="28"/>
      <c r="AE1609" s="28"/>
      <c r="AF1609" s="28"/>
      <c r="AG1609" s="28">
        <v>1</v>
      </c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/>
      <c r="AU1609" s="28"/>
      <c r="AV1609" s="28"/>
      <c r="AW1609" s="28"/>
      <c r="AX1609" s="28"/>
      <c r="AY1609" s="28"/>
      <c r="AZ1609" s="28"/>
      <c r="BA1609" s="28"/>
      <c r="BB1609" s="29" t="s">
        <v>2625</v>
      </c>
      <c r="BC1609" s="31">
        <f>SUM(BE1609+BV1609+CM1609+EO1609)</f>
        <v>1</v>
      </c>
      <c r="BD1609" s="31"/>
      <c r="BE1609" s="29"/>
      <c r="BF1609" s="29"/>
      <c r="BG1609" s="29"/>
      <c r="BH1609" s="29"/>
      <c r="BI1609" s="29"/>
      <c r="BJ1609" s="29"/>
      <c r="BK1609" s="29"/>
      <c r="BL1609" s="29"/>
      <c r="BM1609" s="29"/>
      <c r="BN1609" s="29"/>
      <c r="BO1609" s="29"/>
      <c r="BP1609" s="29"/>
      <c r="BQ1609" s="29"/>
      <c r="BR1609" s="29"/>
      <c r="BS1609" s="29"/>
      <c r="BT1609" s="29"/>
      <c r="BU1609" s="29"/>
      <c r="BV1609" s="31">
        <f>SUM(BF1609:BU1609)</f>
        <v>0</v>
      </c>
      <c r="BW1609" s="29"/>
      <c r="BX1609" s="29"/>
      <c r="BY1609" s="29"/>
      <c r="BZ1609" s="29"/>
      <c r="CA1609" s="29"/>
      <c r="CB1609" s="29"/>
      <c r="CC1609" s="29"/>
      <c r="CD1609" s="29"/>
      <c r="CE1609" s="29"/>
      <c r="CF1609" s="29"/>
      <c r="CG1609" s="29"/>
      <c r="CH1609" s="29"/>
      <c r="CI1609" s="29"/>
      <c r="CJ1609" s="29"/>
      <c r="CK1609" s="29"/>
      <c r="CL1609" s="29"/>
      <c r="CM1609" s="31">
        <f>SUM(BW1609:CL1609)</f>
        <v>0</v>
      </c>
      <c r="CN1609" s="29"/>
      <c r="CO1609" s="29"/>
      <c r="CP1609" s="29"/>
      <c r="CQ1609" s="29"/>
      <c r="CR1609" s="29"/>
      <c r="CS1609" s="29"/>
      <c r="CT1609" s="29"/>
      <c r="CU1609" s="29"/>
      <c r="CV1609" s="29"/>
      <c r="CW1609" s="29"/>
      <c r="CX1609" s="29"/>
      <c r="CY1609" s="29"/>
      <c r="CZ1609" s="29"/>
      <c r="DA1609" s="29"/>
      <c r="DB1609" s="29"/>
      <c r="DC1609" s="29"/>
      <c r="DD1609" s="29"/>
      <c r="DE1609" s="29"/>
      <c r="DF1609" s="29"/>
      <c r="DG1609" s="29"/>
      <c r="DH1609" s="29"/>
      <c r="DI1609" s="29"/>
      <c r="DJ1609" s="29"/>
      <c r="DK1609" s="29"/>
      <c r="DL1609" s="29"/>
      <c r="DM1609" s="29"/>
      <c r="DN1609" s="29"/>
      <c r="DO1609" s="29"/>
      <c r="DP1609" s="29"/>
      <c r="DQ1609" s="29"/>
      <c r="DR1609" s="29"/>
      <c r="DS1609" s="29"/>
      <c r="DT1609" s="29"/>
      <c r="DU1609" s="29"/>
      <c r="DV1609" s="29"/>
      <c r="DW1609" s="29"/>
      <c r="DX1609" s="29"/>
      <c r="DY1609" s="29"/>
      <c r="DZ1609" s="29"/>
      <c r="EA1609" s="29"/>
      <c r="EB1609" s="29"/>
      <c r="EC1609" s="29"/>
      <c r="ED1609" s="29"/>
      <c r="EE1609" s="29"/>
      <c r="EF1609" s="29">
        <v>1</v>
      </c>
      <c r="EG1609" s="29"/>
      <c r="EH1609" s="29"/>
      <c r="EI1609" s="29"/>
      <c r="EJ1609" s="29"/>
      <c r="EK1609" s="29"/>
      <c r="EL1609" s="29"/>
      <c r="EM1609" s="29"/>
      <c r="EN1609" s="29"/>
      <c r="EO1609" s="31">
        <f>SUM(CN1609:EN1609)</f>
        <v>1</v>
      </c>
      <c r="EP1609" s="29"/>
      <c r="EQ1609" s="29">
        <f>SUM(DU1609:EG1609)</f>
        <v>1</v>
      </c>
      <c r="ER1609" s="29">
        <v>1</v>
      </c>
    </row>
    <row r="1610" spans="1:148" x14ac:dyDescent="0.25">
      <c r="A1610" s="28">
        <v>2</v>
      </c>
      <c r="B1610" s="28" t="s">
        <v>240</v>
      </c>
      <c r="C1610" s="29"/>
      <c r="D1610" s="29" t="s">
        <v>4585</v>
      </c>
      <c r="E1610" s="28" t="s">
        <v>4614</v>
      </c>
      <c r="F1610" s="28" t="s">
        <v>4615</v>
      </c>
      <c r="G1610" s="29"/>
      <c r="H1610" s="29"/>
      <c r="I1610" s="29" t="s">
        <v>13</v>
      </c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  <c r="AA1610" s="29"/>
      <c r="AB1610" s="29"/>
      <c r="AC1610" s="29"/>
      <c r="AD1610" s="29"/>
      <c r="AE1610" s="29"/>
      <c r="AF1610" s="29"/>
      <c r="AG1610" s="29">
        <v>1</v>
      </c>
      <c r="AH1610" s="29"/>
      <c r="AI1610" s="29"/>
      <c r="AJ1610" s="29"/>
      <c r="AK1610" s="29"/>
      <c r="AL1610" s="29"/>
      <c r="AM1610" s="29"/>
      <c r="AN1610" s="29"/>
      <c r="AO1610" s="29"/>
      <c r="AP1610" s="29"/>
      <c r="AQ1610" s="29"/>
      <c r="AR1610" s="29"/>
      <c r="AS1610" s="29"/>
      <c r="AT1610" s="29"/>
      <c r="AU1610" s="29"/>
      <c r="AV1610" s="29"/>
      <c r="AW1610" s="29"/>
      <c r="AX1610" s="29"/>
      <c r="AY1610" s="29"/>
      <c r="AZ1610" s="29"/>
      <c r="BA1610" s="29"/>
      <c r="BB1610" s="29"/>
      <c r="BC1610" s="31">
        <f>SUM(BE1610+BV1610+CM1610+EO1610)</f>
        <v>0</v>
      </c>
      <c r="BD1610" s="31"/>
      <c r="BE1610" s="29"/>
      <c r="BF1610" s="29"/>
      <c r="BG1610" s="29"/>
      <c r="BH1610" s="29"/>
      <c r="BI1610" s="29"/>
      <c r="BJ1610" s="29"/>
      <c r="BK1610" s="29"/>
      <c r="BL1610" s="29"/>
      <c r="BM1610" s="29"/>
      <c r="BN1610" s="29"/>
      <c r="BO1610" s="29"/>
      <c r="BP1610" s="29"/>
      <c r="BQ1610" s="29"/>
      <c r="BR1610" s="29"/>
      <c r="BS1610" s="29"/>
      <c r="BT1610" s="29"/>
      <c r="BU1610" s="29"/>
      <c r="BV1610" s="31">
        <f>SUM(BF1610:BU1610)</f>
        <v>0</v>
      </c>
      <c r="BW1610" s="29"/>
      <c r="BX1610" s="29"/>
      <c r="BY1610" s="29"/>
      <c r="BZ1610" s="29"/>
      <c r="CA1610" s="29"/>
      <c r="CB1610" s="29"/>
      <c r="CC1610" s="29"/>
      <c r="CD1610" s="29"/>
      <c r="CE1610" s="29"/>
      <c r="CF1610" s="29"/>
      <c r="CG1610" s="29"/>
      <c r="CH1610" s="29"/>
      <c r="CI1610" s="29"/>
      <c r="CJ1610" s="29"/>
      <c r="CK1610" s="29"/>
      <c r="CL1610" s="29"/>
      <c r="CM1610" s="31">
        <f>SUM(BW1610:CL1610)</f>
        <v>0</v>
      </c>
      <c r="CN1610" s="29"/>
      <c r="CO1610" s="29"/>
      <c r="CP1610" s="29"/>
      <c r="CQ1610" s="29"/>
      <c r="CR1610" s="29"/>
      <c r="CS1610" s="29"/>
      <c r="CT1610" s="29"/>
      <c r="CU1610" s="29"/>
      <c r="CV1610" s="29"/>
      <c r="CW1610" s="29"/>
      <c r="CX1610" s="29"/>
      <c r="CY1610" s="29"/>
      <c r="CZ1610" s="29"/>
      <c r="DA1610" s="29"/>
      <c r="DB1610" s="29"/>
      <c r="DC1610" s="29"/>
      <c r="DD1610" s="29"/>
      <c r="DE1610" s="29"/>
      <c r="DF1610" s="29"/>
      <c r="DG1610" s="29"/>
      <c r="DH1610" s="29"/>
      <c r="DI1610" s="29"/>
      <c r="DJ1610" s="29"/>
      <c r="DK1610" s="29"/>
      <c r="DL1610" s="29"/>
      <c r="DM1610" s="29"/>
      <c r="DN1610" s="29"/>
      <c r="DO1610" s="29"/>
      <c r="DP1610" s="29"/>
      <c r="DQ1610" s="29"/>
      <c r="DR1610" s="29"/>
      <c r="DS1610" s="29"/>
      <c r="DT1610" s="29"/>
      <c r="DU1610" s="29"/>
      <c r="DV1610" s="29"/>
      <c r="DW1610" s="29"/>
      <c r="DX1610" s="29"/>
      <c r="DY1610" s="29"/>
      <c r="DZ1610" s="29"/>
      <c r="EA1610" s="29"/>
      <c r="EB1610" s="29"/>
      <c r="EC1610" s="29"/>
      <c r="ED1610" s="29"/>
      <c r="EE1610" s="29"/>
      <c r="EF1610" s="29"/>
      <c r="EG1610" s="29"/>
      <c r="EH1610" s="29"/>
      <c r="EI1610" s="29"/>
      <c r="EJ1610" s="29"/>
      <c r="EK1610" s="29"/>
      <c r="EL1610" s="29"/>
      <c r="EM1610" s="29"/>
      <c r="EN1610" s="29"/>
      <c r="EO1610" s="31">
        <f>SUM(CN1610:EN1610)</f>
        <v>0</v>
      </c>
      <c r="EP1610" s="29"/>
      <c r="EQ1610" s="29">
        <f>SUM(DU1610:EG1610)</f>
        <v>0</v>
      </c>
      <c r="ER1610" s="29"/>
    </row>
    <row r="1611" spans="1:148" x14ac:dyDescent="0.25">
      <c r="A1611" s="28">
        <v>2</v>
      </c>
      <c r="B1611" s="28" t="s">
        <v>14</v>
      </c>
      <c r="C1611" s="28"/>
      <c r="D1611" s="28" t="s">
        <v>3075</v>
      </c>
      <c r="E1611" s="28" t="s">
        <v>3076</v>
      </c>
      <c r="F1611" s="28" t="s">
        <v>3077</v>
      </c>
      <c r="G1611" s="28"/>
      <c r="H1611" s="30" t="s">
        <v>287</v>
      </c>
      <c r="I1611" s="28"/>
      <c r="J1611" s="28">
        <v>1</v>
      </c>
      <c r="K1611" s="28"/>
      <c r="L1611" s="28"/>
      <c r="M1611" s="28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  <c r="Y1611" s="28"/>
      <c r="Z1611" s="28"/>
      <c r="AA1611" s="28">
        <v>1</v>
      </c>
      <c r="AB1611" s="28"/>
      <c r="AC1611" s="28"/>
      <c r="AD1611" s="28"/>
      <c r="AE1611" s="28"/>
      <c r="AF1611" s="28"/>
      <c r="AG1611" s="28"/>
      <c r="AH1611" s="28"/>
      <c r="AI1611" s="28"/>
      <c r="AJ1611" s="28"/>
      <c r="AK1611" s="28"/>
      <c r="AL1611" s="28"/>
      <c r="AM1611" s="28"/>
      <c r="AN1611" s="28"/>
      <c r="AO1611" s="28"/>
      <c r="AP1611" s="28"/>
      <c r="AQ1611" s="28"/>
      <c r="AR1611" s="28"/>
      <c r="AS1611" s="28"/>
      <c r="AT1611" s="28"/>
      <c r="AU1611" s="28"/>
      <c r="AV1611" s="28">
        <f>SUM(J1611:AT1611)</f>
        <v>2</v>
      </c>
      <c r="AW1611" s="28"/>
      <c r="AX1611" s="28">
        <v>1</v>
      </c>
      <c r="AY1611" s="28"/>
      <c r="AZ1611" s="28"/>
      <c r="BA1611" s="28" t="s">
        <v>519</v>
      </c>
      <c r="BB1611" s="29"/>
      <c r="BC1611" s="31">
        <f>SUM(BE1611+BV1611+CM1611+EO1611)</f>
        <v>0</v>
      </c>
      <c r="BD1611" s="31"/>
      <c r="BE1611" s="29"/>
      <c r="BF1611" s="29"/>
      <c r="BG1611" s="29"/>
      <c r="BH1611" s="29"/>
      <c r="BI1611" s="29"/>
      <c r="BJ1611" s="29"/>
      <c r="BK1611" s="29"/>
      <c r="BL1611" s="29"/>
      <c r="BM1611" s="29"/>
      <c r="BN1611" s="29"/>
      <c r="BO1611" s="29"/>
      <c r="BP1611" s="29"/>
      <c r="BQ1611" s="29"/>
      <c r="BR1611" s="29"/>
      <c r="BS1611" s="29"/>
      <c r="BT1611" s="29"/>
      <c r="BU1611" s="29"/>
      <c r="BV1611" s="31">
        <f>SUM(BF1611:BU1611)</f>
        <v>0</v>
      </c>
      <c r="BW1611" s="29"/>
      <c r="BX1611" s="29"/>
      <c r="BY1611" s="29"/>
      <c r="BZ1611" s="29"/>
      <c r="CA1611" s="29"/>
      <c r="CB1611" s="29"/>
      <c r="CC1611" s="29"/>
      <c r="CD1611" s="29"/>
      <c r="CE1611" s="29"/>
      <c r="CF1611" s="29"/>
      <c r="CG1611" s="29"/>
      <c r="CH1611" s="29"/>
      <c r="CI1611" s="29"/>
      <c r="CJ1611" s="29"/>
      <c r="CK1611" s="29"/>
      <c r="CL1611" s="29"/>
      <c r="CM1611" s="31">
        <f>SUM(BW1611:CL1611)</f>
        <v>0</v>
      </c>
      <c r="CN1611" s="29"/>
      <c r="CO1611" s="29"/>
      <c r="CP1611" s="29"/>
      <c r="CQ1611" s="29"/>
      <c r="CR1611" s="29"/>
      <c r="CS1611" s="29"/>
      <c r="CT1611" s="29"/>
      <c r="CU1611" s="29"/>
      <c r="CV1611" s="29"/>
      <c r="CW1611" s="29"/>
      <c r="CX1611" s="29"/>
      <c r="CY1611" s="29"/>
      <c r="CZ1611" s="29"/>
      <c r="DA1611" s="29"/>
      <c r="DB1611" s="29"/>
      <c r="DC1611" s="29"/>
      <c r="DD1611" s="29"/>
      <c r="DE1611" s="29"/>
      <c r="DF1611" s="29"/>
      <c r="DG1611" s="29"/>
      <c r="DH1611" s="29"/>
      <c r="DI1611" s="29"/>
      <c r="DJ1611" s="29"/>
      <c r="DK1611" s="29"/>
      <c r="DL1611" s="29"/>
      <c r="DM1611" s="29"/>
      <c r="DN1611" s="29"/>
      <c r="DO1611" s="29"/>
      <c r="DP1611" s="29"/>
      <c r="DQ1611" s="29"/>
      <c r="DR1611" s="29"/>
      <c r="DS1611" s="29"/>
      <c r="DT1611" s="29"/>
      <c r="DU1611" s="29"/>
      <c r="DV1611" s="29"/>
      <c r="DW1611" s="29"/>
      <c r="DX1611" s="29"/>
      <c r="DY1611" s="29"/>
      <c r="DZ1611" s="29"/>
      <c r="EA1611" s="29"/>
      <c r="EB1611" s="29"/>
      <c r="EC1611" s="29"/>
      <c r="ED1611" s="29"/>
      <c r="EE1611" s="29"/>
      <c r="EF1611" s="29"/>
      <c r="EG1611" s="29"/>
      <c r="EH1611" s="29"/>
      <c r="EI1611" s="29"/>
      <c r="EJ1611" s="29"/>
      <c r="EK1611" s="29"/>
      <c r="EL1611" s="29"/>
      <c r="EM1611" s="29"/>
      <c r="EN1611" s="29"/>
      <c r="EO1611" s="31">
        <f>SUM(CN1611:EN1611)</f>
        <v>0</v>
      </c>
      <c r="EP1611" s="29"/>
      <c r="EQ1611" s="29">
        <f>SUM(DU1611:EG1611)</f>
        <v>0</v>
      </c>
      <c r="ER1611" s="29"/>
    </row>
    <row r="1612" spans="1:148" x14ac:dyDescent="0.25">
      <c r="A1612" s="28">
        <v>2</v>
      </c>
      <c r="B1612" s="28" t="s">
        <v>27</v>
      </c>
      <c r="C1612" s="28"/>
      <c r="D1612" s="28" t="s">
        <v>3078</v>
      </c>
      <c r="E1612" s="28" t="s">
        <v>3079</v>
      </c>
      <c r="F1612" s="28" t="s">
        <v>3080</v>
      </c>
      <c r="G1612" s="28"/>
      <c r="H1612" s="30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  <c r="AB1612" s="28"/>
      <c r="AC1612" s="28"/>
      <c r="AD1612" s="28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8"/>
      <c r="AP1612" s="28"/>
      <c r="AQ1612" s="28"/>
      <c r="AR1612" s="28"/>
      <c r="AS1612" s="28"/>
      <c r="AT1612" s="28"/>
      <c r="AU1612" s="28"/>
      <c r="AV1612" s="28">
        <f>SUM(J1612:AT1612)</f>
        <v>0</v>
      </c>
      <c r="AW1612" s="28"/>
      <c r="AX1612" s="28"/>
      <c r="AY1612" s="28"/>
      <c r="AZ1612" s="28"/>
      <c r="BA1612" s="28"/>
      <c r="BB1612" s="29"/>
      <c r="BC1612" s="31">
        <f>SUM(BE1612+BV1612+CM1612+EO1612)</f>
        <v>0</v>
      </c>
      <c r="BD1612" s="31"/>
      <c r="BE1612" s="29"/>
      <c r="BF1612" s="29"/>
      <c r="BG1612" s="29"/>
      <c r="BH1612" s="29"/>
      <c r="BI1612" s="29"/>
      <c r="BJ1612" s="29"/>
      <c r="BK1612" s="29"/>
      <c r="BL1612" s="29"/>
      <c r="BM1612" s="29"/>
      <c r="BN1612" s="29"/>
      <c r="BO1612" s="29"/>
      <c r="BP1612" s="29"/>
      <c r="BQ1612" s="29"/>
      <c r="BR1612" s="29"/>
      <c r="BS1612" s="29"/>
      <c r="BT1612" s="29"/>
      <c r="BU1612" s="29"/>
      <c r="BV1612" s="31">
        <f>SUM(BF1612:BU1612)</f>
        <v>0</v>
      </c>
      <c r="BW1612" s="29"/>
      <c r="BX1612" s="29"/>
      <c r="BY1612" s="29"/>
      <c r="BZ1612" s="29"/>
      <c r="CA1612" s="29"/>
      <c r="CB1612" s="29"/>
      <c r="CC1612" s="29"/>
      <c r="CD1612" s="29"/>
      <c r="CE1612" s="29"/>
      <c r="CF1612" s="29"/>
      <c r="CG1612" s="29"/>
      <c r="CH1612" s="29"/>
      <c r="CI1612" s="29"/>
      <c r="CJ1612" s="29"/>
      <c r="CK1612" s="29"/>
      <c r="CL1612" s="29"/>
      <c r="CM1612" s="31">
        <f>SUM(BW1612:CL1612)</f>
        <v>0</v>
      </c>
      <c r="CN1612" s="29"/>
      <c r="CO1612" s="29"/>
      <c r="CP1612" s="29"/>
      <c r="CQ1612" s="29"/>
      <c r="CR1612" s="29"/>
      <c r="CS1612" s="29"/>
      <c r="CT1612" s="29"/>
      <c r="CU1612" s="29"/>
      <c r="CV1612" s="29"/>
      <c r="CW1612" s="29"/>
      <c r="CX1612" s="29"/>
      <c r="CY1612" s="29"/>
      <c r="CZ1612" s="29"/>
      <c r="DA1612" s="29"/>
      <c r="DB1612" s="29"/>
      <c r="DC1612" s="29"/>
      <c r="DD1612" s="29"/>
      <c r="DE1612" s="29"/>
      <c r="DF1612" s="29"/>
      <c r="DG1612" s="29"/>
      <c r="DH1612" s="29"/>
      <c r="DI1612" s="29"/>
      <c r="DJ1612" s="29"/>
      <c r="DK1612" s="29"/>
      <c r="DL1612" s="29"/>
      <c r="DM1612" s="29"/>
      <c r="DN1612" s="29"/>
      <c r="DO1612" s="29"/>
      <c r="DP1612" s="29"/>
      <c r="DQ1612" s="29"/>
      <c r="DR1612" s="29"/>
      <c r="DS1612" s="29"/>
      <c r="DT1612" s="29"/>
      <c r="DU1612" s="29"/>
      <c r="DV1612" s="29"/>
      <c r="DW1612" s="29"/>
      <c r="DX1612" s="29"/>
      <c r="DY1612" s="29"/>
      <c r="DZ1612" s="29"/>
      <c r="EA1612" s="29"/>
      <c r="EB1612" s="29"/>
      <c r="EC1612" s="29"/>
      <c r="ED1612" s="29"/>
      <c r="EE1612" s="29"/>
      <c r="EF1612" s="29"/>
      <c r="EG1612" s="29"/>
      <c r="EH1612" s="29"/>
      <c r="EI1612" s="29"/>
      <c r="EJ1612" s="29"/>
      <c r="EK1612" s="29"/>
      <c r="EL1612" s="29"/>
      <c r="EM1612" s="29"/>
      <c r="EN1612" s="29"/>
      <c r="EO1612" s="31">
        <f>SUM(CN1612:EN1612)</f>
        <v>0</v>
      </c>
      <c r="EP1612" s="29"/>
      <c r="EQ1612" s="29">
        <f>SUM(DU1612:EG1612)</f>
        <v>0</v>
      </c>
      <c r="ER1612" s="29"/>
    </row>
    <row r="1613" spans="1:148" x14ac:dyDescent="0.25">
      <c r="A1613" s="28">
        <v>2</v>
      </c>
      <c r="B1613" s="28" t="s">
        <v>27</v>
      </c>
      <c r="C1613" s="28">
        <v>1</v>
      </c>
      <c r="D1613" s="28" t="s">
        <v>3795</v>
      </c>
      <c r="E1613" s="28" t="s">
        <v>3788</v>
      </c>
      <c r="F1613" s="28" t="s">
        <v>3849</v>
      </c>
      <c r="G1613" s="28" t="s">
        <v>5528</v>
      </c>
      <c r="H1613" s="30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  <c r="Y1613" s="28"/>
      <c r="Z1613" s="28"/>
      <c r="AA1613" s="28"/>
      <c r="AB1613" s="28"/>
      <c r="AC1613" s="28"/>
      <c r="AD1613" s="28"/>
      <c r="AE1613" s="28"/>
      <c r="AF1613" s="28"/>
      <c r="AG1613" s="28"/>
      <c r="AH1613" s="28"/>
      <c r="AI1613" s="28"/>
      <c r="AJ1613" s="28"/>
      <c r="AK1613" s="28"/>
      <c r="AL1613" s="28"/>
      <c r="AM1613" s="28"/>
      <c r="AN1613" s="28"/>
      <c r="AO1613" s="28"/>
      <c r="AP1613" s="28"/>
      <c r="AQ1613" s="28"/>
      <c r="AR1613" s="28"/>
      <c r="AS1613" s="28"/>
      <c r="AT1613" s="28"/>
      <c r="AU1613" s="28"/>
      <c r="AV1613" s="28">
        <f>SUM(J1613:AT1613)</f>
        <v>0</v>
      </c>
      <c r="AW1613" s="28"/>
      <c r="AX1613" s="28"/>
      <c r="AY1613" s="28"/>
      <c r="AZ1613" s="28"/>
      <c r="BA1613" s="28"/>
      <c r="BB1613" s="29"/>
      <c r="BC1613" s="31">
        <f>SUM(BE1613+BV1613+CM1613+EO1613)</f>
        <v>1</v>
      </c>
      <c r="BD1613" s="31"/>
      <c r="BE1613" s="29"/>
      <c r="BF1613" s="29"/>
      <c r="BG1613" s="29"/>
      <c r="BH1613" s="29"/>
      <c r="BI1613" s="29"/>
      <c r="BJ1613" s="29"/>
      <c r="BK1613" s="29"/>
      <c r="BL1613" s="29"/>
      <c r="BM1613" s="29"/>
      <c r="BN1613" s="29"/>
      <c r="BO1613" s="29"/>
      <c r="BP1613" s="29"/>
      <c r="BQ1613" s="29"/>
      <c r="BR1613" s="29"/>
      <c r="BS1613" s="29"/>
      <c r="BT1613" s="29"/>
      <c r="BU1613" s="29"/>
      <c r="BV1613" s="31">
        <f>SUM(BF1613:BU1613)</f>
        <v>0</v>
      </c>
      <c r="BW1613" s="29"/>
      <c r="BX1613" s="29"/>
      <c r="BY1613" s="29"/>
      <c r="BZ1613" s="29"/>
      <c r="CA1613" s="29"/>
      <c r="CB1613" s="29"/>
      <c r="CC1613" s="29"/>
      <c r="CD1613" s="29"/>
      <c r="CE1613" s="29"/>
      <c r="CF1613" s="29"/>
      <c r="CG1613" s="29"/>
      <c r="CH1613" s="29"/>
      <c r="CI1613" s="29"/>
      <c r="CJ1613" s="29"/>
      <c r="CK1613" s="29"/>
      <c r="CL1613" s="29"/>
      <c r="CM1613" s="31">
        <f>SUM(BW1613:CL1613)</f>
        <v>0</v>
      </c>
      <c r="CN1613" s="29"/>
      <c r="CO1613" s="29"/>
      <c r="CP1613" s="29"/>
      <c r="CQ1613" s="29"/>
      <c r="CR1613" s="29"/>
      <c r="CS1613" s="29"/>
      <c r="CT1613" s="29"/>
      <c r="CU1613" s="29"/>
      <c r="CV1613" s="29"/>
      <c r="CW1613" s="29"/>
      <c r="CX1613" s="29"/>
      <c r="CY1613" s="29"/>
      <c r="CZ1613" s="29"/>
      <c r="DA1613" s="29"/>
      <c r="DB1613" s="29"/>
      <c r="DC1613" s="29"/>
      <c r="DD1613" s="29"/>
      <c r="DE1613" s="29"/>
      <c r="DF1613" s="29"/>
      <c r="DG1613" s="29"/>
      <c r="DH1613" s="29"/>
      <c r="DI1613" s="29"/>
      <c r="DJ1613" s="29"/>
      <c r="DK1613" s="29"/>
      <c r="DL1613" s="29"/>
      <c r="DM1613" s="29"/>
      <c r="DN1613" s="29"/>
      <c r="DO1613" s="29"/>
      <c r="DP1613" s="29"/>
      <c r="DQ1613" s="29"/>
      <c r="DR1613" s="29"/>
      <c r="DS1613" s="29"/>
      <c r="DT1613" s="29"/>
      <c r="DU1613" s="29"/>
      <c r="DV1613" s="29"/>
      <c r="DW1613" s="29"/>
      <c r="DX1613" s="29"/>
      <c r="DY1613" s="29"/>
      <c r="DZ1613" s="29"/>
      <c r="EA1613" s="29"/>
      <c r="EB1613" s="29">
        <v>1</v>
      </c>
      <c r="EC1613" s="29"/>
      <c r="ED1613" s="29"/>
      <c r="EE1613" s="29"/>
      <c r="EF1613" s="29"/>
      <c r="EG1613" s="29"/>
      <c r="EH1613" s="29"/>
      <c r="EI1613" s="29"/>
      <c r="EJ1613" s="29"/>
      <c r="EK1613" s="29"/>
      <c r="EL1613" s="29"/>
      <c r="EM1613" s="29"/>
      <c r="EN1613" s="29"/>
      <c r="EO1613" s="31">
        <f>SUM(CN1613:EN1613)</f>
        <v>1</v>
      </c>
      <c r="EP1613" s="29"/>
      <c r="EQ1613" s="29">
        <f>SUM(DU1613:EG1613)</f>
        <v>1</v>
      </c>
      <c r="ER1613" s="29">
        <v>1</v>
      </c>
    </row>
    <row r="1614" spans="1:148" x14ac:dyDescent="0.25">
      <c r="A1614" s="28">
        <v>2</v>
      </c>
      <c r="B1614" s="29" t="s">
        <v>4529</v>
      </c>
      <c r="C1614" s="29">
        <v>1</v>
      </c>
      <c r="D1614" s="29" t="s">
        <v>4232</v>
      </c>
      <c r="E1614" s="29" t="s">
        <v>4498</v>
      </c>
      <c r="F1614" s="29" t="s">
        <v>4563</v>
      </c>
      <c r="G1614" s="29"/>
      <c r="H1614" s="29"/>
      <c r="I1614" s="28" t="s">
        <v>3615</v>
      </c>
      <c r="J1614" s="29"/>
      <c r="K1614" s="29"/>
      <c r="L1614" s="29"/>
      <c r="M1614" s="29"/>
      <c r="N1614" s="29"/>
      <c r="O1614" s="29"/>
      <c r="P1614" s="29"/>
      <c r="Q1614" s="29"/>
      <c r="R1614" s="29"/>
      <c r="S1614" s="29">
        <v>1</v>
      </c>
      <c r="T1614" s="29"/>
      <c r="U1614" s="29"/>
      <c r="V1614" s="29"/>
      <c r="W1614" s="29"/>
      <c r="X1614" s="29"/>
      <c r="Y1614" s="29"/>
      <c r="Z1614" s="29"/>
      <c r="AA1614" s="29"/>
      <c r="AB1614" s="29"/>
      <c r="AC1614" s="29"/>
      <c r="AD1614" s="29"/>
      <c r="AE1614" s="29"/>
      <c r="AF1614" s="29"/>
      <c r="AG1614" s="29"/>
      <c r="AH1614" s="29"/>
      <c r="AI1614" s="29"/>
      <c r="AJ1614" s="29"/>
      <c r="AK1614" s="29"/>
      <c r="AL1614" s="29"/>
      <c r="AM1614" s="29"/>
      <c r="AN1614" s="29"/>
      <c r="AO1614" s="29"/>
      <c r="AP1614" s="29"/>
      <c r="AQ1614" s="29"/>
      <c r="AR1614" s="29"/>
      <c r="AS1614" s="29"/>
      <c r="AT1614" s="29"/>
      <c r="AU1614" s="29"/>
      <c r="AV1614" s="29"/>
      <c r="AW1614" s="29"/>
      <c r="AX1614" s="29"/>
      <c r="AY1614" s="29"/>
      <c r="AZ1614" s="29"/>
      <c r="BA1614" s="29"/>
      <c r="BB1614" s="29" t="s">
        <v>4497</v>
      </c>
      <c r="BC1614" s="31">
        <f>SUM(BE1614+BV1614+CM1614+EO1614)</f>
        <v>1</v>
      </c>
      <c r="BD1614" s="31"/>
      <c r="BE1614" s="29">
        <v>1</v>
      </c>
      <c r="BF1614" s="29"/>
      <c r="BG1614" s="29"/>
      <c r="BH1614" s="29"/>
      <c r="BI1614" s="29"/>
      <c r="BJ1614" s="29"/>
      <c r="BK1614" s="29"/>
      <c r="BL1614" s="29"/>
      <c r="BM1614" s="29"/>
      <c r="BN1614" s="29"/>
      <c r="BO1614" s="29"/>
      <c r="BP1614" s="29"/>
      <c r="BQ1614" s="29"/>
      <c r="BR1614" s="29"/>
      <c r="BS1614" s="29"/>
      <c r="BT1614" s="29"/>
      <c r="BU1614" s="29"/>
      <c r="BV1614" s="31">
        <f>SUM(BF1614:BU1614)</f>
        <v>0</v>
      </c>
      <c r="BW1614" s="29"/>
      <c r="BX1614" s="29"/>
      <c r="BY1614" s="29"/>
      <c r="BZ1614" s="29"/>
      <c r="CA1614" s="29"/>
      <c r="CB1614" s="29"/>
      <c r="CC1614" s="29"/>
      <c r="CD1614" s="29"/>
      <c r="CE1614" s="29"/>
      <c r="CF1614" s="29"/>
      <c r="CG1614" s="29"/>
      <c r="CH1614" s="29"/>
      <c r="CI1614" s="29"/>
      <c r="CJ1614" s="29"/>
      <c r="CK1614" s="29"/>
      <c r="CL1614" s="29"/>
      <c r="CM1614" s="31">
        <f>SUM(BW1614:CL1614)</f>
        <v>0</v>
      </c>
      <c r="CN1614" s="29"/>
      <c r="CO1614" s="29"/>
      <c r="CP1614" s="29"/>
      <c r="CQ1614" s="29"/>
      <c r="CR1614" s="29"/>
      <c r="CS1614" s="29"/>
      <c r="CT1614" s="29"/>
      <c r="CU1614" s="29"/>
      <c r="CV1614" s="29"/>
      <c r="CW1614" s="29"/>
      <c r="CX1614" s="29"/>
      <c r="CY1614" s="29"/>
      <c r="CZ1614" s="29"/>
      <c r="DA1614" s="29"/>
      <c r="DB1614" s="29"/>
      <c r="DC1614" s="29"/>
      <c r="DD1614" s="29"/>
      <c r="DE1614" s="29"/>
      <c r="DF1614" s="29"/>
      <c r="DG1614" s="29"/>
      <c r="DH1614" s="29"/>
      <c r="DI1614" s="29"/>
      <c r="DJ1614" s="29"/>
      <c r="DK1614" s="29"/>
      <c r="DL1614" s="29"/>
      <c r="DM1614" s="29"/>
      <c r="DN1614" s="29"/>
      <c r="DO1614" s="29"/>
      <c r="DP1614" s="29"/>
      <c r="DQ1614" s="29"/>
      <c r="DR1614" s="29"/>
      <c r="DS1614" s="29"/>
      <c r="DT1614" s="29"/>
      <c r="DU1614" s="29"/>
      <c r="DV1614" s="29"/>
      <c r="DW1614" s="29"/>
      <c r="DX1614" s="29"/>
      <c r="DY1614" s="29"/>
      <c r="DZ1614" s="29"/>
      <c r="EA1614" s="29"/>
      <c r="EB1614" s="29"/>
      <c r="EC1614" s="29"/>
      <c r="ED1614" s="29"/>
      <c r="EE1614" s="29"/>
      <c r="EF1614" s="29"/>
      <c r="EG1614" s="29"/>
      <c r="EH1614" s="29"/>
      <c r="EI1614" s="29"/>
      <c r="EJ1614" s="29"/>
      <c r="EK1614" s="29"/>
      <c r="EL1614" s="29"/>
      <c r="EM1614" s="29"/>
      <c r="EN1614" s="29"/>
      <c r="EO1614" s="31">
        <f>SUM(CN1614:EN1614)</f>
        <v>0</v>
      </c>
      <c r="EP1614" s="29"/>
      <c r="EQ1614" s="29">
        <f>SUM(DU1614:EG1614)</f>
        <v>0</v>
      </c>
      <c r="ER1614" s="29"/>
    </row>
    <row r="1615" spans="1:148" x14ac:dyDescent="0.25">
      <c r="A1615" s="28">
        <v>2</v>
      </c>
      <c r="B1615" s="28" t="s">
        <v>27</v>
      </c>
      <c r="C1615" s="29">
        <v>1</v>
      </c>
      <c r="D1615" s="28" t="s">
        <v>3081</v>
      </c>
      <c r="E1615" s="28" t="s">
        <v>3082</v>
      </c>
      <c r="F1615" s="28" t="s">
        <v>3083</v>
      </c>
      <c r="G1615" s="28" t="s">
        <v>3084</v>
      </c>
      <c r="H1615" s="30"/>
      <c r="I1615" s="28" t="s">
        <v>11</v>
      </c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>
        <v>1</v>
      </c>
      <c r="X1615" s="28"/>
      <c r="Y1615" s="28"/>
      <c r="Z1615" s="28"/>
      <c r="AA1615" s="28"/>
      <c r="AB1615" s="28"/>
      <c r="AC1615" s="28"/>
      <c r="AD1615" s="28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8"/>
      <c r="AT1615" s="28"/>
      <c r="AU1615" s="28"/>
      <c r="AV1615" s="28">
        <f>SUM(J1615:AT1615)</f>
        <v>1</v>
      </c>
      <c r="AW1615" s="28" t="s">
        <v>585</v>
      </c>
      <c r="AX1615" s="28">
        <v>9</v>
      </c>
      <c r="AY1615" s="28">
        <v>1</v>
      </c>
      <c r="AZ1615" s="28" t="s">
        <v>51</v>
      </c>
      <c r="BA1615" s="28" t="s">
        <v>761</v>
      </c>
      <c r="BB1615" s="29" t="s">
        <v>585</v>
      </c>
      <c r="BC1615" s="31">
        <f>SUM(BE1615+BV1615+CM1615+EO1615)</f>
        <v>39</v>
      </c>
      <c r="BD1615" s="31"/>
      <c r="BE1615" s="29"/>
      <c r="BF1615" s="29"/>
      <c r="BG1615" s="29"/>
      <c r="BH1615" s="29"/>
      <c r="BI1615" s="29"/>
      <c r="BJ1615" s="29"/>
      <c r="BK1615" s="29"/>
      <c r="BL1615" s="29"/>
      <c r="BM1615" s="29"/>
      <c r="BN1615" s="29"/>
      <c r="BO1615" s="29"/>
      <c r="BP1615" s="29"/>
      <c r="BQ1615" s="29"/>
      <c r="BR1615" s="29"/>
      <c r="BS1615" s="29"/>
      <c r="BT1615" s="29"/>
      <c r="BU1615" s="29"/>
      <c r="BV1615" s="31">
        <f>SUM(BF1615:BU1615)</f>
        <v>0</v>
      </c>
      <c r="BW1615" s="29"/>
      <c r="BX1615" s="29"/>
      <c r="BY1615" s="29"/>
      <c r="BZ1615" s="29"/>
      <c r="CA1615" s="29"/>
      <c r="CB1615" s="29"/>
      <c r="CC1615" s="29"/>
      <c r="CD1615" s="29"/>
      <c r="CE1615" s="29"/>
      <c r="CF1615" s="29"/>
      <c r="CG1615" s="29">
        <v>1</v>
      </c>
      <c r="CH1615" s="29">
        <v>1</v>
      </c>
      <c r="CI1615" s="29"/>
      <c r="CJ1615" s="29"/>
      <c r="CK1615" s="29"/>
      <c r="CL1615" s="29"/>
      <c r="CM1615" s="31">
        <f>SUM(BW1615:CL1615)</f>
        <v>2</v>
      </c>
      <c r="CN1615" s="29"/>
      <c r="CO1615" s="29"/>
      <c r="CP1615" s="29"/>
      <c r="CQ1615" s="29"/>
      <c r="CR1615" s="29"/>
      <c r="CS1615" s="29"/>
      <c r="CT1615" s="29"/>
      <c r="CU1615" s="29"/>
      <c r="CV1615" s="29"/>
      <c r="CW1615" s="29"/>
      <c r="CX1615" s="29"/>
      <c r="CY1615" s="29"/>
      <c r="CZ1615" s="29">
        <v>1</v>
      </c>
      <c r="DA1615" s="29">
        <v>1</v>
      </c>
      <c r="DB1615" s="29">
        <v>1</v>
      </c>
      <c r="DC1615" s="29">
        <v>1</v>
      </c>
      <c r="DD1615" s="29">
        <v>1</v>
      </c>
      <c r="DE1615" s="29">
        <v>1</v>
      </c>
      <c r="DF1615" s="29">
        <v>1</v>
      </c>
      <c r="DG1615" s="29">
        <v>1</v>
      </c>
      <c r="DH1615" s="29">
        <v>1</v>
      </c>
      <c r="DI1615" s="29">
        <v>1</v>
      </c>
      <c r="DJ1615" s="29">
        <v>1</v>
      </c>
      <c r="DK1615" s="29">
        <v>1</v>
      </c>
      <c r="DL1615" s="29">
        <v>1</v>
      </c>
      <c r="DM1615" s="29">
        <v>1</v>
      </c>
      <c r="DN1615" s="29">
        <v>1</v>
      </c>
      <c r="DO1615" s="29">
        <v>1</v>
      </c>
      <c r="DP1615" s="29">
        <v>1</v>
      </c>
      <c r="DQ1615" s="29">
        <v>1</v>
      </c>
      <c r="DR1615" s="29"/>
      <c r="DS1615" s="29"/>
      <c r="DT1615" s="29"/>
      <c r="DU1615" s="29">
        <v>1</v>
      </c>
      <c r="DV1615" s="29">
        <v>1</v>
      </c>
      <c r="DW1615" s="29">
        <v>1</v>
      </c>
      <c r="DX1615" s="29">
        <v>1</v>
      </c>
      <c r="DY1615" s="29">
        <v>1</v>
      </c>
      <c r="DZ1615" s="29">
        <v>1</v>
      </c>
      <c r="EA1615" s="29">
        <v>1</v>
      </c>
      <c r="EB1615" s="29">
        <v>1</v>
      </c>
      <c r="EC1615" s="29">
        <v>1</v>
      </c>
      <c r="ED1615" s="29">
        <v>1</v>
      </c>
      <c r="EE1615" s="29">
        <v>1</v>
      </c>
      <c r="EF1615" s="29">
        <v>1</v>
      </c>
      <c r="EG1615" s="29">
        <v>1</v>
      </c>
      <c r="EH1615" s="29">
        <v>1</v>
      </c>
      <c r="EI1615" s="29">
        <v>1</v>
      </c>
      <c r="EJ1615" s="29">
        <v>1</v>
      </c>
      <c r="EK1615" s="29"/>
      <c r="EL1615" s="29">
        <v>1</v>
      </c>
      <c r="EM1615" s="29">
        <v>1</v>
      </c>
      <c r="EN1615" s="29">
        <v>1</v>
      </c>
      <c r="EO1615" s="31">
        <f>SUM(CN1615:EN1615)</f>
        <v>37</v>
      </c>
      <c r="EP1615" s="29"/>
      <c r="EQ1615" s="29">
        <f>SUM(DU1615:EG1615)</f>
        <v>13</v>
      </c>
      <c r="ER1615" s="29">
        <v>1</v>
      </c>
    </row>
    <row r="1616" spans="1:148" x14ac:dyDescent="0.25">
      <c r="A1616" s="28">
        <v>2</v>
      </c>
      <c r="B1616" s="28" t="s">
        <v>27</v>
      </c>
      <c r="C1616" s="28">
        <v>1</v>
      </c>
      <c r="D1616" s="28" t="s">
        <v>3085</v>
      </c>
      <c r="E1616" s="28" t="s">
        <v>3086</v>
      </c>
      <c r="F1616" s="28" t="s">
        <v>3087</v>
      </c>
      <c r="G1616" s="28" t="s">
        <v>3088</v>
      </c>
      <c r="H1616" s="30"/>
      <c r="I1616" s="28" t="s">
        <v>938</v>
      </c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>
        <v>1</v>
      </c>
      <c r="X1616" s="28"/>
      <c r="Y1616" s="28"/>
      <c r="Z1616" s="28"/>
      <c r="AA1616" s="28"/>
      <c r="AB1616" s="28"/>
      <c r="AC1616" s="28"/>
      <c r="AD1616" s="28">
        <v>1</v>
      </c>
      <c r="AE1616" s="28"/>
      <c r="AF1616" s="28"/>
      <c r="AG1616" s="28"/>
      <c r="AH1616" s="28"/>
      <c r="AI1616" s="28"/>
      <c r="AJ1616" s="28"/>
      <c r="AK1616" s="28"/>
      <c r="AL1616" s="28"/>
      <c r="AM1616" s="28"/>
      <c r="AN1616" s="28"/>
      <c r="AO1616" s="28"/>
      <c r="AP1616" s="28"/>
      <c r="AQ1616" s="28"/>
      <c r="AR1616" s="28"/>
      <c r="AS1616" s="28"/>
      <c r="AT1616" s="28"/>
      <c r="AU1616" s="28"/>
      <c r="AV1616" s="28">
        <f>SUM(J1616:AT1616)</f>
        <v>2</v>
      </c>
      <c r="AW1616" s="28" t="s">
        <v>3089</v>
      </c>
      <c r="AX1616" s="28">
        <v>1</v>
      </c>
      <c r="AY1616" s="28"/>
      <c r="AZ1616" s="28" t="s">
        <v>51</v>
      </c>
      <c r="BA1616" s="28" t="s">
        <v>3090</v>
      </c>
      <c r="BB1616" s="29"/>
      <c r="BC1616" s="31">
        <f>SUM(BE1616+BV1616+CM1616+EO1616)</f>
        <v>1</v>
      </c>
      <c r="BD1616" s="31"/>
      <c r="BE1616" s="29"/>
      <c r="BF1616" s="29"/>
      <c r="BG1616" s="29"/>
      <c r="BH1616" s="29"/>
      <c r="BI1616" s="29"/>
      <c r="BJ1616" s="29"/>
      <c r="BK1616" s="29"/>
      <c r="BL1616" s="29"/>
      <c r="BM1616" s="29"/>
      <c r="BN1616" s="29"/>
      <c r="BO1616" s="29"/>
      <c r="BP1616" s="29"/>
      <c r="BQ1616" s="29"/>
      <c r="BR1616" s="29"/>
      <c r="BS1616" s="29"/>
      <c r="BT1616" s="29"/>
      <c r="BU1616" s="29"/>
      <c r="BV1616" s="31">
        <f>SUM(BF1616:BU1616)</f>
        <v>0</v>
      </c>
      <c r="BW1616" s="29"/>
      <c r="BX1616" s="29"/>
      <c r="BY1616" s="29"/>
      <c r="BZ1616" s="29"/>
      <c r="CA1616" s="29"/>
      <c r="CB1616" s="29"/>
      <c r="CC1616" s="29"/>
      <c r="CD1616" s="29"/>
      <c r="CE1616" s="29"/>
      <c r="CF1616" s="29"/>
      <c r="CG1616" s="29"/>
      <c r="CH1616" s="29"/>
      <c r="CI1616" s="29"/>
      <c r="CJ1616" s="29"/>
      <c r="CK1616" s="29"/>
      <c r="CL1616" s="29"/>
      <c r="CM1616" s="31">
        <f>SUM(BW1616:CL1616)</f>
        <v>0</v>
      </c>
      <c r="CN1616" s="29"/>
      <c r="CO1616" s="29"/>
      <c r="CP1616" s="29"/>
      <c r="CQ1616" s="29"/>
      <c r="CR1616" s="29"/>
      <c r="CS1616" s="29"/>
      <c r="CT1616" s="29"/>
      <c r="CU1616" s="29"/>
      <c r="CV1616" s="29"/>
      <c r="CW1616" s="29"/>
      <c r="CX1616" s="29"/>
      <c r="CY1616" s="29"/>
      <c r="CZ1616" s="29"/>
      <c r="DA1616" s="29"/>
      <c r="DB1616" s="29"/>
      <c r="DC1616" s="29"/>
      <c r="DD1616" s="29"/>
      <c r="DE1616" s="29"/>
      <c r="DF1616" s="29"/>
      <c r="DG1616" s="29"/>
      <c r="DH1616" s="29"/>
      <c r="DI1616" s="29"/>
      <c r="DJ1616" s="29"/>
      <c r="DK1616" s="29"/>
      <c r="DL1616" s="29"/>
      <c r="DM1616" s="29"/>
      <c r="DN1616" s="29"/>
      <c r="DO1616" s="29"/>
      <c r="DP1616" s="29"/>
      <c r="DQ1616" s="29"/>
      <c r="DR1616" s="29"/>
      <c r="DS1616" s="29"/>
      <c r="DT1616" s="29"/>
      <c r="DU1616" s="29"/>
      <c r="DV1616" s="29"/>
      <c r="DW1616" s="29">
        <v>1</v>
      </c>
      <c r="DX1616" s="29"/>
      <c r="DY1616" s="29"/>
      <c r="DZ1616" s="29"/>
      <c r="EA1616" s="29"/>
      <c r="EB1616" s="29"/>
      <c r="EC1616" s="29"/>
      <c r="ED1616" s="29"/>
      <c r="EE1616" s="29"/>
      <c r="EF1616" s="29"/>
      <c r="EG1616" s="29"/>
      <c r="EH1616" s="29"/>
      <c r="EI1616" s="29"/>
      <c r="EJ1616" s="29"/>
      <c r="EK1616" s="29"/>
      <c r="EL1616" s="29"/>
      <c r="EM1616" s="29"/>
      <c r="EN1616" s="29"/>
      <c r="EO1616" s="31">
        <f>SUM(CN1616:EN1616)</f>
        <v>1</v>
      </c>
      <c r="EP1616" s="29"/>
      <c r="EQ1616" s="29">
        <f>SUM(DU1616:EG1616)</f>
        <v>1</v>
      </c>
      <c r="ER1616" s="29">
        <v>1</v>
      </c>
    </row>
    <row r="1617" spans="1:148" x14ac:dyDescent="0.25">
      <c r="A1617" s="29"/>
      <c r="B1617" s="29" t="s">
        <v>14</v>
      </c>
      <c r="C1617" s="29"/>
      <c r="D1617" s="28" t="s">
        <v>6158</v>
      </c>
      <c r="E1617" s="28" t="s">
        <v>6159</v>
      </c>
      <c r="F1617" s="28" t="s">
        <v>6160</v>
      </c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  <c r="Z1617" s="29"/>
      <c r="AA1617" s="29"/>
      <c r="AB1617" s="29"/>
      <c r="AC1617" s="29"/>
      <c r="AD1617" s="29"/>
      <c r="AE1617" s="29"/>
      <c r="AF1617" s="29"/>
      <c r="AG1617" s="29"/>
      <c r="AH1617" s="29"/>
      <c r="AI1617" s="29"/>
      <c r="AJ1617" s="29"/>
      <c r="AK1617" s="29"/>
      <c r="AL1617" s="29"/>
      <c r="AM1617" s="29"/>
      <c r="AN1617" s="29"/>
      <c r="AO1617" s="29"/>
      <c r="AP1617" s="29"/>
      <c r="AQ1617" s="29"/>
      <c r="AR1617" s="29"/>
      <c r="AS1617" s="29"/>
      <c r="AT1617" s="29"/>
      <c r="AU1617" s="29"/>
      <c r="AV1617" s="29"/>
      <c r="AW1617" s="29"/>
      <c r="AX1617" s="29"/>
      <c r="AY1617" s="29"/>
      <c r="AZ1617" s="29"/>
      <c r="BA1617" s="29"/>
      <c r="BB1617" s="29"/>
      <c r="BC1617" s="29"/>
      <c r="BD1617" s="29"/>
      <c r="BE1617" s="29"/>
      <c r="BF1617" s="29"/>
      <c r="BG1617" s="29"/>
      <c r="BH1617" s="29"/>
      <c r="BI1617" s="29"/>
      <c r="BJ1617" s="29"/>
      <c r="BK1617" s="29"/>
      <c r="BL1617" s="29"/>
      <c r="BM1617" s="29"/>
      <c r="BN1617" s="29"/>
      <c r="BO1617" s="29"/>
      <c r="BP1617" s="29"/>
      <c r="BQ1617" s="29"/>
      <c r="BR1617" s="29"/>
      <c r="BS1617" s="29"/>
      <c r="BT1617" s="29"/>
      <c r="BU1617" s="29"/>
      <c r="BV1617" s="31">
        <f>SUM(BF1617:BU1617)</f>
        <v>0</v>
      </c>
      <c r="BW1617" s="29"/>
      <c r="BX1617" s="29"/>
      <c r="BY1617" s="29"/>
      <c r="BZ1617" s="29"/>
      <c r="CA1617" s="29"/>
      <c r="CB1617" s="29"/>
      <c r="CC1617" s="29"/>
      <c r="CD1617" s="29"/>
      <c r="CE1617" s="29"/>
      <c r="CF1617" s="29"/>
      <c r="CG1617" s="29"/>
      <c r="CH1617" s="29"/>
      <c r="CI1617" s="29"/>
      <c r="CJ1617" s="29"/>
      <c r="CK1617" s="29"/>
      <c r="CL1617" s="29"/>
      <c r="CM1617" s="31">
        <f>SUM(BW1617:CL1617)</f>
        <v>0</v>
      </c>
      <c r="CN1617" s="29"/>
      <c r="CO1617" s="29"/>
      <c r="CP1617" s="29"/>
      <c r="CQ1617" s="29"/>
      <c r="CR1617" s="29"/>
      <c r="CS1617" s="29"/>
      <c r="CT1617" s="29"/>
      <c r="CU1617" s="29"/>
      <c r="CV1617" s="29"/>
      <c r="CW1617" s="29"/>
      <c r="CX1617" s="29"/>
      <c r="CY1617" s="29"/>
      <c r="CZ1617" s="29"/>
      <c r="DA1617" s="29"/>
      <c r="DB1617" s="29"/>
      <c r="DC1617" s="29"/>
      <c r="DD1617" s="29"/>
      <c r="DE1617" s="29"/>
      <c r="DF1617" s="29"/>
      <c r="DG1617" s="29"/>
      <c r="DH1617" s="29"/>
      <c r="DI1617" s="29"/>
      <c r="DJ1617" s="29"/>
      <c r="DK1617" s="29"/>
      <c r="DL1617" s="29"/>
      <c r="DM1617" s="29"/>
      <c r="DN1617" s="29"/>
      <c r="DO1617" s="29"/>
      <c r="DP1617" s="29"/>
      <c r="DQ1617" s="29"/>
      <c r="DR1617" s="29"/>
      <c r="DS1617" s="29"/>
      <c r="DT1617" s="29"/>
      <c r="DU1617" s="29"/>
      <c r="DV1617" s="29"/>
      <c r="DW1617" s="29"/>
      <c r="DX1617" s="29"/>
      <c r="DY1617" s="29"/>
      <c r="DZ1617" s="29"/>
      <c r="EA1617" s="29"/>
      <c r="EB1617" s="29"/>
      <c r="EC1617" s="29"/>
      <c r="ED1617" s="29"/>
      <c r="EE1617" s="29"/>
      <c r="EF1617" s="29"/>
      <c r="EG1617" s="29"/>
      <c r="EH1617" s="29"/>
      <c r="EI1617" s="29"/>
      <c r="EJ1617" s="29"/>
      <c r="EK1617" s="29"/>
      <c r="EL1617" s="29"/>
      <c r="EM1617" s="29"/>
      <c r="EN1617" s="29"/>
      <c r="EO1617" s="31">
        <f>SUM(CN1617:EN1617)</f>
        <v>0</v>
      </c>
      <c r="EP1617" s="29"/>
      <c r="EQ1617" s="29"/>
      <c r="ER1617" s="29"/>
    </row>
    <row r="1618" spans="1:148" x14ac:dyDescent="0.25">
      <c r="A1618" s="28">
        <v>2</v>
      </c>
      <c r="B1618" s="28" t="s">
        <v>14</v>
      </c>
      <c r="C1618" s="29"/>
      <c r="D1618" s="28" t="s">
        <v>5115</v>
      </c>
      <c r="E1618" s="28" t="s">
        <v>5113</v>
      </c>
      <c r="F1618" s="28" t="s">
        <v>5114</v>
      </c>
      <c r="G1618" s="28" t="s">
        <v>5391</v>
      </c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  <c r="AA1618" s="29"/>
      <c r="AB1618" s="29"/>
      <c r="AC1618" s="29"/>
      <c r="AD1618" s="29"/>
      <c r="AE1618" s="29"/>
      <c r="AF1618" s="29"/>
      <c r="AG1618" s="29"/>
      <c r="AH1618" s="29"/>
      <c r="AI1618" s="29"/>
      <c r="AJ1618" s="29"/>
      <c r="AK1618" s="29"/>
      <c r="AL1618" s="29"/>
      <c r="AM1618" s="29"/>
      <c r="AN1618" s="29"/>
      <c r="AO1618" s="29"/>
      <c r="AP1618" s="29"/>
      <c r="AQ1618" s="29"/>
      <c r="AR1618" s="29"/>
      <c r="AS1618" s="29"/>
      <c r="AT1618" s="29"/>
      <c r="AU1618" s="29"/>
      <c r="AV1618" s="29"/>
      <c r="AW1618" s="29"/>
      <c r="AX1618" s="29"/>
      <c r="AY1618" s="29"/>
      <c r="AZ1618" s="29"/>
      <c r="BA1618" s="29"/>
      <c r="BB1618" s="29"/>
      <c r="BC1618" s="31">
        <f>SUM(BE1618+BV1618+CM1618+EO1618)</f>
        <v>5</v>
      </c>
      <c r="BD1618" s="31"/>
      <c r="BE1618" s="31"/>
      <c r="BF1618" s="29"/>
      <c r="BG1618" s="29"/>
      <c r="BH1618" s="29"/>
      <c r="BI1618" s="29"/>
      <c r="BJ1618" s="29"/>
      <c r="BK1618" s="29"/>
      <c r="BL1618" s="29"/>
      <c r="BM1618" s="29"/>
      <c r="BN1618" s="29"/>
      <c r="BO1618" s="29"/>
      <c r="BP1618" s="29">
        <v>1</v>
      </c>
      <c r="BQ1618" s="29"/>
      <c r="BR1618" s="29">
        <v>1</v>
      </c>
      <c r="BS1618" s="29">
        <v>1</v>
      </c>
      <c r="BT1618" s="29">
        <v>1</v>
      </c>
      <c r="BU1618" s="29">
        <v>1</v>
      </c>
      <c r="BV1618" s="31">
        <f>SUM(BF1618:BU1618)</f>
        <v>5</v>
      </c>
      <c r="BW1618" s="31"/>
      <c r="BX1618" s="31"/>
      <c r="BY1618" s="31"/>
      <c r="BZ1618" s="31"/>
      <c r="CA1618" s="31"/>
      <c r="CB1618" s="29"/>
      <c r="CC1618" s="29"/>
      <c r="CD1618" s="29"/>
      <c r="CE1618" s="31"/>
      <c r="CF1618" s="31"/>
      <c r="CG1618" s="31"/>
      <c r="CH1618" s="29"/>
      <c r="CI1618" s="29"/>
      <c r="CJ1618" s="29"/>
      <c r="CK1618" s="29"/>
      <c r="CL1618" s="29"/>
      <c r="CM1618" s="31">
        <f>SUM(BW1618:CL1618)</f>
        <v>0</v>
      </c>
      <c r="CN1618" s="29"/>
      <c r="CO1618" s="29"/>
      <c r="CP1618" s="29"/>
      <c r="CQ1618" s="29"/>
      <c r="CR1618" s="29"/>
      <c r="CS1618" s="29"/>
      <c r="CT1618" s="29"/>
      <c r="CU1618" s="29"/>
      <c r="CV1618" s="29"/>
      <c r="CW1618" s="29"/>
      <c r="CX1618" s="29"/>
      <c r="CY1618" s="29"/>
      <c r="CZ1618" s="29"/>
      <c r="DA1618" s="29"/>
      <c r="DB1618" s="29"/>
      <c r="DC1618" s="29"/>
      <c r="DD1618" s="29"/>
      <c r="DE1618" s="29"/>
      <c r="DF1618" s="29"/>
      <c r="DG1618" s="29"/>
      <c r="DH1618" s="29"/>
      <c r="DI1618" s="29"/>
      <c r="DJ1618" s="29"/>
      <c r="DK1618" s="29"/>
      <c r="DL1618" s="29"/>
      <c r="DM1618" s="29"/>
      <c r="DN1618" s="29"/>
      <c r="DO1618" s="29"/>
      <c r="DP1618" s="29"/>
      <c r="DQ1618" s="29"/>
      <c r="DR1618" s="29"/>
      <c r="DS1618" s="29"/>
      <c r="DT1618" s="29"/>
      <c r="DU1618" s="29"/>
      <c r="DV1618" s="29"/>
      <c r="DW1618" s="29"/>
      <c r="DX1618" s="29"/>
      <c r="DY1618" s="29"/>
      <c r="DZ1618" s="29"/>
      <c r="EA1618" s="29"/>
      <c r="EB1618" s="29"/>
      <c r="EC1618" s="29"/>
      <c r="ED1618" s="29"/>
      <c r="EE1618" s="29"/>
      <c r="EF1618" s="29"/>
      <c r="EG1618" s="29"/>
      <c r="EH1618" s="29"/>
      <c r="EI1618" s="29"/>
      <c r="EJ1618" s="29"/>
      <c r="EK1618" s="29"/>
      <c r="EL1618" s="29"/>
      <c r="EM1618" s="29"/>
      <c r="EN1618" s="29"/>
      <c r="EO1618" s="31">
        <f>SUM(CN1618:EN1618)</f>
        <v>0</v>
      </c>
      <c r="EP1618" s="29"/>
      <c r="EQ1618" s="29">
        <f>SUM(DU1618:EG1618)</f>
        <v>0</v>
      </c>
      <c r="ER1618" s="29"/>
    </row>
    <row r="1619" spans="1:148" x14ac:dyDescent="0.25">
      <c r="A1619" s="28">
        <v>2</v>
      </c>
      <c r="B1619" s="28" t="s">
        <v>27</v>
      </c>
      <c r="C1619" s="28"/>
      <c r="D1619" s="28" t="s">
        <v>3091</v>
      </c>
      <c r="E1619" s="28" t="s">
        <v>3092</v>
      </c>
      <c r="F1619" s="28" t="s">
        <v>3093</v>
      </c>
      <c r="G1619" s="28"/>
      <c r="H1619" s="30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  <c r="Y1619" s="28"/>
      <c r="Z1619" s="28"/>
      <c r="AA1619" s="28"/>
      <c r="AB1619" s="28"/>
      <c r="AC1619" s="28"/>
      <c r="AD1619" s="28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28"/>
      <c r="AU1619" s="28"/>
      <c r="AV1619" s="28">
        <f>SUM(J1619:AT1619)</f>
        <v>0</v>
      </c>
      <c r="AW1619" s="28"/>
      <c r="AX1619" s="28">
        <v>1</v>
      </c>
      <c r="AY1619" s="28"/>
      <c r="AZ1619" s="28"/>
      <c r="BA1619" s="28" t="s">
        <v>847</v>
      </c>
      <c r="BB1619" s="29"/>
      <c r="BC1619" s="31">
        <f>SUM(BE1619+BV1619+CM1619+EO1619)</f>
        <v>0</v>
      </c>
      <c r="BD1619" s="31"/>
      <c r="BE1619" s="29"/>
      <c r="BF1619" s="29"/>
      <c r="BG1619" s="29"/>
      <c r="BH1619" s="29"/>
      <c r="BI1619" s="29"/>
      <c r="BJ1619" s="29"/>
      <c r="BK1619" s="29"/>
      <c r="BL1619" s="29"/>
      <c r="BM1619" s="29"/>
      <c r="BN1619" s="29"/>
      <c r="BO1619" s="29"/>
      <c r="BP1619" s="29"/>
      <c r="BQ1619" s="29"/>
      <c r="BR1619" s="29"/>
      <c r="BS1619" s="29"/>
      <c r="BT1619" s="29"/>
      <c r="BU1619" s="29"/>
      <c r="BV1619" s="31">
        <f>SUM(BF1619:BU1619)</f>
        <v>0</v>
      </c>
      <c r="BW1619" s="29"/>
      <c r="BX1619" s="29"/>
      <c r="BY1619" s="29"/>
      <c r="BZ1619" s="29"/>
      <c r="CA1619" s="29"/>
      <c r="CB1619" s="29"/>
      <c r="CC1619" s="29"/>
      <c r="CD1619" s="29"/>
      <c r="CE1619" s="29"/>
      <c r="CF1619" s="29"/>
      <c r="CG1619" s="29"/>
      <c r="CH1619" s="29"/>
      <c r="CI1619" s="29"/>
      <c r="CJ1619" s="29"/>
      <c r="CK1619" s="29"/>
      <c r="CL1619" s="29"/>
      <c r="CM1619" s="31">
        <f>SUM(BW1619:CL1619)</f>
        <v>0</v>
      </c>
      <c r="CN1619" s="29"/>
      <c r="CO1619" s="29"/>
      <c r="CP1619" s="29"/>
      <c r="CQ1619" s="29"/>
      <c r="CR1619" s="29"/>
      <c r="CS1619" s="29"/>
      <c r="CT1619" s="29"/>
      <c r="CU1619" s="29"/>
      <c r="CV1619" s="29"/>
      <c r="CW1619" s="29"/>
      <c r="CX1619" s="29"/>
      <c r="CY1619" s="29"/>
      <c r="CZ1619" s="29"/>
      <c r="DA1619" s="29"/>
      <c r="DB1619" s="29"/>
      <c r="DC1619" s="29"/>
      <c r="DD1619" s="29"/>
      <c r="DE1619" s="29"/>
      <c r="DF1619" s="29"/>
      <c r="DG1619" s="29"/>
      <c r="DH1619" s="29"/>
      <c r="DI1619" s="29"/>
      <c r="DJ1619" s="29"/>
      <c r="DK1619" s="29"/>
      <c r="DL1619" s="29"/>
      <c r="DM1619" s="29"/>
      <c r="DN1619" s="29"/>
      <c r="DO1619" s="29"/>
      <c r="DP1619" s="29"/>
      <c r="DQ1619" s="29"/>
      <c r="DR1619" s="29"/>
      <c r="DS1619" s="29"/>
      <c r="DT1619" s="29"/>
      <c r="DU1619" s="29"/>
      <c r="DV1619" s="29"/>
      <c r="DW1619" s="29"/>
      <c r="DX1619" s="29"/>
      <c r="DY1619" s="29"/>
      <c r="DZ1619" s="29"/>
      <c r="EA1619" s="29"/>
      <c r="EB1619" s="29"/>
      <c r="EC1619" s="29"/>
      <c r="ED1619" s="29"/>
      <c r="EE1619" s="29"/>
      <c r="EF1619" s="29"/>
      <c r="EG1619" s="29"/>
      <c r="EH1619" s="29"/>
      <c r="EI1619" s="29"/>
      <c r="EJ1619" s="29"/>
      <c r="EK1619" s="29"/>
      <c r="EL1619" s="29"/>
      <c r="EM1619" s="29"/>
      <c r="EN1619" s="29"/>
      <c r="EO1619" s="31">
        <f>SUM(CN1619:EN1619)</f>
        <v>0</v>
      </c>
      <c r="EP1619" s="29"/>
      <c r="EQ1619" s="29">
        <f>SUM(DU1619:EG1619)</f>
        <v>0</v>
      </c>
      <c r="ER1619" s="29"/>
    </row>
    <row r="1620" spans="1:148" x14ac:dyDescent="0.25">
      <c r="A1620" s="28">
        <v>2</v>
      </c>
      <c r="B1620" s="28">
        <v>0</v>
      </c>
      <c r="C1620" s="28">
        <v>1</v>
      </c>
      <c r="D1620" s="28" t="s">
        <v>4016</v>
      </c>
      <c r="E1620" s="28" t="s">
        <v>3094</v>
      </c>
      <c r="F1620" s="28" t="s">
        <v>3095</v>
      </c>
      <c r="G1620" s="28" t="s">
        <v>3096</v>
      </c>
      <c r="H1620" s="30"/>
      <c r="I1620" s="28" t="s">
        <v>11</v>
      </c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>
        <v>1</v>
      </c>
      <c r="X1620" s="28"/>
      <c r="Y1620" s="28"/>
      <c r="Z1620" s="28"/>
      <c r="AA1620" s="28"/>
      <c r="AB1620" s="28"/>
      <c r="AC1620" s="28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28"/>
      <c r="AU1620" s="28"/>
      <c r="AV1620" s="28">
        <f>SUM(J1620:AT1620)</f>
        <v>1</v>
      </c>
      <c r="AW1620" s="28" t="s">
        <v>788</v>
      </c>
      <c r="AX1620" s="28"/>
      <c r="AY1620" s="28"/>
      <c r="AZ1620" s="28" t="s">
        <v>51</v>
      </c>
      <c r="BA1620" s="28" t="s">
        <v>3097</v>
      </c>
      <c r="BB1620" s="29"/>
      <c r="BC1620" s="31">
        <f>SUM(BE1620+BV1620+CM1620+EO1620)</f>
        <v>6</v>
      </c>
      <c r="BD1620" s="31"/>
      <c r="BE1620" s="29"/>
      <c r="BF1620" s="29"/>
      <c r="BG1620" s="29"/>
      <c r="BH1620" s="29"/>
      <c r="BI1620" s="29"/>
      <c r="BJ1620" s="29"/>
      <c r="BK1620" s="29"/>
      <c r="BL1620" s="29"/>
      <c r="BM1620" s="29"/>
      <c r="BN1620" s="29"/>
      <c r="BO1620" s="29"/>
      <c r="BP1620" s="29"/>
      <c r="BQ1620" s="29"/>
      <c r="BR1620" s="29"/>
      <c r="BS1620" s="29"/>
      <c r="BT1620" s="29"/>
      <c r="BU1620" s="29"/>
      <c r="BV1620" s="31">
        <f>SUM(BF1620:BU1620)</f>
        <v>0</v>
      </c>
      <c r="BW1620" s="29"/>
      <c r="BX1620" s="29"/>
      <c r="BY1620" s="29"/>
      <c r="BZ1620" s="29"/>
      <c r="CA1620" s="29"/>
      <c r="CB1620" s="29"/>
      <c r="CC1620" s="29"/>
      <c r="CD1620" s="29"/>
      <c r="CE1620" s="29"/>
      <c r="CF1620" s="29"/>
      <c r="CG1620" s="29"/>
      <c r="CH1620" s="29"/>
      <c r="CI1620" s="29"/>
      <c r="CJ1620" s="29"/>
      <c r="CK1620" s="29"/>
      <c r="CL1620" s="29"/>
      <c r="CM1620" s="31">
        <f>SUM(BW1620:CL1620)</f>
        <v>0</v>
      </c>
      <c r="CN1620" s="29"/>
      <c r="CO1620" s="29"/>
      <c r="CP1620" s="29"/>
      <c r="CQ1620" s="29"/>
      <c r="CR1620" s="29"/>
      <c r="CS1620" s="29"/>
      <c r="CT1620" s="29"/>
      <c r="CU1620" s="29"/>
      <c r="CV1620" s="29"/>
      <c r="CW1620" s="29"/>
      <c r="CX1620" s="29"/>
      <c r="CY1620" s="29"/>
      <c r="CZ1620" s="29"/>
      <c r="DA1620" s="29"/>
      <c r="DB1620" s="29"/>
      <c r="DC1620" s="29"/>
      <c r="DD1620" s="29"/>
      <c r="DE1620" s="29"/>
      <c r="DF1620" s="29"/>
      <c r="DG1620" s="29"/>
      <c r="DH1620" s="29"/>
      <c r="DI1620" s="29"/>
      <c r="DJ1620" s="29"/>
      <c r="DK1620" s="29"/>
      <c r="DL1620" s="29">
        <v>1</v>
      </c>
      <c r="DM1620" s="29">
        <v>1</v>
      </c>
      <c r="DN1620" s="29">
        <v>1</v>
      </c>
      <c r="DO1620" s="29"/>
      <c r="DP1620" s="29"/>
      <c r="DQ1620" s="29">
        <v>1</v>
      </c>
      <c r="DR1620" s="29">
        <v>1</v>
      </c>
      <c r="DS1620" s="29">
        <v>1</v>
      </c>
      <c r="DT1620" s="29"/>
      <c r="DU1620" s="29"/>
      <c r="DV1620" s="29"/>
      <c r="DW1620" s="29"/>
      <c r="DX1620" s="29"/>
      <c r="DY1620" s="29"/>
      <c r="DZ1620" s="29"/>
      <c r="EA1620" s="29"/>
      <c r="EB1620" s="29"/>
      <c r="EC1620" s="29"/>
      <c r="ED1620" s="29"/>
      <c r="EE1620" s="29"/>
      <c r="EF1620" s="29"/>
      <c r="EG1620" s="29"/>
      <c r="EH1620" s="29"/>
      <c r="EI1620" s="29"/>
      <c r="EJ1620" s="29"/>
      <c r="EK1620" s="29"/>
      <c r="EL1620" s="29"/>
      <c r="EM1620" s="29"/>
      <c r="EN1620" s="29"/>
      <c r="EO1620" s="31">
        <f>SUM(CN1620:EN1620)</f>
        <v>6</v>
      </c>
      <c r="EP1620" s="29"/>
      <c r="EQ1620" s="29">
        <f>SUM(DU1620:EG1620)</f>
        <v>0</v>
      </c>
      <c r="ER1620" s="29"/>
    </row>
    <row r="1621" spans="1:148" x14ac:dyDescent="0.25">
      <c r="A1621" s="28">
        <v>2</v>
      </c>
      <c r="B1621" s="28"/>
      <c r="C1621" s="28">
        <v>1</v>
      </c>
      <c r="D1621" s="28" t="s">
        <v>4022</v>
      </c>
      <c r="E1621" s="28" t="s">
        <v>3098</v>
      </c>
      <c r="F1621" s="28" t="s">
        <v>3099</v>
      </c>
      <c r="G1621" s="28" t="s">
        <v>3100</v>
      </c>
      <c r="H1621" s="30"/>
      <c r="I1621" s="28" t="s">
        <v>3101</v>
      </c>
      <c r="J1621" s="28"/>
      <c r="K1621" s="28"/>
      <c r="L1621" s="28">
        <v>1</v>
      </c>
      <c r="M1621" s="28"/>
      <c r="N1621" s="28"/>
      <c r="O1621" s="28"/>
      <c r="P1621" s="28"/>
      <c r="Q1621" s="28"/>
      <c r="R1621" s="28"/>
      <c r="S1621" s="28"/>
      <c r="T1621" s="28"/>
      <c r="U1621" s="28">
        <v>1</v>
      </c>
      <c r="V1621" s="28"/>
      <c r="W1621" s="28"/>
      <c r="X1621" s="28"/>
      <c r="Y1621" s="28"/>
      <c r="Z1621" s="28"/>
      <c r="AA1621" s="28"/>
      <c r="AB1621" s="28"/>
      <c r="AC1621" s="28"/>
      <c r="AD1621" s="28">
        <v>1</v>
      </c>
      <c r="AE1621" s="28"/>
      <c r="AF1621" s="28"/>
      <c r="AG1621" s="28">
        <v>1</v>
      </c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/>
      <c r="AU1621" s="28"/>
      <c r="AV1621" s="28">
        <f>SUM(J1621:AT1621)</f>
        <v>4</v>
      </c>
      <c r="AW1621" s="28" t="s">
        <v>167</v>
      </c>
      <c r="AX1621" s="28"/>
      <c r="AY1621" s="28"/>
      <c r="AZ1621" s="28" t="s">
        <v>51</v>
      </c>
      <c r="BA1621" s="28" t="s">
        <v>3102</v>
      </c>
      <c r="BB1621" s="29"/>
      <c r="BC1621" s="31">
        <f>SUM(BE1621+BV1621+CM1621+EO1621)</f>
        <v>2</v>
      </c>
      <c r="BD1621" s="31"/>
      <c r="BE1621" s="29"/>
      <c r="BF1621" s="29"/>
      <c r="BG1621" s="29"/>
      <c r="BH1621" s="29"/>
      <c r="BI1621" s="29"/>
      <c r="BJ1621" s="29"/>
      <c r="BK1621" s="29"/>
      <c r="BL1621" s="29"/>
      <c r="BM1621" s="29"/>
      <c r="BN1621" s="29"/>
      <c r="BO1621" s="29"/>
      <c r="BP1621" s="29"/>
      <c r="BQ1621" s="29"/>
      <c r="BR1621" s="29"/>
      <c r="BS1621" s="29"/>
      <c r="BT1621" s="29"/>
      <c r="BU1621" s="29"/>
      <c r="BV1621" s="31">
        <f>SUM(BF1621:BU1621)</f>
        <v>0</v>
      </c>
      <c r="BW1621" s="29"/>
      <c r="BX1621" s="29"/>
      <c r="BY1621" s="29"/>
      <c r="BZ1621" s="29"/>
      <c r="CA1621" s="29"/>
      <c r="CB1621" s="29"/>
      <c r="CC1621" s="29"/>
      <c r="CD1621" s="29"/>
      <c r="CE1621" s="29"/>
      <c r="CF1621" s="29"/>
      <c r="CG1621" s="29"/>
      <c r="CH1621" s="29"/>
      <c r="CI1621" s="29"/>
      <c r="CJ1621" s="29"/>
      <c r="CK1621" s="29"/>
      <c r="CL1621" s="29"/>
      <c r="CM1621" s="31">
        <f>SUM(BW1621:CL1621)</f>
        <v>0</v>
      </c>
      <c r="CN1621" s="29"/>
      <c r="CO1621" s="29">
        <v>1</v>
      </c>
      <c r="CP1621" s="29">
        <v>1</v>
      </c>
      <c r="CQ1621" s="29"/>
      <c r="CR1621" s="29"/>
      <c r="CS1621" s="29"/>
      <c r="CT1621" s="29"/>
      <c r="CU1621" s="29"/>
      <c r="CV1621" s="29"/>
      <c r="CW1621" s="29"/>
      <c r="CX1621" s="29"/>
      <c r="CY1621" s="29"/>
      <c r="CZ1621" s="29"/>
      <c r="DA1621" s="29"/>
      <c r="DB1621" s="29"/>
      <c r="DC1621" s="29"/>
      <c r="DD1621" s="29"/>
      <c r="DE1621" s="29"/>
      <c r="DF1621" s="29"/>
      <c r="DG1621" s="29"/>
      <c r="DH1621" s="29"/>
      <c r="DI1621" s="29"/>
      <c r="DJ1621" s="29"/>
      <c r="DK1621" s="29"/>
      <c r="DL1621" s="29"/>
      <c r="DM1621" s="29"/>
      <c r="DN1621" s="29"/>
      <c r="DO1621" s="29"/>
      <c r="DP1621" s="29"/>
      <c r="DQ1621" s="29"/>
      <c r="DR1621" s="29"/>
      <c r="DS1621" s="29"/>
      <c r="DT1621" s="29"/>
      <c r="DU1621" s="29"/>
      <c r="DV1621" s="29"/>
      <c r="DW1621" s="29"/>
      <c r="DX1621" s="29"/>
      <c r="DY1621" s="29"/>
      <c r="DZ1621" s="29"/>
      <c r="EA1621" s="29"/>
      <c r="EB1621" s="29"/>
      <c r="EC1621" s="29"/>
      <c r="ED1621" s="29"/>
      <c r="EE1621" s="29"/>
      <c r="EF1621" s="29"/>
      <c r="EG1621" s="29"/>
      <c r="EH1621" s="29"/>
      <c r="EI1621" s="29"/>
      <c r="EJ1621" s="29"/>
      <c r="EK1621" s="29"/>
      <c r="EL1621" s="29"/>
      <c r="EM1621" s="29"/>
      <c r="EN1621" s="29"/>
      <c r="EO1621" s="31">
        <f>SUM(CN1621:EN1621)</f>
        <v>2</v>
      </c>
      <c r="EP1621" s="29"/>
      <c r="EQ1621" s="29">
        <f>SUM(DU1621:EG1621)</f>
        <v>0</v>
      </c>
      <c r="ER1621" s="29"/>
    </row>
    <row r="1622" spans="1:148" x14ac:dyDescent="0.25">
      <c r="A1622" s="28">
        <v>2</v>
      </c>
      <c r="B1622" s="28">
        <v>0</v>
      </c>
      <c r="C1622" s="28">
        <v>1</v>
      </c>
      <c r="D1622" s="28" t="s">
        <v>3968</v>
      </c>
      <c r="E1622" s="28" t="s">
        <v>3103</v>
      </c>
      <c r="F1622" s="28" t="s">
        <v>3104</v>
      </c>
      <c r="G1622" s="28" t="s">
        <v>3105</v>
      </c>
      <c r="H1622" s="30"/>
      <c r="I1622" s="28" t="s">
        <v>938</v>
      </c>
      <c r="J1622" s="28"/>
      <c r="K1622" s="28"/>
      <c r="L1622" s="28"/>
      <c r="M1622" s="28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>
        <v>1</v>
      </c>
      <c r="X1622" s="28"/>
      <c r="Y1622" s="28"/>
      <c r="Z1622" s="28"/>
      <c r="AA1622" s="28"/>
      <c r="AB1622" s="28"/>
      <c r="AC1622" s="28"/>
      <c r="AD1622" s="28">
        <v>1</v>
      </c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28"/>
      <c r="AU1622" s="28"/>
      <c r="AV1622" s="28">
        <f>SUM(J1622:AT1622)</f>
        <v>2</v>
      </c>
      <c r="AW1622" s="28" t="s">
        <v>3106</v>
      </c>
      <c r="AX1622" s="28"/>
      <c r="AY1622" s="28"/>
      <c r="AZ1622" s="28" t="s">
        <v>51</v>
      </c>
      <c r="BA1622" s="28" t="s">
        <v>2781</v>
      </c>
      <c r="BB1622" s="29"/>
      <c r="BC1622" s="31">
        <f>SUM(BE1622+BV1622+CM1622+EO1622)</f>
        <v>7</v>
      </c>
      <c r="BD1622" s="31"/>
      <c r="BE1622" s="29"/>
      <c r="BF1622" s="29"/>
      <c r="BG1622" s="29"/>
      <c r="BH1622" s="29"/>
      <c r="BI1622" s="29"/>
      <c r="BJ1622" s="29"/>
      <c r="BK1622" s="29"/>
      <c r="BL1622" s="29"/>
      <c r="BM1622" s="29"/>
      <c r="BN1622" s="29"/>
      <c r="BO1622" s="29"/>
      <c r="BP1622" s="29"/>
      <c r="BQ1622" s="29"/>
      <c r="BR1622" s="29"/>
      <c r="BS1622" s="29"/>
      <c r="BT1622" s="29"/>
      <c r="BU1622" s="29"/>
      <c r="BV1622" s="31">
        <f>SUM(BF1622:BU1622)</f>
        <v>0</v>
      </c>
      <c r="BW1622" s="29"/>
      <c r="BX1622" s="29"/>
      <c r="BY1622" s="29"/>
      <c r="BZ1622" s="29"/>
      <c r="CA1622" s="29"/>
      <c r="CB1622" s="29"/>
      <c r="CC1622" s="29"/>
      <c r="CD1622" s="29"/>
      <c r="CE1622" s="29"/>
      <c r="CF1622" s="29"/>
      <c r="CG1622" s="29"/>
      <c r="CH1622" s="29"/>
      <c r="CI1622" s="29"/>
      <c r="CJ1622" s="29"/>
      <c r="CK1622" s="29"/>
      <c r="CL1622" s="29"/>
      <c r="CM1622" s="31">
        <f>SUM(BW1622:CL1622)</f>
        <v>0</v>
      </c>
      <c r="CN1622" s="29"/>
      <c r="CO1622" s="29"/>
      <c r="CP1622" s="29"/>
      <c r="CQ1622" s="29"/>
      <c r="CR1622" s="29"/>
      <c r="CS1622" s="29"/>
      <c r="CT1622" s="29"/>
      <c r="CU1622" s="29"/>
      <c r="CV1622" s="29"/>
      <c r="CW1622" s="29"/>
      <c r="CX1622" s="29"/>
      <c r="CY1622" s="29"/>
      <c r="CZ1622" s="29"/>
      <c r="DA1622" s="29"/>
      <c r="DB1622" s="29"/>
      <c r="DC1622" s="29"/>
      <c r="DD1622" s="29"/>
      <c r="DE1622" s="29"/>
      <c r="DF1622" s="29"/>
      <c r="DG1622" s="29"/>
      <c r="DH1622" s="29"/>
      <c r="DI1622" s="29"/>
      <c r="DJ1622" s="29"/>
      <c r="DK1622" s="29"/>
      <c r="DL1622" s="29"/>
      <c r="DM1622" s="29">
        <v>1</v>
      </c>
      <c r="DN1622" s="29">
        <v>1</v>
      </c>
      <c r="DO1622" s="29">
        <v>1</v>
      </c>
      <c r="DP1622" s="29">
        <v>1</v>
      </c>
      <c r="DQ1622" s="29">
        <v>1</v>
      </c>
      <c r="DR1622" s="29">
        <v>1</v>
      </c>
      <c r="DS1622" s="29">
        <v>1</v>
      </c>
      <c r="DT1622" s="29"/>
      <c r="DU1622" s="29"/>
      <c r="DV1622" s="29"/>
      <c r="DW1622" s="29"/>
      <c r="DX1622" s="29"/>
      <c r="DY1622" s="29"/>
      <c r="DZ1622" s="29"/>
      <c r="EA1622" s="29"/>
      <c r="EB1622" s="29"/>
      <c r="EC1622" s="29"/>
      <c r="ED1622" s="29"/>
      <c r="EE1622" s="29"/>
      <c r="EF1622" s="29"/>
      <c r="EG1622" s="29"/>
      <c r="EH1622" s="29"/>
      <c r="EI1622" s="29"/>
      <c r="EJ1622" s="29"/>
      <c r="EK1622" s="29"/>
      <c r="EL1622" s="29"/>
      <c r="EM1622" s="29"/>
      <c r="EN1622" s="29"/>
      <c r="EO1622" s="31">
        <f>SUM(CN1622:EN1622)</f>
        <v>7</v>
      </c>
      <c r="EP1622" s="29"/>
      <c r="EQ1622" s="29">
        <f>SUM(DU1622:EG1622)</f>
        <v>0</v>
      </c>
      <c r="ER1622" s="29"/>
    </row>
    <row r="1623" spans="1:148" x14ac:dyDescent="0.25">
      <c r="A1623" s="28">
        <v>2</v>
      </c>
      <c r="B1623" s="29" t="s">
        <v>4529</v>
      </c>
      <c r="C1623" s="29">
        <v>1</v>
      </c>
      <c r="D1623" s="29" t="s">
        <v>4233</v>
      </c>
      <c r="E1623" s="29" t="s">
        <v>4261</v>
      </c>
      <c r="F1623" s="29" t="s">
        <v>4262</v>
      </c>
      <c r="G1623" s="29"/>
      <c r="H1623" s="29"/>
      <c r="I1623" s="28" t="s">
        <v>3615</v>
      </c>
      <c r="J1623" s="29"/>
      <c r="K1623" s="29"/>
      <c r="L1623" s="29"/>
      <c r="M1623" s="29"/>
      <c r="N1623" s="29"/>
      <c r="O1623" s="29"/>
      <c r="P1623" s="29"/>
      <c r="Q1623" s="29"/>
      <c r="R1623" s="29"/>
      <c r="S1623" s="29">
        <v>1</v>
      </c>
      <c r="T1623" s="29"/>
      <c r="U1623" s="29"/>
      <c r="V1623" s="29"/>
      <c r="W1623" s="29"/>
      <c r="X1623" s="29"/>
      <c r="Y1623" s="29"/>
      <c r="Z1623" s="29"/>
      <c r="AA1623" s="29"/>
      <c r="AB1623" s="29"/>
      <c r="AC1623" s="29"/>
      <c r="AD1623" s="29"/>
      <c r="AE1623" s="29"/>
      <c r="AF1623" s="29"/>
      <c r="AG1623" s="29"/>
      <c r="AH1623" s="29"/>
      <c r="AI1623" s="29"/>
      <c r="AJ1623" s="29"/>
      <c r="AK1623" s="29"/>
      <c r="AL1623" s="29"/>
      <c r="AM1623" s="29"/>
      <c r="AN1623" s="29"/>
      <c r="AO1623" s="29"/>
      <c r="AP1623" s="29"/>
      <c r="AQ1623" s="29"/>
      <c r="AR1623" s="29"/>
      <c r="AS1623" s="29"/>
      <c r="AT1623" s="29"/>
      <c r="AU1623" s="29"/>
      <c r="AV1623" s="29"/>
      <c r="AW1623" s="29"/>
      <c r="AX1623" s="29"/>
      <c r="AY1623" s="29"/>
      <c r="AZ1623" s="29"/>
      <c r="BA1623" s="29"/>
      <c r="BB1623" s="29" t="s">
        <v>4260</v>
      </c>
      <c r="BC1623" s="31">
        <f>SUM(BE1623+BV1623+CM1623+EO1623)</f>
        <v>1</v>
      </c>
      <c r="BD1623" s="31"/>
      <c r="BE1623" s="29">
        <v>1</v>
      </c>
      <c r="BF1623" s="29"/>
      <c r="BG1623" s="29"/>
      <c r="BH1623" s="29"/>
      <c r="BI1623" s="29"/>
      <c r="BJ1623" s="29"/>
      <c r="BK1623" s="29"/>
      <c r="BL1623" s="29"/>
      <c r="BM1623" s="29"/>
      <c r="BN1623" s="29"/>
      <c r="BO1623" s="29"/>
      <c r="BP1623" s="29"/>
      <c r="BQ1623" s="29"/>
      <c r="BR1623" s="29"/>
      <c r="BS1623" s="29"/>
      <c r="BT1623" s="29"/>
      <c r="BU1623" s="29"/>
      <c r="BV1623" s="31">
        <f>SUM(BF1623:BU1623)</f>
        <v>0</v>
      </c>
      <c r="BW1623" s="29"/>
      <c r="BX1623" s="29"/>
      <c r="BY1623" s="29"/>
      <c r="BZ1623" s="29"/>
      <c r="CA1623" s="29"/>
      <c r="CB1623" s="29"/>
      <c r="CC1623" s="29"/>
      <c r="CD1623" s="29"/>
      <c r="CE1623" s="29"/>
      <c r="CF1623" s="29"/>
      <c r="CG1623" s="29"/>
      <c r="CH1623" s="29"/>
      <c r="CI1623" s="29"/>
      <c r="CJ1623" s="29"/>
      <c r="CK1623" s="29"/>
      <c r="CL1623" s="29"/>
      <c r="CM1623" s="31">
        <f>SUM(BW1623:CL1623)</f>
        <v>0</v>
      </c>
      <c r="CN1623" s="29"/>
      <c r="CO1623" s="29"/>
      <c r="CP1623" s="29"/>
      <c r="CQ1623" s="29"/>
      <c r="CR1623" s="29"/>
      <c r="CS1623" s="29"/>
      <c r="CT1623" s="29"/>
      <c r="CU1623" s="29"/>
      <c r="CV1623" s="29"/>
      <c r="CW1623" s="29"/>
      <c r="CX1623" s="29"/>
      <c r="CY1623" s="29"/>
      <c r="CZ1623" s="29"/>
      <c r="DA1623" s="29"/>
      <c r="DB1623" s="29"/>
      <c r="DC1623" s="29"/>
      <c r="DD1623" s="29"/>
      <c r="DE1623" s="29"/>
      <c r="DF1623" s="29"/>
      <c r="DG1623" s="29"/>
      <c r="DH1623" s="29"/>
      <c r="DI1623" s="29"/>
      <c r="DJ1623" s="29"/>
      <c r="DK1623" s="29"/>
      <c r="DL1623" s="29"/>
      <c r="DM1623" s="29"/>
      <c r="DN1623" s="29"/>
      <c r="DO1623" s="29"/>
      <c r="DP1623" s="29"/>
      <c r="DQ1623" s="29"/>
      <c r="DR1623" s="29"/>
      <c r="DS1623" s="29"/>
      <c r="DT1623" s="29"/>
      <c r="DU1623" s="29"/>
      <c r="DV1623" s="29"/>
      <c r="DW1623" s="29"/>
      <c r="DX1623" s="29"/>
      <c r="DY1623" s="29"/>
      <c r="DZ1623" s="29"/>
      <c r="EA1623" s="29"/>
      <c r="EB1623" s="29"/>
      <c r="EC1623" s="29"/>
      <c r="ED1623" s="29"/>
      <c r="EE1623" s="29"/>
      <c r="EF1623" s="29"/>
      <c r="EG1623" s="29"/>
      <c r="EH1623" s="29"/>
      <c r="EI1623" s="29"/>
      <c r="EJ1623" s="29"/>
      <c r="EK1623" s="29"/>
      <c r="EL1623" s="29"/>
      <c r="EM1623" s="29"/>
      <c r="EN1623" s="29"/>
      <c r="EO1623" s="31">
        <f>SUM(CN1623:EN1623)</f>
        <v>0</v>
      </c>
      <c r="EP1623" s="29"/>
      <c r="EQ1623" s="29">
        <f>SUM(DU1623:EG1623)</f>
        <v>0</v>
      </c>
      <c r="ER1623" s="29"/>
    </row>
    <row r="1624" spans="1:148" x14ac:dyDescent="0.25">
      <c r="A1624" s="28">
        <v>2</v>
      </c>
      <c r="B1624" s="28" t="s">
        <v>5042</v>
      </c>
      <c r="C1624" s="29"/>
      <c r="D1624" s="29" t="s">
        <v>4954</v>
      </c>
      <c r="E1624" s="24" t="s">
        <v>4955</v>
      </c>
      <c r="F1624" s="24" t="s">
        <v>4956</v>
      </c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  <c r="AA1624" s="29"/>
      <c r="AB1624" s="29"/>
      <c r="AC1624" s="29"/>
      <c r="AD1624" s="29"/>
      <c r="AE1624" s="29"/>
      <c r="AF1624" s="29"/>
      <c r="AG1624" s="29"/>
      <c r="AH1624" s="29"/>
      <c r="AI1624" s="29"/>
      <c r="AJ1624" s="29"/>
      <c r="AK1624" s="29"/>
      <c r="AL1624" s="29"/>
      <c r="AM1624" s="29"/>
      <c r="AN1624" s="29"/>
      <c r="AO1624" s="29"/>
      <c r="AP1624" s="29"/>
      <c r="AQ1624" s="29"/>
      <c r="AR1624" s="29"/>
      <c r="AS1624" s="29"/>
      <c r="AT1624" s="29"/>
      <c r="AU1624" s="29"/>
      <c r="AV1624" s="29"/>
      <c r="AW1624" s="29"/>
      <c r="AX1624" s="29"/>
      <c r="AY1624" s="29"/>
      <c r="AZ1624" s="29"/>
      <c r="BA1624" s="29"/>
      <c r="BB1624" s="29"/>
      <c r="BC1624" s="31">
        <f>SUM(BE1624+BV1624+CM1624+EO1624)</f>
        <v>0</v>
      </c>
      <c r="BD1624" s="31"/>
      <c r="BE1624" s="29"/>
      <c r="BF1624" s="29"/>
      <c r="BG1624" s="29"/>
      <c r="BH1624" s="29"/>
      <c r="BI1624" s="29"/>
      <c r="BJ1624" s="29"/>
      <c r="BK1624" s="29"/>
      <c r="BL1624" s="29"/>
      <c r="BM1624" s="29"/>
      <c r="BN1624" s="29"/>
      <c r="BO1624" s="29"/>
      <c r="BP1624" s="29"/>
      <c r="BQ1624" s="29"/>
      <c r="BR1624" s="29"/>
      <c r="BS1624" s="29"/>
      <c r="BT1624" s="29"/>
      <c r="BU1624" s="29"/>
      <c r="BV1624" s="31">
        <f>SUM(BF1624:BU1624)</f>
        <v>0</v>
      </c>
      <c r="BW1624" s="29"/>
      <c r="BX1624" s="29"/>
      <c r="BY1624" s="29"/>
      <c r="BZ1624" s="29"/>
      <c r="CA1624" s="29"/>
      <c r="CB1624" s="29"/>
      <c r="CC1624" s="29"/>
      <c r="CD1624" s="29"/>
      <c r="CE1624" s="29"/>
      <c r="CF1624" s="29"/>
      <c r="CG1624" s="29"/>
      <c r="CH1624" s="29"/>
      <c r="CI1624" s="29"/>
      <c r="CJ1624" s="29"/>
      <c r="CK1624" s="29"/>
      <c r="CL1624" s="29"/>
      <c r="CM1624" s="31">
        <f>SUM(BW1624:CL1624)</f>
        <v>0</v>
      </c>
      <c r="CN1624" s="29"/>
      <c r="CO1624" s="29"/>
      <c r="CP1624" s="29"/>
      <c r="CQ1624" s="29"/>
      <c r="CR1624" s="29"/>
      <c r="CS1624" s="29"/>
      <c r="CT1624" s="29"/>
      <c r="CU1624" s="29"/>
      <c r="CV1624" s="29"/>
      <c r="CW1624" s="29"/>
      <c r="CX1624" s="29"/>
      <c r="CY1624" s="29"/>
      <c r="CZ1624" s="29"/>
      <c r="DA1624" s="29"/>
      <c r="DB1624" s="29"/>
      <c r="DC1624" s="29"/>
      <c r="DD1624" s="29"/>
      <c r="DE1624" s="29"/>
      <c r="DF1624" s="29"/>
      <c r="DG1624" s="29"/>
      <c r="DH1624" s="29"/>
      <c r="DI1624" s="29"/>
      <c r="DJ1624" s="29"/>
      <c r="DK1624" s="29"/>
      <c r="DL1624" s="29"/>
      <c r="DM1624" s="29"/>
      <c r="DN1624" s="29"/>
      <c r="DO1624" s="29"/>
      <c r="DP1624" s="29"/>
      <c r="DQ1624" s="29"/>
      <c r="DR1624" s="29"/>
      <c r="DS1624" s="29"/>
      <c r="DT1624" s="29"/>
      <c r="DU1624" s="29"/>
      <c r="DV1624" s="29"/>
      <c r="DW1624" s="29"/>
      <c r="DX1624" s="29"/>
      <c r="DY1624" s="29"/>
      <c r="DZ1624" s="29"/>
      <c r="EA1624" s="29"/>
      <c r="EB1624" s="29"/>
      <c r="EC1624" s="29"/>
      <c r="ED1624" s="29"/>
      <c r="EE1624" s="29"/>
      <c r="EF1624" s="29"/>
      <c r="EG1624" s="29"/>
      <c r="EH1624" s="29"/>
      <c r="EI1624" s="29"/>
      <c r="EJ1624" s="29"/>
      <c r="EK1624" s="29"/>
      <c r="EL1624" s="29"/>
      <c r="EM1624" s="29"/>
      <c r="EN1624" s="29"/>
      <c r="EO1624" s="31">
        <f>SUM(CN1624:EN1624)</f>
        <v>0</v>
      </c>
      <c r="EP1624" s="29">
        <v>1</v>
      </c>
      <c r="EQ1624" s="29">
        <f>SUM(DU1624:EG1624)</f>
        <v>0</v>
      </c>
      <c r="ER1624" s="29"/>
    </row>
    <row r="1625" spans="1:148" x14ac:dyDescent="0.25">
      <c r="A1625" s="28">
        <v>2</v>
      </c>
      <c r="B1625" s="28" t="s">
        <v>27</v>
      </c>
      <c r="C1625" s="28"/>
      <c r="D1625" s="28" t="s">
        <v>3107</v>
      </c>
      <c r="E1625" s="28" t="s">
        <v>3108</v>
      </c>
      <c r="F1625" s="28" t="s">
        <v>3109</v>
      </c>
      <c r="G1625" s="28"/>
      <c r="H1625" s="30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  <c r="Y1625" s="28"/>
      <c r="Z1625" s="28"/>
      <c r="AA1625" s="28"/>
      <c r="AB1625" s="28"/>
      <c r="AC1625" s="28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/>
      <c r="AU1625" s="28"/>
      <c r="AV1625" s="28">
        <f>SUM(J1625:AT1625)</f>
        <v>0</v>
      </c>
      <c r="AW1625" s="28"/>
      <c r="AX1625" s="28">
        <v>1</v>
      </c>
      <c r="AY1625" s="28"/>
      <c r="AZ1625" s="28"/>
      <c r="BA1625" s="28" t="s">
        <v>837</v>
      </c>
      <c r="BB1625" s="29"/>
      <c r="BC1625" s="31">
        <f>SUM(BE1625+BV1625+CM1625+EO1625)</f>
        <v>0</v>
      </c>
      <c r="BD1625" s="31"/>
      <c r="BE1625" s="29"/>
      <c r="BF1625" s="29"/>
      <c r="BG1625" s="29"/>
      <c r="BH1625" s="29"/>
      <c r="BI1625" s="29"/>
      <c r="BJ1625" s="29"/>
      <c r="BK1625" s="29"/>
      <c r="BL1625" s="29"/>
      <c r="BM1625" s="29"/>
      <c r="BN1625" s="29"/>
      <c r="BO1625" s="29"/>
      <c r="BP1625" s="29"/>
      <c r="BQ1625" s="29"/>
      <c r="BR1625" s="29"/>
      <c r="BS1625" s="29"/>
      <c r="BT1625" s="29"/>
      <c r="BU1625" s="29"/>
      <c r="BV1625" s="31">
        <f>SUM(BF1625:BU1625)</f>
        <v>0</v>
      </c>
      <c r="BW1625" s="29"/>
      <c r="BX1625" s="29"/>
      <c r="BY1625" s="29"/>
      <c r="BZ1625" s="29"/>
      <c r="CA1625" s="29"/>
      <c r="CB1625" s="29"/>
      <c r="CC1625" s="29"/>
      <c r="CD1625" s="29"/>
      <c r="CE1625" s="29"/>
      <c r="CF1625" s="29"/>
      <c r="CG1625" s="29"/>
      <c r="CH1625" s="29"/>
      <c r="CI1625" s="29"/>
      <c r="CJ1625" s="29"/>
      <c r="CK1625" s="29"/>
      <c r="CL1625" s="29"/>
      <c r="CM1625" s="31">
        <f>SUM(BW1625:CL1625)</f>
        <v>0</v>
      </c>
      <c r="CN1625" s="29"/>
      <c r="CO1625" s="29"/>
      <c r="CP1625" s="29"/>
      <c r="CQ1625" s="29"/>
      <c r="CR1625" s="29"/>
      <c r="CS1625" s="29"/>
      <c r="CT1625" s="29"/>
      <c r="CU1625" s="29"/>
      <c r="CV1625" s="29"/>
      <c r="CW1625" s="29"/>
      <c r="CX1625" s="29"/>
      <c r="CY1625" s="29"/>
      <c r="CZ1625" s="29"/>
      <c r="DA1625" s="29"/>
      <c r="DB1625" s="29"/>
      <c r="DC1625" s="29"/>
      <c r="DD1625" s="29"/>
      <c r="DE1625" s="29"/>
      <c r="DF1625" s="29"/>
      <c r="DG1625" s="29"/>
      <c r="DH1625" s="29"/>
      <c r="DI1625" s="29"/>
      <c r="DJ1625" s="29"/>
      <c r="DK1625" s="29"/>
      <c r="DL1625" s="29"/>
      <c r="DM1625" s="29"/>
      <c r="DN1625" s="29"/>
      <c r="DO1625" s="29"/>
      <c r="DP1625" s="29"/>
      <c r="DQ1625" s="29"/>
      <c r="DR1625" s="29"/>
      <c r="DS1625" s="29"/>
      <c r="DT1625" s="29"/>
      <c r="DU1625" s="29"/>
      <c r="DV1625" s="29"/>
      <c r="DW1625" s="29"/>
      <c r="DX1625" s="29"/>
      <c r="DY1625" s="29"/>
      <c r="DZ1625" s="29"/>
      <c r="EA1625" s="29"/>
      <c r="EB1625" s="29"/>
      <c r="EC1625" s="29"/>
      <c r="ED1625" s="29"/>
      <c r="EE1625" s="29"/>
      <c r="EF1625" s="29"/>
      <c r="EG1625" s="29"/>
      <c r="EH1625" s="29"/>
      <c r="EI1625" s="29"/>
      <c r="EJ1625" s="29"/>
      <c r="EK1625" s="29"/>
      <c r="EL1625" s="29"/>
      <c r="EM1625" s="29"/>
      <c r="EN1625" s="29"/>
      <c r="EO1625" s="31">
        <f>SUM(CN1625:EN1625)</f>
        <v>0</v>
      </c>
      <c r="EP1625" s="29"/>
      <c r="EQ1625" s="29">
        <f>SUM(DU1625:EG1625)</f>
        <v>0</v>
      </c>
      <c r="ER1625" s="29"/>
    </row>
    <row r="1626" spans="1:148" x14ac:dyDescent="0.25">
      <c r="A1626" s="28">
        <v>2</v>
      </c>
      <c r="B1626" s="28"/>
      <c r="C1626" s="28">
        <v>1</v>
      </c>
      <c r="D1626" s="28" t="s">
        <v>3984</v>
      </c>
      <c r="E1626" s="28" t="s">
        <v>3110</v>
      </c>
      <c r="F1626" s="28" t="s">
        <v>3111</v>
      </c>
      <c r="G1626" s="28" t="s">
        <v>3112</v>
      </c>
      <c r="H1626" s="30"/>
      <c r="I1626" s="28" t="s">
        <v>3101</v>
      </c>
      <c r="J1626" s="28"/>
      <c r="K1626" s="28"/>
      <c r="L1626" s="28">
        <v>1</v>
      </c>
      <c r="M1626" s="28"/>
      <c r="N1626" s="28"/>
      <c r="O1626" s="28"/>
      <c r="P1626" s="28"/>
      <c r="Q1626" s="28"/>
      <c r="R1626" s="28"/>
      <c r="S1626" s="28"/>
      <c r="T1626" s="28"/>
      <c r="U1626" s="28">
        <v>1</v>
      </c>
      <c r="V1626" s="28"/>
      <c r="W1626" s="28"/>
      <c r="X1626" s="28"/>
      <c r="Y1626" s="28"/>
      <c r="Z1626" s="28"/>
      <c r="AA1626" s="28"/>
      <c r="AB1626" s="28"/>
      <c r="AC1626" s="28"/>
      <c r="AD1626" s="28">
        <v>1</v>
      </c>
      <c r="AE1626" s="28"/>
      <c r="AF1626" s="28"/>
      <c r="AG1626" s="28">
        <v>1</v>
      </c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>
        <f>SUM(J1626:AT1626)</f>
        <v>4</v>
      </c>
      <c r="AW1626" s="28" t="s">
        <v>2570</v>
      </c>
      <c r="AX1626" s="28"/>
      <c r="AY1626" s="28"/>
      <c r="AZ1626" s="28" t="s">
        <v>51</v>
      </c>
      <c r="BA1626" s="28" t="s">
        <v>3113</v>
      </c>
      <c r="BB1626" s="29"/>
      <c r="BC1626" s="31">
        <f>SUM(BE1626+BV1626+CM1626+EO1626)</f>
        <v>1</v>
      </c>
      <c r="BD1626" s="31"/>
      <c r="BE1626" s="29"/>
      <c r="BF1626" s="29"/>
      <c r="BG1626" s="29"/>
      <c r="BH1626" s="29"/>
      <c r="BI1626" s="29"/>
      <c r="BJ1626" s="29"/>
      <c r="BK1626" s="29"/>
      <c r="BL1626" s="29"/>
      <c r="BM1626" s="29"/>
      <c r="BN1626" s="29"/>
      <c r="BO1626" s="29"/>
      <c r="BP1626" s="29"/>
      <c r="BQ1626" s="29"/>
      <c r="BR1626" s="29"/>
      <c r="BS1626" s="29"/>
      <c r="BT1626" s="29"/>
      <c r="BU1626" s="29"/>
      <c r="BV1626" s="31">
        <f>SUM(BF1626:BU1626)</f>
        <v>0</v>
      </c>
      <c r="BW1626" s="29"/>
      <c r="BX1626" s="29"/>
      <c r="BY1626" s="29"/>
      <c r="BZ1626" s="29"/>
      <c r="CA1626" s="29"/>
      <c r="CB1626" s="29"/>
      <c r="CC1626" s="29"/>
      <c r="CD1626" s="29"/>
      <c r="CE1626" s="29"/>
      <c r="CF1626" s="29"/>
      <c r="CG1626" s="29"/>
      <c r="CH1626" s="29"/>
      <c r="CI1626" s="29"/>
      <c r="CJ1626" s="29"/>
      <c r="CK1626" s="29"/>
      <c r="CL1626" s="29"/>
      <c r="CM1626" s="31">
        <f>SUM(BW1626:CL1626)</f>
        <v>0</v>
      </c>
      <c r="CN1626" s="29"/>
      <c r="CO1626" s="29"/>
      <c r="CP1626" s="29"/>
      <c r="CQ1626" s="29"/>
      <c r="CR1626" s="29">
        <v>1</v>
      </c>
      <c r="CS1626" s="29"/>
      <c r="CT1626" s="29"/>
      <c r="CU1626" s="29"/>
      <c r="CV1626" s="29"/>
      <c r="CW1626" s="29"/>
      <c r="CX1626" s="29"/>
      <c r="CY1626" s="29"/>
      <c r="CZ1626" s="29"/>
      <c r="DA1626" s="29"/>
      <c r="DB1626" s="29"/>
      <c r="DC1626" s="29"/>
      <c r="DD1626" s="29"/>
      <c r="DE1626" s="29"/>
      <c r="DF1626" s="29"/>
      <c r="DG1626" s="29"/>
      <c r="DH1626" s="29"/>
      <c r="DI1626" s="29"/>
      <c r="DJ1626" s="29"/>
      <c r="DK1626" s="29"/>
      <c r="DL1626" s="29"/>
      <c r="DM1626" s="29"/>
      <c r="DN1626" s="29"/>
      <c r="DO1626" s="29"/>
      <c r="DP1626" s="29"/>
      <c r="DQ1626" s="29"/>
      <c r="DR1626" s="29"/>
      <c r="DS1626" s="29"/>
      <c r="DT1626" s="29"/>
      <c r="DU1626" s="29"/>
      <c r="DV1626" s="29"/>
      <c r="DW1626" s="29"/>
      <c r="DX1626" s="29"/>
      <c r="DY1626" s="29"/>
      <c r="DZ1626" s="29"/>
      <c r="EA1626" s="29"/>
      <c r="EB1626" s="29"/>
      <c r="EC1626" s="29"/>
      <c r="ED1626" s="29"/>
      <c r="EE1626" s="29"/>
      <c r="EF1626" s="29"/>
      <c r="EG1626" s="29"/>
      <c r="EH1626" s="29"/>
      <c r="EI1626" s="29"/>
      <c r="EJ1626" s="29"/>
      <c r="EK1626" s="29"/>
      <c r="EL1626" s="29"/>
      <c r="EM1626" s="29"/>
      <c r="EN1626" s="29"/>
      <c r="EO1626" s="31">
        <f>SUM(CN1626:EN1626)</f>
        <v>1</v>
      </c>
      <c r="EP1626" s="29"/>
      <c r="EQ1626" s="29">
        <f>SUM(DU1626:EG1626)</f>
        <v>0</v>
      </c>
      <c r="ER1626" s="29"/>
    </row>
    <row r="1627" spans="1:148" x14ac:dyDescent="0.25">
      <c r="A1627" s="28">
        <v>2</v>
      </c>
      <c r="B1627" s="28" t="s">
        <v>27</v>
      </c>
      <c r="C1627" s="28">
        <v>1</v>
      </c>
      <c r="D1627" s="28" t="s">
        <v>5460</v>
      </c>
      <c r="E1627" s="28" t="s">
        <v>5458</v>
      </c>
      <c r="F1627" s="28" t="s">
        <v>5459</v>
      </c>
      <c r="G1627" s="28" t="s">
        <v>5529</v>
      </c>
      <c r="H1627" s="30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>
        <v>2014</v>
      </c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>
        <f>SUM(J1627:AT1627)</f>
        <v>2014</v>
      </c>
      <c r="AW1627" s="28"/>
      <c r="AX1627" s="28"/>
      <c r="AY1627" s="28"/>
      <c r="AZ1627" s="28"/>
      <c r="BA1627" s="28"/>
      <c r="BB1627" s="29"/>
      <c r="BC1627" s="31">
        <f>SUM(BE1627+BV1627+CM1627+EO1627)</f>
        <v>10</v>
      </c>
      <c r="BD1627" s="31"/>
      <c r="BE1627" s="29"/>
      <c r="BF1627" s="29"/>
      <c r="BG1627" s="29"/>
      <c r="BH1627" s="29"/>
      <c r="BI1627" s="29"/>
      <c r="BJ1627" s="29"/>
      <c r="BK1627" s="29"/>
      <c r="BL1627" s="29"/>
      <c r="BM1627" s="29"/>
      <c r="BN1627" s="29"/>
      <c r="BO1627" s="29"/>
      <c r="BP1627" s="29"/>
      <c r="BQ1627" s="29"/>
      <c r="BR1627" s="29"/>
      <c r="BS1627" s="29"/>
      <c r="BT1627" s="29"/>
      <c r="BU1627" s="29"/>
      <c r="BV1627" s="31">
        <f>SUM(BF1627:BU1627)</f>
        <v>0</v>
      </c>
      <c r="BW1627" s="29"/>
      <c r="BX1627" s="29"/>
      <c r="BY1627" s="29"/>
      <c r="BZ1627" s="29"/>
      <c r="CA1627" s="29"/>
      <c r="CB1627" s="29"/>
      <c r="CC1627" s="29"/>
      <c r="CD1627" s="29"/>
      <c r="CE1627" s="29"/>
      <c r="CF1627" s="29"/>
      <c r="CG1627" s="29"/>
      <c r="CH1627" s="29"/>
      <c r="CI1627" s="29"/>
      <c r="CJ1627" s="29"/>
      <c r="CK1627" s="29"/>
      <c r="CL1627" s="29"/>
      <c r="CM1627" s="31">
        <f>SUM(BW1627:CL1627)</f>
        <v>0</v>
      </c>
      <c r="CN1627" s="29"/>
      <c r="CO1627" s="29"/>
      <c r="CP1627" s="29"/>
      <c r="CQ1627" s="29"/>
      <c r="CR1627" s="29"/>
      <c r="CS1627" s="29"/>
      <c r="CT1627" s="29"/>
      <c r="CU1627" s="29"/>
      <c r="CV1627" s="29"/>
      <c r="CW1627" s="29"/>
      <c r="CX1627" s="29"/>
      <c r="CY1627" s="29"/>
      <c r="CZ1627" s="29"/>
      <c r="DA1627" s="29"/>
      <c r="DB1627" s="29"/>
      <c r="DC1627" s="29"/>
      <c r="DD1627" s="29"/>
      <c r="DE1627" s="29"/>
      <c r="DF1627" s="29"/>
      <c r="DG1627" s="29"/>
      <c r="DH1627" s="29"/>
      <c r="DI1627" s="29"/>
      <c r="DJ1627" s="29"/>
      <c r="DK1627" s="29"/>
      <c r="DL1627" s="29"/>
      <c r="DM1627" s="29"/>
      <c r="DN1627" s="29"/>
      <c r="DO1627" s="29"/>
      <c r="DP1627" s="29"/>
      <c r="DQ1627" s="29"/>
      <c r="DR1627" s="29"/>
      <c r="DS1627" s="29"/>
      <c r="DT1627" s="29"/>
      <c r="DU1627" s="29"/>
      <c r="DV1627" s="29"/>
      <c r="DW1627" s="29"/>
      <c r="DX1627" s="29"/>
      <c r="DY1627" s="29"/>
      <c r="DZ1627" s="29"/>
      <c r="EA1627" s="29"/>
      <c r="EB1627" s="29">
        <v>1</v>
      </c>
      <c r="EC1627" s="29"/>
      <c r="ED1627" s="29"/>
      <c r="EE1627" s="29">
        <v>1</v>
      </c>
      <c r="EF1627" s="29">
        <v>1</v>
      </c>
      <c r="EG1627" s="29">
        <v>1</v>
      </c>
      <c r="EH1627" s="29">
        <v>1</v>
      </c>
      <c r="EI1627" s="29">
        <v>1</v>
      </c>
      <c r="EJ1627" s="29">
        <v>1</v>
      </c>
      <c r="EK1627" s="29"/>
      <c r="EL1627" s="29">
        <v>1</v>
      </c>
      <c r="EM1627" s="29">
        <v>1</v>
      </c>
      <c r="EN1627" s="29">
        <v>1</v>
      </c>
      <c r="EO1627" s="31">
        <f>SUM(CN1627:EN1627)</f>
        <v>10</v>
      </c>
      <c r="EP1627" s="29"/>
      <c r="EQ1627" s="29">
        <f>SUM(DU1627:EG1627)</f>
        <v>4</v>
      </c>
      <c r="ER1627" s="29">
        <v>1</v>
      </c>
    </row>
    <row r="1628" spans="1:148" x14ac:dyDescent="0.25">
      <c r="A1628" s="28">
        <v>2</v>
      </c>
      <c r="B1628" s="29" t="s">
        <v>5574</v>
      </c>
      <c r="C1628" s="29"/>
      <c r="D1628" s="29" t="s">
        <v>5606</v>
      </c>
      <c r="E1628" s="29" t="s">
        <v>5638</v>
      </c>
      <c r="F1628" s="29" t="s">
        <v>5637</v>
      </c>
      <c r="G1628" s="29"/>
      <c r="H1628" s="29"/>
      <c r="I1628" s="29" t="s">
        <v>27</v>
      </c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  <c r="AA1628" s="29"/>
      <c r="AB1628" s="29"/>
      <c r="AC1628" s="29"/>
      <c r="AD1628" s="29"/>
      <c r="AE1628" s="29"/>
      <c r="AF1628" s="29"/>
      <c r="AG1628" s="29"/>
      <c r="AH1628" s="29"/>
      <c r="AI1628" s="29"/>
      <c r="AJ1628" s="29"/>
      <c r="AK1628" s="29"/>
      <c r="AL1628" s="29"/>
      <c r="AM1628" s="29"/>
      <c r="AN1628" s="29"/>
      <c r="AO1628" s="29"/>
      <c r="AP1628" s="29"/>
      <c r="AQ1628" s="29"/>
      <c r="AR1628" s="29"/>
      <c r="AS1628" s="29"/>
      <c r="AT1628" s="29"/>
      <c r="AU1628" s="29">
        <v>1</v>
      </c>
      <c r="AV1628" s="29"/>
      <c r="AW1628" s="29"/>
      <c r="AX1628" s="29"/>
      <c r="AY1628" s="29"/>
      <c r="AZ1628" s="29"/>
      <c r="BA1628" s="29"/>
      <c r="BB1628" s="29"/>
      <c r="BC1628" s="31">
        <f>SUM(BE1628+BV1628+CM1628+EO1628)</f>
        <v>0</v>
      </c>
      <c r="BD1628" s="31"/>
      <c r="BE1628" s="29"/>
      <c r="BF1628" s="29"/>
      <c r="BG1628" s="29"/>
      <c r="BH1628" s="29"/>
      <c r="BI1628" s="29"/>
      <c r="BJ1628" s="29"/>
      <c r="BK1628" s="29"/>
      <c r="BL1628" s="29"/>
      <c r="BM1628" s="29"/>
      <c r="BN1628" s="29"/>
      <c r="BO1628" s="29"/>
      <c r="BP1628" s="29"/>
      <c r="BQ1628" s="29"/>
      <c r="BR1628" s="29"/>
      <c r="BS1628" s="29"/>
      <c r="BT1628" s="29"/>
      <c r="BU1628" s="29"/>
      <c r="BV1628" s="31">
        <f>SUM(BF1628:BU1628)</f>
        <v>0</v>
      </c>
      <c r="BW1628" s="29"/>
      <c r="BX1628" s="29"/>
      <c r="BY1628" s="29"/>
      <c r="BZ1628" s="29"/>
      <c r="CA1628" s="29"/>
      <c r="CB1628" s="29"/>
      <c r="CC1628" s="29"/>
      <c r="CD1628" s="29"/>
      <c r="CE1628" s="29"/>
      <c r="CF1628" s="29"/>
      <c r="CG1628" s="29"/>
      <c r="CH1628" s="29"/>
      <c r="CI1628" s="29"/>
      <c r="CJ1628" s="29"/>
      <c r="CK1628" s="29"/>
      <c r="CL1628" s="29"/>
      <c r="CM1628" s="31">
        <f>SUM(BW1628:CL1628)</f>
        <v>0</v>
      </c>
      <c r="CN1628" s="29"/>
      <c r="CO1628" s="29"/>
      <c r="CP1628" s="29"/>
      <c r="CQ1628" s="29"/>
      <c r="CR1628" s="29"/>
      <c r="CS1628" s="29"/>
      <c r="CT1628" s="29"/>
      <c r="CU1628" s="29"/>
      <c r="CV1628" s="29"/>
      <c r="CW1628" s="29"/>
      <c r="CX1628" s="29"/>
      <c r="CY1628" s="29"/>
      <c r="CZ1628" s="29"/>
      <c r="DA1628" s="29"/>
      <c r="DB1628" s="29"/>
      <c r="DC1628" s="29"/>
      <c r="DD1628" s="29"/>
      <c r="DE1628" s="29"/>
      <c r="DF1628" s="29"/>
      <c r="DG1628" s="29"/>
      <c r="DH1628" s="29"/>
      <c r="DI1628" s="29"/>
      <c r="DJ1628" s="29"/>
      <c r="DK1628" s="29"/>
      <c r="DL1628" s="29"/>
      <c r="DM1628" s="29"/>
      <c r="DN1628" s="29"/>
      <c r="DO1628" s="29"/>
      <c r="DP1628" s="29"/>
      <c r="DQ1628" s="29"/>
      <c r="DR1628" s="29"/>
      <c r="DS1628" s="29"/>
      <c r="DT1628" s="29"/>
      <c r="DU1628" s="29"/>
      <c r="DV1628" s="29"/>
      <c r="DW1628" s="29"/>
      <c r="DX1628" s="29"/>
      <c r="DY1628" s="29"/>
      <c r="DZ1628" s="29"/>
      <c r="EA1628" s="29"/>
      <c r="EB1628" s="29"/>
      <c r="EC1628" s="29"/>
      <c r="ED1628" s="29"/>
      <c r="EE1628" s="29"/>
      <c r="EF1628" s="29"/>
      <c r="EG1628" s="29"/>
      <c r="EH1628" s="29"/>
      <c r="EI1628" s="29"/>
      <c r="EJ1628" s="29"/>
      <c r="EK1628" s="29"/>
      <c r="EL1628" s="29"/>
      <c r="EM1628" s="29"/>
      <c r="EN1628" s="29"/>
      <c r="EO1628" s="31">
        <f>SUM(CN1628:EN1628)</f>
        <v>0</v>
      </c>
      <c r="EP1628" s="29"/>
      <c r="EQ1628" s="29">
        <f>SUM(DU1628:EG1628)</f>
        <v>0</v>
      </c>
      <c r="ER1628" s="29"/>
    </row>
    <row r="1629" spans="1:148" x14ac:dyDescent="0.25">
      <c r="A1629" s="28">
        <v>2</v>
      </c>
      <c r="B1629" s="29" t="s">
        <v>4529</v>
      </c>
      <c r="C1629" s="29">
        <v>1</v>
      </c>
      <c r="D1629" s="29" t="s">
        <v>4234</v>
      </c>
      <c r="E1629" s="29" t="s">
        <v>4304</v>
      </c>
      <c r="F1629" s="29" t="s">
        <v>4305</v>
      </c>
      <c r="G1629" s="29"/>
      <c r="H1629" s="29"/>
      <c r="I1629" s="28" t="s">
        <v>3615</v>
      </c>
      <c r="J1629" s="29"/>
      <c r="K1629" s="29"/>
      <c r="L1629" s="29"/>
      <c r="M1629" s="29"/>
      <c r="N1629" s="29"/>
      <c r="O1629" s="29"/>
      <c r="P1629" s="29"/>
      <c r="Q1629" s="29"/>
      <c r="R1629" s="29"/>
      <c r="S1629" s="29">
        <v>1</v>
      </c>
      <c r="T1629" s="29"/>
      <c r="U1629" s="29"/>
      <c r="V1629" s="29"/>
      <c r="W1629" s="29"/>
      <c r="X1629" s="29"/>
      <c r="Y1629" s="29"/>
      <c r="Z1629" s="29"/>
      <c r="AA1629" s="29"/>
      <c r="AB1629" s="29"/>
      <c r="AC1629" s="29"/>
      <c r="AD1629" s="29"/>
      <c r="AE1629" s="29"/>
      <c r="AF1629" s="29"/>
      <c r="AG1629" s="29"/>
      <c r="AH1629" s="29"/>
      <c r="AI1629" s="29"/>
      <c r="AJ1629" s="29"/>
      <c r="AK1629" s="29"/>
      <c r="AL1629" s="29"/>
      <c r="AM1629" s="29"/>
      <c r="AN1629" s="29"/>
      <c r="AO1629" s="29"/>
      <c r="AP1629" s="29"/>
      <c r="AQ1629" s="29"/>
      <c r="AR1629" s="29"/>
      <c r="AS1629" s="29"/>
      <c r="AT1629" s="29"/>
      <c r="AU1629" s="29"/>
      <c r="AV1629" s="29"/>
      <c r="AW1629" s="29"/>
      <c r="AX1629" s="29"/>
      <c r="AY1629" s="29"/>
      <c r="AZ1629" s="29"/>
      <c r="BA1629" s="29"/>
      <c r="BB1629" s="29" t="s">
        <v>4306</v>
      </c>
      <c r="BC1629" s="31">
        <f>SUM(BE1629+BV1629+CM1629+EO1629)</f>
        <v>1</v>
      </c>
      <c r="BD1629" s="31"/>
      <c r="BE1629" s="29">
        <v>1</v>
      </c>
      <c r="BF1629" s="29"/>
      <c r="BG1629" s="29"/>
      <c r="BH1629" s="29"/>
      <c r="BI1629" s="29"/>
      <c r="BJ1629" s="29"/>
      <c r="BK1629" s="29"/>
      <c r="BL1629" s="29"/>
      <c r="BM1629" s="29"/>
      <c r="BN1629" s="29"/>
      <c r="BO1629" s="29"/>
      <c r="BP1629" s="29"/>
      <c r="BQ1629" s="29"/>
      <c r="BR1629" s="29"/>
      <c r="BS1629" s="29"/>
      <c r="BT1629" s="29"/>
      <c r="BU1629" s="29"/>
      <c r="BV1629" s="31">
        <f>SUM(BF1629:BU1629)</f>
        <v>0</v>
      </c>
      <c r="BW1629" s="29"/>
      <c r="BX1629" s="29"/>
      <c r="BY1629" s="29"/>
      <c r="BZ1629" s="29"/>
      <c r="CA1629" s="29"/>
      <c r="CB1629" s="29"/>
      <c r="CC1629" s="29"/>
      <c r="CD1629" s="29"/>
      <c r="CE1629" s="29"/>
      <c r="CF1629" s="29"/>
      <c r="CG1629" s="29"/>
      <c r="CH1629" s="29"/>
      <c r="CI1629" s="29"/>
      <c r="CJ1629" s="29"/>
      <c r="CK1629" s="29"/>
      <c r="CL1629" s="29"/>
      <c r="CM1629" s="31">
        <f>SUM(BW1629:CL1629)</f>
        <v>0</v>
      </c>
      <c r="CN1629" s="29"/>
      <c r="CO1629" s="29"/>
      <c r="CP1629" s="29"/>
      <c r="CQ1629" s="29"/>
      <c r="CR1629" s="29"/>
      <c r="CS1629" s="29"/>
      <c r="CT1629" s="29"/>
      <c r="CU1629" s="29"/>
      <c r="CV1629" s="29"/>
      <c r="CW1629" s="29"/>
      <c r="CX1629" s="29"/>
      <c r="CY1629" s="29"/>
      <c r="CZ1629" s="29"/>
      <c r="DA1629" s="29"/>
      <c r="DB1629" s="29"/>
      <c r="DC1629" s="29"/>
      <c r="DD1629" s="29"/>
      <c r="DE1629" s="29"/>
      <c r="DF1629" s="29"/>
      <c r="DG1629" s="29"/>
      <c r="DH1629" s="29"/>
      <c r="DI1629" s="29"/>
      <c r="DJ1629" s="29"/>
      <c r="DK1629" s="29"/>
      <c r="DL1629" s="29"/>
      <c r="DM1629" s="29"/>
      <c r="DN1629" s="29"/>
      <c r="DO1629" s="29"/>
      <c r="DP1629" s="29"/>
      <c r="DQ1629" s="29"/>
      <c r="DR1629" s="29"/>
      <c r="DS1629" s="29"/>
      <c r="DT1629" s="29"/>
      <c r="DU1629" s="29"/>
      <c r="DV1629" s="29"/>
      <c r="DW1629" s="29"/>
      <c r="DX1629" s="29"/>
      <c r="DY1629" s="29"/>
      <c r="DZ1629" s="29"/>
      <c r="EA1629" s="29"/>
      <c r="EB1629" s="29"/>
      <c r="EC1629" s="29"/>
      <c r="ED1629" s="29"/>
      <c r="EE1629" s="29"/>
      <c r="EF1629" s="29"/>
      <c r="EG1629" s="29"/>
      <c r="EH1629" s="29"/>
      <c r="EI1629" s="29"/>
      <c r="EJ1629" s="29"/>
      <c r="EK1629" s="29"/>
      <c r="EL1629" s="29"/>
      <c r="EM1629" s="29"/>
      <c r="EN1629" s="29"/>
      <c r="EO1629" s="31">
        <f>SUM(CN1629:EN1629)</f>
        <v>0</v>
      </c>
      <c r="EP1629" s="29"/>
      <c r="EQ1629" s="29">
        <f>SUM(DU1629:EG1629)</f>
        <v>0</v>
      </c>
      <c r="ER1629" s="29"/>
    </row>
    <row r="1630" spans="1:148" x14ac:dyDescent="0.25">
      <c r="A1630" s="28">
        <v>2</v>
      </c>
      <c r="B1630" s="28" t="s">
        <v>5042</v>
      </c>
      <c r="C1630" s="29"/>
      <c r="D1630" s="29" t="s">
        <v>4864</v>
      </c>
      <c r="E1630" s="24" t="s">
        <v>4865</v>
      </c>
      <c r="F1630" s="24" t="s">
        <v>4866</v>
      </c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  <c r="AA1630" s="29"/>
      <c r="AB1630" s="29"/>
      <c r="AC1630" s="29"/>
      <c r="AD1630" s="29"/>
      <c r="AE1630" s="29"/>
      <c r="AF1630" s="29"/>
      <c r="AG1630" s="29"/>
      <c r="AH1630" s="29"/>
      <c r="AI1630" s="29"/>
      <c r="AJ1630" s="29"/>
      <c r="AK1630" s="29"/>
      <c r="AL1630" s="29"/>
      <c r="AM1630" s="29"/>
      <c r="AN1630" s="29"/>
      <c r="AO1630" s="29"/>
      <c r="AP1630" s="29"/>
      <c r="AQ1630" s="29"/>
      <c r="AR1630" s="29"/>
      <c r="AS1630" s="29"/>
      <c r="AT1630" s="29"/>
      <c r="AU1630" s="29"/>
      <c r="AV1630" s="29"/>
      <c r="AW1630" s="29"/>
      <c r="AX1630" s="29"/>
      <c r="AY1630" s="29"/>
      <c r="AZ1630" s="29"/>
      <c r="BA1630" s="29"/>
      <c r="BB1630" s="29"/>
      <c r="BC1630" s="31">
        <f>SUM(BE1630+BV1630+CM1630+EO1630)</f>
        <v>0</v>
      </c>
      <c r="BD1630" s="31"/>
      <c r="BE1630" s="29"/>
      <c r="BF1630" s="29"/>
      <c r="BG1630" s="29"/>
      <c r="BH1630" s="29"/>
      <c r="BI1630" s="29"/>
      <c r="BJ1630" s="29"/>
      <c r="BK1630" s="29"/>
      <c r="BL1630" s="29"/>
      <c r="BM1630" s="29"/>
      <c r="BN1630" s="29"/>
      <c r="BO1630" s="29"/>
      <c r="BP1630" s="29"/>
      <c r="BQ1630" s="29"/>
      <c r="BR1630" s="29"/>
      <c r="BS1630" s="29"/>
      <c r="BT1630" s="29"/>
      <c r="BU1630" s="29"/>
      <c r="BV1630" s="31">
        <f>SUM(BF1630:BU1630)</f>
        <v>0</v>
      </c>
      <c r="BW1630" s="29"/>
      <c r="BX1630" s="29"/>
      <c r="BY1630" s="29"/>
      <c r="BZ1630" s="29"/>
      <c r="CA1630" s="29"/>
      <c r="CB1630" s="29"/>
      <c r="CC1630" s="29"/>
      <c r="CD1630" s="29"/>
      <c r="CE1630" s="29"/>
      <c r="CF1630" s="29"/>
      <c r="CG1630" s="29"/>
      <c r="CH1630" s="29"/>
      <c r="CI1630" s="29"/>
      <c r="CJ1630" s="29"/>
      <c r="CK1630" s="29"/>
      <c r="CL1630" s="29"/>
      <c r="CM1630" s="31">
        <f>SUM(BW1630:CL1630)</f>
        <v>0</v>
      </c>
      <c r="CN1630" s="29"/>
      <c r="CO1630" s="29"/>
      <c r="CP1630" s="29"/>
      <c r="CQ1630" s="29"/>
      <c r="CR1630" s="29"/>
      <c r="CS1630" s="29"/>
      <c r="CT1630" s="29"/>
      <c r="CU1630" s="29"/>
      <c r="CV1630" s="29"/>
      <c r="CW1630" s="29"/>
      <c r="CX1630" s="29"/>
      <c r="CY1630" s="29"/>
      <c r="CZ1630" s="29"/>
      <c r="DA1630" s="29"/>
      <c r="DB1630" s="29"/>
      <c r="DC1630" s="29"/>
      <c r="DD1630" s="29"/>
      <c r="DE1630" s="29"/>
      <c r="DF1630" s="29"/>
      <c r="DG1630" s="29"/>
      <c r="DH1630" s="29"/>
      <c r="DI1630" s="29"/>
      <c r="DJ1630" s="29"/>
      <c r="DK1630" s="29"/>
      <c r="DL1630" s="29"/>
      <c r="DM1630" s="29"/>
      <c r="DN1630" s="29"/>
      <c r="DO1630" s="29"/>
      <c r="DP1630" s="29"/>
      <c r="DQ1630" s="29"/>
      <c r="DR1630" s="29"/>
      <c r="DS1630" s="29"/>
      <c r="DT1630" s="29"/>
      <c r="DU1630" s="29"/>
      <c r="DV1630" s="29"/>
      <c r="DW1630" s="29"/>
      <c r="DX1630" s="29"/>
      <c r="DY1630" s="29"/>
      <c r="DZ1630" s="29"/>
      <c r="EA1630" s="29"/>
      <c r="EB1630" s="29"/>
      <c r="EC1630" s="29"/>
      <c r="ED1630" s="29"/>
      <c r="EE1630" s="29"/>
      <c r="EF1630" s="29"/>
      <c r="EG1630" s="29"/>
      <c r="EH1630" s="29"/>
      <c r="EI1630" s="29"/>
      <c r="EJ1630" s="29"/>
      <c r="EK1630" s="29"/>
      <c r="EL1630" s="29"/>
      <c r="EM1630" s="29"/>
      <c r="EN1630" s="29"/>
      <c r="EO1630" s="31">
        <f>SUM(CN1630:EN1630)</f>
        <v>0</v>
      </c>
      <c r="EP1630" s="29">
        <v>1</v>
      </c>
      <c r="EQ1630" s="29">
        <f>SUM(DU1630:EG1630)</f>
        <v>0</v>
      </c>
      <c r="ER1630" s="29"/>
    </row>
    <row r="1631" spans="1:148" x14ac:dyDescent="0.25">
      <c r="A1631" s="28"/>
      <c r="B1631" s="28" t="s">
        <v>27</v>
      </c>
      <c r="C1631" s="29"/>
      <c r="D1631" s="29" t="s">
        <v>6652</v>
      </c>
      <c r="E1631" s="28" t="s">
        <v>6653</v>
      </c>
      <c r="F1631" s="29" t="s">
        <v>6654</v>
      </c>
      <c r="G1631" s="29"/>
      <c r="H1631" s="29"/>
      <c r="I1631" s="29" t="s">
        <v>16</v>
      </c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  <c r="AA1631" s="29"/>
      <c r="AB1631" s="29"/>
      <c r="AC1631" s="29"/>
      <c r="AD1631" s="29"/>
      <c r="AE1631" s="29"/>
      <c r="AF1631" s="29"/>
      <c r="AG1631" s="29">
        <v>1</v>
      </c>
      <c r="AH1631" s="29"/>
      <c r="AI1631" s="29"/>
      <c r="AJ1631" s="29"/>
      <c r="AK1631" s="29"/>
      <c r="AL1631" s="29"/>
      <c r="AM1631" s="29"/>
      <c r="AN1631" s="29"/>
      <c r="AO1631" s="29"/>
      <c r="AP1631" s="29"/>
      <c r="AQ1631" s="29"/>
      <c r="AR1631" s="29"/>
      <c r="AS1631" s="29"/>
      <c r="AT1631" s="29"/>
      <c r="AU1631" s="29"/>
      <c r="AV1631" s="29"/>
      <c r="AW1631" s="29"/>
      <c r="AX1631" s="29"/>
      <c r="AY1631" s="29"/>
      <c r="AZ1631" s="29"/>
      <c r="BA1631" s="29"/>
      <c r="BB1631" s="29"/>
      <c r="BC1631" s="31"/>
      <c r="BD1631" s="31"/>
      <c r="BE1631" s="29"/>
      <c r="BF1631" s="29"/>
      <c r="BG1631" s="29"/>
      <c r="BH1631" s="29"/>
      <c r="BI1631" s="29"/>
      <c r="BJ1631" s="29"/>
      <c r="BK1631" s="29"/>
      <c r="BL1631" s="29"/>
      <c r="BM1631" s="29"/>
      <c r="BN1631" s="29"/>
      <c r="BO1631" s="29"/>
      <c r="BP1631" s="29"/>
      <c r="BQ1631" s="29"/>
      <c r="BR1631" s="29"/>
      <c r="BS1631" s="29"/>
      <c r="BT1631" s="29"/>
      <c r="BU1631" s="29"/>
      <c r="BV1631" s="31">
        <f>SUM(BF1631:BU1631)</f>
        <v>0</v>
      </c>
      <c r="BW1631" s="29"/>
      <c r="BX1631" s="29"/>
      <c r="BY1631" s="29"/>
      <c r="BZ1631" s="29"/>
      <c r="CA1631" s="29"/>
      <c r="CB1631" s="29"/>
      <c r="CC1631" s="29"/>
      <c r="CD1631" s="29"/>
      <c r="CE1631" s="29"/>
      <c r="CF1631" s="29"/>
      <c r="CG1631" s="29"/>
      <c r="CH1631" s="29"/>
      <c r="CI1631" s="29"/>
      <c r="CJ1631" s="29"/>
      <c r="CK1631" s="29"/>
      <c r="CL1631" s="29"/>
      <c r="CM1631" s="31">
        <f>SUM(BW1631:CL1631)</f>
        <v>0</v>
      </c>
      <c r="CN1631" s="29"/>
      <c r="CO1631" s="29"/>
      <c r="CP1631" s="29"/>
      <c r="CQ1631" s="29"/>
      <c r="CR1631" s="29"/>
      <c r="CS1631" s="29"/>
      <c r="CT1631" s="29"/>
      <c r="CU1631" s="29"/>
      <c r="CV1631" s="29"/>
      <c r="CW1631" s="29"/>
      <c r="CX1631" s="29"/>
      <c r="CY1631" s="29"/>
      <c r="CZ1631" s="29"/>
      <c r="DA1631" s="29"/>
      <c r="DB1631" s="29"/>
      <c r="DC1631" s="29"/>
      <c r="DD1631" s="29"/>
      <c r="DE1631" s="29"/>
      <c r="DF1631" s="29"/>
      <c r="DG1631" s="29"/>
      <c r="DH1631" s="29"/>
      <c r="DI1631" s="29"/>
      <c r="DJ1631" s="29"/>
      <c r="DK1631" s="29"/>
      <c r="DL1631" s="29"/>
      <c r="DM1631" s="29"/>
      <c r="DN1631" s="29"/>
      <c r="DO1631" s="29"/>
      <c r="DP1631" s="29"/>
      <c r="DQ1631" s="29"/>
      <c r="DR1631" s="29"/>
      <c r="DS1631" s="29"/>
      <c r="DT1631" s="29"/>
      <c r="DU1631" s="29"/>
      <c r="DV1631" s="29"/>
      <c r="DW1631" s="29"/>
      <c r="DX1631" s="29"/>
      <c r="DY1631" s="29"/>
      <c r="DZ1631" s="29"/>
      <c r="EA1631" s="29"/>
      <c r="EB1631" s="29"/>
      <c r="EC1631" s="29"/>
      <c r="ED1631" s="29"/>
      <c r="EE1631" s="29"/>
      <c r="EF1631" s="29"/>
      <c r="EG1631" s="29"/>
      <c r="EH1631" s="29"/>
      <c r="EI1631" s="29"/>
      <c r="EJ1631" s="29"/>
      <c r="EK1631" s="29"/>
      <c r="EL1631" s="29"/>
      <c r="EM1631" s="29"/>
      <c r="EN1631" s="29"/>
      <c r="EO1631" s="31">
        <f>SUM(CN1631:EN1631)</f>
        <v>0</v>
      </c>
      <c r="EP1631" s="29"/>
      <c r="EQ1631" s="29"/>
      <c r="ER1631" s="29"/>
    </row>
    <row r="1632" spans="1:148" x14ac:dyDescent="0.25">
      <c r="A1632" s="28">
        <v>2</v>
      </c>
      <c r="B1632" s="28"/>
      <c r="C1632" s="28">
        <v>1</v>
      </c>
      <c r="D1632" s="28" t="s">
        <v>3911</v>
      </c>
      <c r="E1632" s="28" t="s">
        <v>3120</v>
      </c>
      <c r="F1632" s="28" t="s">
        <v>3121</v>
      </c>
      <c r="G1632" s="28" t="s">
        <v>3122</v>
      </c>
      <c r="H1632" s="30"/>
      <c r="I1632" s="28" t="s">
        <v>3123</v>
      </c>
      <c r="J1632" s="28"/>
      <c r="K1632" s="28"/>
      <c r="L1632" s="28">
        <v>1</v>
      </c>
      <c r="M1632" s="28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>
        <v>1</v>
      </c>
      <c r="X1632" s="28"/>
      <c r="Y1632" s="28"/>
      <c r="Z1632" s="28"/>
      <c r="AA1632" s="28"/>
      <c r="AB1632" s="28"/>
      <c r="AC1632" s="28"/>
      <c r="AD1632" s="28"/>
      <c r="AE1632" s="28"/>
      <c r="AF1632" s="28"/>
      <c r="AG1632" s="28">
        <v>1</v>
      </c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/>
      <c r="AU1632" s="28"/>
      <c r="AV1632" s="28">
        <f>SUM(J1632:AT1632)</f>
        <v>3</v>
      </c>
      <c r="AW1632" s="28" t="s">
        <v>3124</v>
      </c>
      <c r="AX1632" s="28"/>
      <c r="AY1632" s="28"/>
      <c r="AZ1632" s="28" t="s">
        <v>51</v>
      </c>
      <c r="BA1632" s="28" t="s">
        <v>3125</v>
      </c>
      <c r="BB1632" s="29"/>
      <c r="BC1632" s="31">
        <f>SUM(BE1632+BV1632+CM1632+EO1632)</f>
        <v>10</v>
      </c>
      <c r="BD1632" s="31"/>
      <c r="BE1632" s="29"/>
      <c r="BF1632" s="29"/>
      <c r="BG1632" s="29"/>
      <c r="BH1632" s="29"/>
      <c r="BI1632" s="29"/>
      <c r="BJ1632" s="29"/>
      <c r="BK1632" s="29"/>
      <c r="BL1632" s="29"/>
      <c r="BM1632" s="29"/>
      <c r="BN1632" s="29"/>
      <c r="BO1632" s="29"/>
      <c r="BP1632" s="29"/>
      <c r="BQ1632" s="29"/>
      <c r="BR1632" s="29"/>
      <c r="BS1632" s="29"/>
      <c r="BT1632" s="29"/>
      <c r="BU1632" s="29"/>
      <c r="BV1632" s="31">
        <f>SUM(BF1632:BU1632)</f>
        <v>0</v>
      </c>
      <c r="BW1632" s="29"/>
      <c r="BX1632" s="29"/>
      <c r="BY1632" s="29"/>
      <c r="BZ1632" s="29"/>
      <c r="CA1632" s="29"/>
      <c r="CB1632" s="29"/>
      <c r="CC1632" s="29"/>
      <c r="CD1632" s="29"/>
      <c r="CE1632" s="29"/>
      <c r="CF1632" s="29"/>
      <c r="CG1632" s="29"/>
      <c r="CH1632" s="29"/>
      <c r="CI1632" s="29"/>
      <c r="CJ1632" s="29"/>
      <c r="CK1632" s="29"/>
      <c r="CL1632" s="29"/>
      <c r="CM1632" s="31">
        <f>SUM(BW1632:CL1632)</f>
        <v>0</v>
      </c>
      <c r="CN1632" s="29">
        <v>1</v>
      </c>
      <c r="CO1632" s="29">
        <v>1</v>
      </c>
      <c r="CP1632" s="29">
        <v>1</v>
      </c>
      <c r="CQ1632" s="29">
        <v>1</v>
      </c>
      <c r="CR1632" s="29">
        <v>1</v>
      </c>
      <c r="CS1632" s="29">
        <v>1</v>
      </c>
      <c r="CT1632" s="29">
        <v>1</v>
      </c>
      <c r="CU1632" s="29">
        <v>1</v>
      </c>
      <c r="CV1632" s="29">
        <v>1</v>
      </c>
      <c r="CW1632" s="29">
        <v>1</v>
      </c>
      <c r="CX1632" s="29"/>
      <c r="CY1632" s="29"/>
      <c r="CZ1632" s="29"/>
      <c r="DA1632" s="29"/>
      <c r="DB1632" s="29"/>
      <c r="DC1632" s="29"/>
      <c r="DD1632" s="29"/>
      <c r="DE1632" s="29"/>
      <c r="DF1632" s="29"/>
      <c r="DG1632" s="29"/>
      <c r="DH1632" s="29"/>
      <c r="DI1632" s="29"/>
      <c r="DJ1632" s="29"/>
      <c r="DK1632" s="29"/>
      <c r="DL1632" s="29"/>
      <c r="DM1632" s="29"/>
      <c r="DN1632" s="29"/>
      <c r="DO1632" s="29"/>
      <c r="DP1632" s="29"/>
      <c r="DQ1632" s="29"/>
      <c r="DR1632" s="29"/>
      <c r="DS1632" s="29"/>
      <c r="DT1632" s="29"/>
      <c r="DU1632" s="29"/>
      <c r="DV1632" s="29"/>
      <c r="DW1632" s="29"/>
      <c r="DX1632" s="29"/>
      <c r="DY1632" s="29"/>
      <c r="DZ1632" s="29"/>
      <c r="EA1632" s="29"/>
      <c r="EB1632" s="29"/>
      <c r="EC1632" s="29"/>
      <c r="ED1632" s="29"/>
      <c r="EE1632" s="29"/>
      <c r="EF1632" s="29"/>
      <c r="EG1632" s="29"/>
      <c r="EH1632" s="29"/>
      <c r="EI1632" s="29"/>
      <c r="EJ1632" s="29"/>
      <c r="EK1632" s="29"/>
      <c r="EL1632" s="29"/>
      <c r="EM1632" s="29"/>
      <c r="EN1632" s="29"/>
      <c r="EO1632" s="31">
        <f>SUM(CN1632:EN1632)</f>
        <v>10</v>
      </c>
      <c r="EP1632" s="29"/>
      <c r="EQ1632" s="29">
        <f>SUM(DU1632:EG1632)</f>
        <v>0</v>
      </c>
      <c r="ER1632" s="29"/>
    </row>
    <row r="1633" spans="1:148" x14ac:dyDescent="0.25">
      <c r="A1633" s="28"/>
      <c r="B1633" s="28" t="s">
        <v>5536</v>
      </c>
      <c r="C1633" s="29"/>
      <c r="D1633" s="29" t="s">
        <v>6044</v>
      </c>
      <c r="E1633" s="28" t="s">
        <v>6042</v>
      </c>
      <c r="F1633" s="28" t="s">
        <v>6043</v>
      </c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  <c r="AA1633" s="29"/>
      <c r="AB1633" s="29"/>
      <c r="AC1633" s="29"/>
      <c r="AD1633" s="29"/>
      <c r="AE1633" s="29"/>
      <c r="AF1633" s="29"/>
      <c r="AG1633" s="29"/>
      <c r="AH1633" s="29"/>
      <c r="AI1633" s="29"/>
      <c r="AJ1633" s="29"/>
      <c r="AK1633" s="29"/>
      <c r="AL1633" s="29"/>
      <c r="AM1633" s="29"/>
      <c r="AN1633" s="29"/>
      <c r="AO1633" s="29"/>
      <c r="AP1633" s="29"/>
      <c r="AQ1633" s="29"/>
      <c r="AR1633" s="29"/>
      <c r="AS1633" s="29"/>
      <c r="AT1633" s="29"/>
      <c r="AU1633" s="29"/>
      <c r="AV1633" s="29"/>
      <c r="AW1633" s="29"/>
      <c r="AX1633" s="29"/>
      <c r="AY1633" s="29"/>
      <c r="AZ1633" s="29"/>
      <c r="BA1633" s="29"/>
      <c r="BB1633" s="29"/>
      <c r="BC1633" s="31"/>
      <c r="BD1633" s="31"/>
      <c r="BE1633" s="29"/>
      <c r="BF1633" s="29"/>
      <c r="BG1633" s="29"/>
      <c r="BH1633" s="29"/>
      <c r="BI1633" s="29"/>
      <c r="BJ1633" s="29"/>
      <c r="BK1633" s="29"/>
      <c r="BL1633" s="29"/>
      <c r="BM1633" s="29"/>
      <c r="BN1633" s="29"/>
      <c r="BO1633" s="29"/>
      <c r="BP1633" s="29"/>
      <c r="BQ1633" s="29"/>
      <c r="BR1633" s="29"/>
      <c r="BS1633" s="29"/>
      <c r="BT1633" s="29"/>
      <c r="BU1633" s="29"/>
      <c r="BV1633" s="31">
        <f>SUM(BF1633:BU1633)</f>
        <v>0</v>
      </c>
      <c r="BW1633" s="29"/>
      <c r="BX1633" s="29"/>
      <c r="BY1633" s="29"/>
      <c r="BZ1633" s="29"/>
      <c r="CA1633" s="29"/>
      <c r="CB1633" s="29"/>
      <c r="CC1633" s="29"/>
      <c r="CD1633" s="29"/>
      <c r="CE1633" s="29"/>
      <c r="CF1633" s="29"/>
      <c r="CG1633" s="29"/>
      <c r="CH1633" s="29"/>
      <c r="CI1633" s="29"/>
      <c r="CJ1633" s="29"/>
      <c r="CK1633" s="29"/>
      <c r="CL1633" s="29"/>
      <c r="CM1633" s="31">
        <f>SUM(BW1633:CL1633)</f>
        <v>0</v>
      </c>
      <c r="CN1633" s="29"/>
      <c r="CO1633" s="29"/>
      <c r="CP1633" s="29"/>
      <c r="CQ1633" s="29"/>
      <c r="CR1633" s="29"/>
      <c r="CS1633" s="29"/>
      <c r="CT1633" s="29"/>
      <c r="CU1633" s="29"/>
      <c r="CV1633" s="29"/>
      <c r="CW1633" s="29"/>
      <c r="CX1633" s="29"/>
      <c r="CY1633" s="29"/>
      <c r="CZ1633" s="29"/>
      <c r="DA1633" s="29"/>
      <c r="DB1633" s="29"/>
      <c r="DC1633" s="29"/>
      <c r="DD1633" s="29"/>
      <c r="DE1633" s="29"/>
      <c r="DF1633" s="29"/>
      <c r="DG1633" s="29"/>
      <c r="DH1633" s="29"/>
      <c r="DI1633" s="29"/>
      <c r="DJ1633" s="29"/>
      <c r="DK1633" s="29"/>
      <c r="DL1633" s="29"/>
      <c r="DM1633" s="29"/>
      <c r="DN1633" s="29"/>
      <c r="DO1633" s="29"/>
      <c r="DP1633" s="29"/>
      <c r="DQ1633" s="29"/>
      <c r="DR1633" s="29"/>
      <c r="DS1633" s="29"/>
      <c r="DT1633" s="29"/>
      <c r="DU1633" s="29"/>
      <c r="DV1633" s="29"/>
      <c r="DW1633" s="29"/>
      <c r="DX1633" s="29"/>
      <c r="DY1633" s="29"/>
      <c r="DZ1633" s="29"/>
      <c r="EA1633" s="29"/>
      <c r="EB1633" s="29"/>
      <c r="EC1633" s="29"/>
      <c r="ED1633" s="29"/>
      <c r="EE1633" s="29"/>
      <c r="EF1633" s="29"/>
      <c r="EG1633" s="29"/>
      <c r="EH1633" s="29"/>
      <c r="EI1633" s="29"/>
      <c r="EJ1633" s="29"/>
      <c r="EK1633" s="29"/>
      <c r="EL1633" s="29"/>
      <c r="EM1633" s="29"/>
      <c r="EN1633" s="29"/>
      <c r="EO1633" s="31">
        <f>SUM(CN1633:EN1633)</f>
        <v>0</v>
      </c>
      <c r="EP1633" s="29"/>
      <c r="EQ1633" s="29"/>
      <c r="ER1633" s="29"/>
    </row>
    <row r="1634" spans="1:148" x14ac:dyDescent="0.25">
      <c r="A1634" s="28">
        <v>2</v>
      </c>
      <c r="B1634" s="28" t="s">
        <v>9</v>
      </c>
      <c r="C1634" s="28"/>
      <c r="D1634" s="28" t="s">
        <v>3126</v>
      </c>
      <c r="E1634" s="28" t="s">
        <v>3127</v>
      </c>
      <c r="F1634" s="28" t="s">
        <v>3128</v>
      </c>
      <c r="G1634" s="28"/>
      <c r="H1634" s="30"/>
      <c r="I1634" s="28" t="s">
        <v>16</v>
      </c>
      <c r="J1634" s="28"/>
      <c r="K1634" s="28"/>
      <c r="L1634" s="28"/>
      <c r="M1634" s="28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/>
      <c r="X1634" s="28"/>
      <c r="Y1634" s="28"/>
      <c r="Z1634" s="28"/>
      <c r="AA1634" s="28"/>
      <c r="AB1634" s="28"/>
      <c r="AC1634" s="28"/>
      <c r="AD1634" s="28"/>
      <c r="AE1634" s="28"/>
      <c r="AF1634" s="28"/>
      <c r="AG1634" s="28">
        <v>1</v>
      </c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28"/>
      <c r="AU1634" s="28"/>
      <c r="AV1634" s="28">
        <f>SUM(J1634:AT1634)</f>
        <v>1</v>
      </c>
      <c r="AW1634" s="28"/>
      <c r="AX1634" s="28"/>
      <c r="AY1634" s="28"/>
      <c r="AZ1634" s="28"/>
      <c r="BA1634" s="28"/>
      <c r="BB1634" s="29"/>
      <c r="BC1634" s="31">
        <f>SUM(BE1634+BV1634+CM1634+EO1634)</f>
        <v>0</v>
      </c>
      <c r="BD1634" s="31"/>
      <c r="BE1634" s="29"/>
      <c r="BF1634" s="29"/>
      <c r="BG1634" s="29"/>
      <c r="BH1634" s="29"/>
      <c r="BI1634" s="29"/>
      <c r="BJ1634" s="29"/>
      <c r="BK1634" s="29"/>
      <c r="BL1634" s="29"/>
      <c r="BM1634" s="29"/>
      <c r="BN1634" s="29"/>
      <c r="BO1634" s="29"/>
      <c r="BP1634" s="29"/>
      <c r="BQ1634" s="29"/>
      <c r="BR1634" s="29"/>
      <c r="BS1634" s="29"/>
      <c r="BT1634" s="29"/>
      <c r="BU1634" s="29"/>
      <c r="BV1634" s="31">
        <f>SUM(BF1634:BU1634)</f>
        <v>0</v>
      </c>
      <c r="BW1634" s="29"/>
      <c r="BX1634" s="29"/>
      <c r="BY1634" s="29"/>
      <c r="BZ1634" s="29"/>
      <c r="CA1634" s="29"/>
      <c r="CB1634" s="29"/>
      <c r="CC1634" s="29"/>
      <c r="CD1634" s="29"/>
      <c r="CE1634" s="29"/>
      <c r="CF1634" s="29"/>
      <c r="CG1634" s="29"/>
      <c r="CH1634" s="29"/>
      <c r="CI1634" s="29"/>
      <c r="CJ1634" s="29"/>
      <c r="CK1634" s="29"/>
      <c r="CL1634" s="29"/>
      <c r="CM1634" s="31">
        <f>SUM(BW1634:CL1634)</f>
        <v>0</v>
      </c>
      <c r="CN1634" s="29"/>
      <c r="CO1634" s="29"/>
      <c r="CP1634" s="29"/>
      <c r="CQ1634" s="29"/>
      <c r="CR1634" s="29"/>
      <c r="CS1634" s="29"/>
      <c r="CT1634" s="29"/>
      <c r="CU1634" s="29"/>
      <c r="CV1634" s="29"/>
      <c r="CW1634" s="29"/>
      <c r="CX1634" s="29"/>
      <c r="CY1634" s="29"/>
      <c r="CZ1634" s="29"/>
      <c r="DA1634" s="29"/>
      <c r="DB1634" s="29"/>
      <c r="DC1634" s="29"/>
      <c r="DD1634" s="29"/>
      <c r="DE1634" s="29"/>
      <c r="DF1634" s="29"/>
      <c r="DG1634" s="29"/>
      <c r="DH1634" s="29"/>
      <c r="DI1634" s="29"/>
      <c r="DJ1634" s="29"/>
      <c r="DK1634" s="29"/>
      <c r="DL1634" s="29"/>
      <c r="DM1634" s="29"/>
      <c r="DN1634" s="29"/>
      <c r="DO1634" s="29"/>
      <c r="DP1634" s="29"/>
      <c r="DQ1634" s="29"/>
      <c r="DR1634" s="29"/>
      <c r="DS1634" s="29"/>
      <c r="DT1634" s="29"/>
      <c r="DU1634" s="29"/>
      <c r="DV1634" s="29"/>
      <c r="DW1634" s="29"/>
      <c r="DX1634" s="29"/>
      <c r="DY1634" s="29"/>
      <c r="DZ1634" s="29"/>
      <c r="EA1634" s="29"/>
      <c r="EB1634" s="29"/>
      <c r="EC1634" s="29"/>
      <c r="ED1634" s="29"/>
      <c r="EE1634" s="29"/>
      <c r="EF1634" s="29"/>
      <c r="EG1634" s="29"/>
      <c r="EH1634" s="29"/>
      <c r="EI1634" s="29"/>
      <c r="EJ1634" s="29"/>
      <c r="EK1634" s="29"/>
      <c r="EL1634" s="29"/>
      <c r="EM1634" s="29"/>
      <c r="EN1634" s="29"/>
      <c r="EO1634" s="31">
        <f>SUM(CN1634:EN1634)</f>
        <v>0</v>
      </c>
      <c r="EP1634" s="29"/>
      <c r="EQ1634" s="29">
        <f>SUM(DU1634:EG1634)</f>
        <v>0</v>
      </c>
      <c r="ER1634" s="29"/>
    </row>
    <row r="1635" spans="1:148" x14ac:dyDescent="0.25">
      <c r="A1635" s="28">
        <v>2</v>
      </c>
      <c r="B1635" s="28" t="s">
        <v>27</v>
      </c>
      <c r="C1635" s="28"/>
      <c r="D1635" s="28" t="s">
        <v>3129</v>
      </c>
      <c r="E1635" s="28" t="s">
        <v>3130</v>
      </c>
      <c r="F1635" s="28" t="s">
        <v>3131</v>
      </c>
      <c r="G1635" s="28"/>
      <c r="H1635" s="30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/>
      <c r="AB1635" s="28"/>
      <c r="AC1635" s="28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/>
      <c r="AU1635" s="28"/>
      <c r="AV1635" s="28">
        <f>SUM(J1635:AT1635)</f>
        <v>0</v>
      </c>
      <c r="AW1635" s="28"/>
      <c r="AX1635" s="28">
        <v>2</v>
      </c>
      <c r="AY1635" s="28"/>
      <c r="AZ1635" s="28"/>
      <c r="BA1635" s="28" t="s">
        <v>784</v>
      </c>
      <c r="BB1635" s="29"/>
      <c r="BC1635" s="31">
        <f>SUM(BE1635+BV1635+CM1635+EO1635)</f>
        <v>0</v>
      </c>
      <c r="BD1635" s="31"/>
      <c r="BE1635" s="29"/>
      <c r="BF1635" s="29"/>
      <c r="BG1635" s="29"/>
      <c r="BH1635" s="29"/>
      <c r="BI1635" s="29"/>
      <c r="BJ1635" s="29"/>
      <c r="BK1635" s="29"/>
      <c r="BL1635" s="29"/>
      <c r="BM1635" s="29"/>
      <c r="BN1635" s="29"/>
      <c r="BO1635" s="29"/>
      <c r="BP1635" s="29"/>
      <c r="BQ1635" s="29"/>
      <c r="BR1635" s="29"/>
      <c r="BS1635" s="29"/>
      <c r="BT1635" s="29"/>
      <c r="BU1635" s="29"/>
      <c r="BV1635" s="31">
        <f>SUM(BF1635:BU1635)</f>
        <v>0</v>
      </c>
      <c r="BW1635" s="29"/>
      <c r="BX1635" s="29"/>
      <c r="BY1635" s="29"/>
      <c r="BZ1635" s="29"/>
      <c r="CA1635" s="29"/>
      <c r="CB1635" s="29"/>
      <c r="CC1635" s="29"/>
      <c r="CD1635" s="29"/>
      <c r="CE1635" s="29"/>
      <c r="CF1635" s="29"/>
      <c r="CG1635" s="29"/>
      <c r="CH1635" s="29"/>
      <c r="CI1635" s="29"/>
      <c r="CJ1635" s="29"/>
      <c r="CK1635" s="29"/>
      <c r="CL1635" s="29"/>
      <c r="CM1635" s="31">
        <f>SUM(BW1635:CL1635)</f>
        <v>0</v>
      </c>
      <c r="CN1635" s="29"/>
      <c r="CO1635" s="29"/>
      <c r="CP1635" s="29"/>
      <c r="CQ1635" s="29"/>
      <c r="CR1635" s="29"/>
      <c r="CS1635" s="29"/>
      <c r="CT1635" s="29"/>
      <c r="CU1635" s="29"/>
      <c r="CV1635" s="29"/>
      <c r="CW1635" s="29"/>
      <c r="CX1635" s="29"/>
      <c r="CY1635" s="29"/>
      <c r="CZ1635" s="29"/>
      <c r="DA1635" s="29"/>
      <c r="DB1635" s="29"/>
      <c r="DC1635" s="29"/>
      <c r="DD1635" s="29"/>
      <c r="DE1635" s="29"/>
      <c r="DF1635" s="29"/>
      <c r="DG1635" s="29"/>
      <c r="DH1635" s="29"/>
      <c r="DI1635" s="29"/>
      <c r="DJ1635" s="29"/>
      <c r="DK1635" s="29"/>
      <c r="DL1635" s="29"/>
      <c r="DM1635" s="29"/>
      <c r="DN1635" s="29"/>
      <c r="DO1635" s="29"/>
      <c r="DP1635" s="29"/>
      <c r="DQ1635" s="29"/>
      <c r="DR1635" s="29"/>
      <c r="DS1635" s="29"/>
      <c r="DT1635" s="29"/>
      <c r="DU1635" s="29"/>
      <c r="DV1635" s="29"/>
      <c r="DW1635" s="29"/>
      <c r="DX1635" s="29"/>
      <c r="DY1635" s="29"/>
      <c r="DZ1635" s="29"/>
      <c r="EA1635" s="29"/>
      <c r="EB1635" s="29"/>
      <c r="EC1635" s="29"/>
      <c r="ED1635" s="29"/>
      <c r="EE1635" s="29"/>
      <c r="EF1635" s="29"/>
      <c r="EG1635" s="29"/>
      <c r="EH1635" s="29"/>
      <c r="EI1635" s="29"/>
      <c r="EJ1635" s="29"/>
      <c r="EK1635" s="29"/>
      <c r="EL1635" s="29"/>
      <c r="EM1635" s="29"/>
      <c r="EN1635" s="29"/>
      <c r="EO1635" s="31">
        <f>SUM(CN1635:EN1635)</f>
        <v>0</v>
      </c>
      <c r="EP1635" s="29"/>
      <c r="EQ1635" s="29">
        <f>SUM(DU1635:EG1635)</f>
        <v>0</v>
      </c>
      <c r="ER1635" s="29"/>
    </row>
    <row r="1636" spans="1:148" x14ac:dyDescent="0.25">
      <c r="A1636" s="28">
        <v>2</v>
      </c>
      <c r="B1636" s="28">
        <v>0</v>
      </c>
      <c r="C1636" s="28">
        <v>1</v>
      </c>
      <c r="D1636" s="28" t="s">
        <v>3931</v>
      </c>
      <c r="E1636" s="28" t="s">
        <v>3132</v>
      </c>
      <c r="F1636" s="28" t="s">
        <v>3133</v>
      </c>
      <c r="G1636" s="28" t="s">
        <v>3134</v>
      </c>
      <c r="H1636" s="30" t="s">
        <v>3135</v>
      </c>
      <c r="I1636" s="28" t="s">
        <v>306</v>
      </c>
      <c r="J1636" s="28">
        <v>1</v>
      </c>
      <c r="K1636" s="28">
        <v>1</v>
      </c>
      <c r="L1636" s="28"/>
      <c r="M1636" s="28"/>
      <c r="N1636" s="28"/>
      <c r="O1636" s="28"/>
      <c r="P1636" s="28"/>
      <c r="Q1636" s="28"/>
      <c r="R1636" s="28">
        <v>1</v>
      </c>
      <c r="S1636" s="28"/>
      <c r="T1636" s="28"/>
      <c r="U1636" s="28">
        <v>1</v>
      </c>
      <c r="V1636" s="28"/>
      <c r="W1636" s="28"/>
      <c r="X1636" s="28"/>
      <c r="Y1636" s="28"/>
      <c r="Z1636" s="28"/>
      <c r="AA1636" s="28"/>
      <c r="AB1636" s="28"/>
      <c r="AC1636" s="28"/>
      <c r="AD1636" s="28">
        <v>1</v>
      </c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28"/>
      <c r="AU1636" s="28"/>
      <c r="AV1636" s="28">
        <f>SUM(J1636:AT1636)</f>
        <v>5</v>
      </c>
      <c r="AW1636" s="28" t="s">
        <v>268</v>
      </c>
      <c r="AX1636" s="28"/>
      <c r="AY1636" s="28"/>
      <c r="AZ1636" s="28" t="s">
        <v>51</v>
      </c>
      <c r="BA1636" s="28" t="s">
        <v>247</v>
      </c>
      <c r="BB1636" s="29"/>
      <c r="BC1636" s="31">
        <f>SUM(BE1636+BV1636+CM1636+EO1636)</f>
        <v>9</v>
      </c>
      <c r="BD1636" s="31"/>
      <c r="BE1636" s="29"/>
      <c r="BF1636" s="29"/>
      <c r="BG1636" s="29"/>
      <c r="BH1636" s="29"/>
      <c r="BI1636" s="29"/>
      <c r="BJ1636" s="29"/>
      <c r="BK1636" s="29"/>
      <c r="BL1636" s="29"/>
      <c r="BM1636" s="29"/>
      <c r="BN1636" s="29"/>
      <c r="BO1636" s="29"/>
      <c r="BP1636" s="29"/>
      <c r="BQ1636" s="29"/>
      <c r="BR1636" s="29"/>
      <c r="BS1636" s="29"/>
      <c r="BT1636" s="29"/>
      <c r="BU1636" s="29"/>
      <c r="BV1636" s="31">
        <f>SUM(BF1636:BU1636)</f>
        <v>0</v>
      </c>
      <c r="BW1636" s="29"/>
      <c r="BX1636" s="29"/>
      <c r="BY1636" s="29"/>
      <c r="BZ1636" s="29"/>
      <c r="CA1636" s="29"/>
      <c r="CB1636" s="29"/>
      <c r="CC1636" s="29"/>
      <c r="CD1636" s="29"/>
      <c r="CE1636" s="29"/>
      <c r="CF1636" s="29"/>
      <c r="CG1636" s="29"/>
      <c r="CH1636" s="29"/>
      <c r="CI1636" s="29"/>
      <c r="CJ1636" s="29"/>
      <c r="CK1636" s="29"/>
      <c r="CL1636" s="29"/>
      <c r="CM1636" s="31">
        <f>SUM(BW1636:CL1636)</f>
        <v>0</v>
      </c>
      <c r="CN1636" s="29"/>
      <c r="CO1636" s="29"/>
      <c r="CP1636" s="29"/>
      <c r="CQ1636" s="29"/>
      <c r="CR1636" s="29"/>
      <c r="CS1636" s="29"/>
      <c r="CT1636" s="29"/>
      <c r="CU1636" s="29"/>
      <c r="CV1636" s="29"/>
      <c r="CW1636" s="29"/>
      <c r="CX1636" s="29"/>
      <c r="CY1636" s="29">
        <v>1</v>
      </c>
      <c r="CZ1636" s="29">
        <v>1</v>
      </c>
      <c r="DA1636" s="29">
        <v>1</v>
      </c>
      <c r="DB1636" s="29"/>
      <c r="DC1636" s="29">
        <v>1</v>
      </c>
      <c r="DD1636" s="29"/>
      <c r="DE1636" s="29"/>
      <c r="DF1636" s="29"/>
      <c r="DG1636" s="29">
        <v>1</v>
      </c>
      <c r="DH1636" s="29">
        <v>1</v>
      </c>
      <c r="DI1636" s="29"/>
      <c r="DJ1636" s="29"/>
      <c r="DK1636" s="29"/>
      <c r="DL1636" s="29"/>
      <c r="DM1636" s="29"/>
      <c r="DN1636" s="29"/>
      <c r="DO1636" s="29"/>
      <c r="DP1636" s="29"/>
      <c r="DQ1636" s="29"/>
      <c r="DR1636" s="29"/>
      <c r="DS1636" s="29"/>
      <c r="DT1636" s="29"/>
      <c r="DU1636" s="29"/>
      <c r="DV1636" s="29">
        <v>1</v>
      </c>
      <c r="DW1636" s="29">
        <v>1</v>
      </c>
      <c r="DX1636" s="29">
        <v>1</v>
      </c>
      <c r="DY1636" s="29"/>
      <c r="DZ1636" s="29"/>
      <c r="EA1636" s="29"/>
      <c r="EB1636" s="29"/>
      <c r="EC1636" s="29"/>
      <c r="ED1636" s="29"/>
      <c r="EE1636" s="29"/>
      <c r="EF1636" s="29"/>
      <c r="EG1636" s="29"/>
      <c r="EH1636" s="29"/>
      <c r="EI1636" s="29"/>
      <c r="EJ1636" s="29"/>
      <c r="EK1636" s="29"/>
      <c r="EL1636" s="29"/>
      <c r="EM1636" s="29"/>
      <c r="EN1636" s="29"/>
      <c r="EO1636" s="31">
        <f>SUM(CN1636:EN1636)</f>
        <v>9</v>
      </c>
      <c r="EP1636" s="29"/>
      <c r="EQ1636" s="29">
        <f>SUM(DU1636:EG1636)</f>
        <v>3</v>
      </c>
      <c r="ER1636" s="29">
        <v>1</v>
      </c>
    </row>
    <row r="1637" spans="1:148" x14ac:dyDescent="0.25">
      <c r="A1637" s="28"/>
      <c r="B1637" s="25" t="s">
        <v>6540</v>
      </c>
      <c r="C1637" s="31"/>
      <c r="D1637" s="31" t="s">
        <v>6583</v>
      </c>
      <c r="E1637" s="34" t="s">
        <v>6532</v>
      </c>
      <c r="F1637" s="34" t="s">
        <v>6533</v>
      </c>
      <c r="G1637" s="31"/>
      <c r="H1637" s="31"/>
      <c r="I1637" s="31" t="s">
        <v>13</v>
      </c>
      <c r="J1637" s="29"/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  <c r="Z1637" s="29"/>
      <c r="AA1637" s="29"/>
      <c r="AB1637" s="29"/>
      <c r="AC1637" s="29">
        <v>1</v>
      </c>
      <c r="AD1637" s="29"/>
      <c r="AE1637" s="29"/>
      <c r="AF1637" s="29"/>
      <c r="AG1637" s="29"/>
      <c r="AH1637" s="29"/>
      <c r="AI1637" s="29"/>
      <c r="AJ1637" s="29"/>
      <c r="AK1637" s="29"/>
      <c r="AL1637" s="29"/>
      <c r="AM1637" s="29"/>
      <c r="AN1637" s="29"/>
      <c r="AO1637" s="29"/>
      <c r="AP1637" s="29"/>
      <c r="AQ1637" s="29"/>
      <c r="AR1637" s="29"/>
      <c r="AS1637" s="29"/>
      <c r="AT1637" s="29"/>
      <c r="AU1637" s="29"/>
      <c r="AV1637" s="29"/>
      <c r="AW1637" s="29"/>
      <c r="AX1637" s="29"/>
      <c r="AY1637" s="29"/>
      <c r="AZ1637" s="29"/>
      <c r="BA1637" s="29"/>
      <c r="BB1637" s="29"/>
      <c r="BC1637" s="31"/>
      <c r="BD1637" s="31"/>
      <c r="BE1637" s="29"/>
      <c r="BF1637" s="29"/>
      <c r="BG1637" s="29"/>
      <c r="BH1637" s="29"/>
      <c r="BI1637" s="29"/>
      <c r="BJ1637" s="29"/>
      <c r="BK1637" s="29"/>
      <c r="BL1637" s="29"/>
      <c r="BM1637" s="29"/>
      <c r="BN1637" s="29"/>
      <c r="BO1637" s="29"/>
      <c r="BP1637" s="29"/>
      <c r="BQ1637" s="29"/>
      <c r="BR1637" s="29"/>
      <c r="BS1637" s="29"/>
      <c r="BT1637" s="29"/>
      <c r="BU1637" s="29"/>
      <c r="BV1637" s="31">
        <f>SUM(BF1637:BU1637)</f>
        <v>0</v>
      </c>
      <c r="BW1637" s="29"/>
      <c r="BX1637" s="29"/>
      <c r="BY1637" s="29"/>
      <c r="BZ1637" s="29"/>
      <c r="CA1637" s="29"/>
      <c r="CB1637" s="29"/>
      <c r="CC1637" s="29"/>
      <c r="CD1637" s="29"/>
      <c r="CE1637" s="29"/>
      <c r="CF1637" s="29"/>
      <c r="CG1637" s="29"/>
      <c r="CH1637" s="29"/>
      <c r="CI1637" s="29"/>
      <c r="CJ1637" s="29"/>
      <c r="CK1637" s="29"/>
      <c r="CL1637" s="29"/>
      <c r="CM1637" s="31">
        <f>SUM(BW1637:CL1637)</f>
        <v>0</v>
      </c>
      <c r="CN1637" s="29"/>
      <c r="CO1637" s="29"/>
      <c r="CP1637" s="29"/>
      <c r="CQ1637" s="29"/>
      <c r="CR1637" s="29"/>
      <c r="CS1637" s="29"/>
      <c r="CT1637" s="29"/>
      <c r="CU1637" s="29"/>
      <c r="CV1637" s="29"/>
      <c r="CW1637" s="29"/>
      <c r="CX1637" s="29"/>
      <c r="CY1637" s="29"/>
      <c r="CZ1637" s="29"/>
      <c r="DA1637" s="29"/>
      <c r="DB1637" s="29"/>
      <c r="DC1637" s="29"/>
      <c r="DD1637" s="29"/>
      <c r="DE1637" s="29"/>
      <c r="DF1637" s="29"/>
      <c r="DG1637" s="29"/>
      <c r="DH1637" s="29"/>
      <c r="DI1637" s="29"/>
      <c r="DJ1637" s="29"/>
      <c r="DK1637" s="29"/>
      <c r="DL1637" s="29"/>
      <c r="DM1637" s="29"/>
      <c r="DN1637" s="29"/>
      <c r="DO1637" s="29"/>
      <c r="DP1637" s="29"/>
      <c r="DQ1637" s="29"/>
      <c r="DR1637" s="29"/>
      <c r="DS1637" s="29"/>
      <c r="DT1637" s="29"/>
      <c r="DU1637" s="29"/>
      <c r="DV1637" s="29"/>
      <c r="DW1637" s="29"/>
      <c r="DX1637" s="29"/>
      <c r="DY1637" s="29"/>
      <c r="DZ1637" s="29"/>
      <c r="EA1637" s="29"/>
      <c r="EB1637" s="29"/>
      <c r="EC1637" s="29"/>
      <c r="ED1637" s="29"/>
      <c r="EE1637" s="29"/>
      <c r="EF1637" s="29"/>
      <c r="EG1637" s="29"/>
      <c r="EH1637" s="29"/>
      <c r="EI1637" s="29"/>
      <c r="EJ1637" s="29"/>
      <c r="EK1637" s="29"/>
      <c r="EL1637" s="29"/>
      <c r="EM1637" s="29"/>
      <c r="EN1637" s="29"/>
      <c r="EO1637" s="31">
        <f>SUM(CN1637:EN1637)</f>
        <v>0</v>
      </c>
      <c r="EP1637" s="29"/>
      <c r="EQ1637" s="29"/>
      <c r="ER1637" s="29"/>
    </row>
    <row r="1638" spans="1:148" x14ac:dyDescent="0.25">
      <c r="A1638" s="28">
        <v>2</v>
      </c>
      <c r="B1638" s="28" t="s">
        <v>17</v>
      </c>
      <c r="C1638" s="28"/>
      <c r="D1638" s="28" t="s">
        <v>3136</v>
      </c>
      <c r="E1638" s="28" t="s">
        <v>3137</v>
      </c>
      <c r="F1638" s="28" t="s">
        <v>3138</v>
      </c>
      <c r="G1638" s="28"/>
      <c r="H1638" s="30"/>
      <c r="I1638" s="28" t="s">
        <v>13</v>
      </c>
      <c r="J1638" s="28"/>
      <c r="K1638" s="28"/>
      <c r="L1638" s="28"/>
      <c r="M1638" s="28"/>
      <c r="N1638" s="28"/>
      <c r="O1638" s="28"/>
      <c r="P1638" s="28"/>
      <c r="Q1638" s="28"/>
      <c r="R1638" s="28"/>
      <c r="S1638" s="28"/>
      <c r="T1638" s="28"/>
      <c r="U1638" s="28"/>
      <c r="V1638" s="28"/>
      <c r="W1638" s="28"/>
      <c r="X1638" s="28"/>
      <c r="Y1638" s="28"/>
      <c r="Z1638" s="28"/>
      <c r="AA1638" s="28"/>
      <c r="AB1638" s="28"/>
      <c r="AC1638" s="28">
        <v>1</v>
      </c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28"/>
      <c r="AU1638" s="28"/>
      <c r="AV1638" s="28">
        <f>SUM(J1638:AT1638)</f>
        <v>1</v>
      </c>
      <c r="AW1638" s="28"/>
      <c r="AX1638" s="28">
        <v>0</v>
      </c>
      <c r="AY1638" s="28"/>
      <c r="AZ1638" s="28"/>
      <c r="BA1638" s="28" t="s">
        <v>3139</v>
      </c>
      <c r="BB1638" s="8"/>
      <c r="BC1638" s="31">
        <f>SUM(BE1638+BV1638+CM1638+EO1638)</f>
        <v>0</v>
      </c>
      <c r="BD1638" s="31"/>
      <c r="BE1638" s="29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29"/>
      <c r="BQ1638" s="29"/>
      <c r="BR1638" s="29"/>
      <c r="BS1638" s="29"/>
      <c r="BT1638" s="29"/>
      <c r="BU1638" s="29"/>
      <c r="BV1638" s="31">
        <f>SUM(BF1638:BU1638)</f>
        <v>0</v>
      </c>
      <c r="BW1638" s="29"/>
      <c r="BX1638" s="29"/>
      <c r="BY1638" s="29"/>
      <c r="BZ1638" s="29"/>
      <c r="CA1638" s="29"/>
      <c r="CB1638" s="29"/>
      <c r="CC1638" s="29"/>
      <c r="CD1638" s="29"/>
      <c r="CE1638" s="29"/>
      <c r="CF1638" s="29"/>
      <c r="CG1638" s="29"/>
      <c r="CH1638" s="29"/>
      <c r="CI1638" s="29"/>
      <c r="CJ1638" s="29"/>
      <c r="CK1638" s="29"/>
      <c r="CL1638" s="29"/>
      <c r="CM1638" s="31">
        <f>SUM(BW1638:CL1638)</f>
        <v>0</v>
      </c>
      <c r="CN1638" s="29"/>
      <c r="CO1638" s="29"/>
      <c r="CP1638" s="29"/>
      <c r="CQ1638" s="29"/>
      <c r="CR1638" s="29"/>
      <c r="CS1638" s="29"/>
      <c r="CT1638" s="29"/>
      <c r="CU1638" s="29"/>
      <c r="CV1638" s="29"/>
      <c r="CW1638" s="29"/>
      <c r="CX1638" s="29"/>
      <c r="CY1638" s="29"/>
      <c r="CZ1638" s="29"/>
      <c r="DA1638" s="29"/>
      <c r="DB1638" s="29"/>
      <c r="DC1638" s="29"/>
      <c r="DD1638" s="29"/>
      <c r="DE1638" s="29"/>
      <c r="DF1638" s="29"/>
      <c r="DG1638" s="29"/>
      <c r="DH1638" s="29"/>
      <c r="DI1638" s="29"/>
      <c r="DJ1638" s="29"/>
      <c r="DK1638" s="29"/>
      <c r="DL1638" s="29"/>
      <c r="DM1638" s="29"/>
      <c r="DN1638" s="29"/>
      <c r="DO1638" s="29"/>
      <c r="DP1638" s="29"/>
      <c r="DQ1638" s="29"/>
      <c r="DR1638" s="29"/>
      <c r="DS1638" s="29"/>
      <c r="DT1638" s="29"/>
      <c r="DU1638" s="29"/>
      <c r="DV1638" s="29"/>
      <c r="DW1638" s="29"/>
      <c r="DX1638" s="29"/>
      <c r="DY1638" s="29"/>
      <c r="DZ1638" s="29"/>
      <c r="EA1638" s="29"/>
      <c r="EB1638" s="29"/>
      <c r="EC1638" s="29"/>
      <c r="ED1638" s="29"/>
      <c r="EE1638" s="29"/>
      <c r="EF1638" s="29"/>
      <c r="EG1638" s="29"/>
      <c r="EH1638" s="29"/>
      <c r="EI1638" s="29"/>
      <c r="EJ1638" s="29"/>
      <c r="EK1638" s="29"/>
      <c r="EL1638" s="29"/>
      <c r="EM1638" s="29"/>
      <c r="EN1638" s="29"/>
      <c r="EO1638" s="31">
        <f>SUM(CN1638:EN1638)</f>
        <v>0</v>
      </c>
      <c r="EP1638" s="29"/>
      <c r="EQ1638" s="29">
        <f>SUM(DU1638:EG1638)</f>
        <v>0</v>
      </c>
      <c r="ER1638" s="29"/>
    </row>
    <row r="1639" spans="1:148" x14ac:dyDescent="0.25">
      <c r="A1639" s="28"/>
      <c r="B1639" s="25" t="s">
        <v>6540</v>
      </c>
      <c r="C1639" s="31"/>
      <c r="D1639" s="31" t="s">
        <v>6550</v>
      </c>
      <c r="E1639" s="34" t="s">
        <v>6534</v>
      </c>
      <c r="F1639" s="34" t="s">
        <v>6535</v>
      </c>
      <c r="G1639" s="31"/>
      <c r="H1639" s="31"/>
      <c r="I1639" s="31" t="s">
        <v>13</v>
      </c>
      <c r="J1639" s="29"/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  <c r="Z1639" s="29"/>
      <c r="AA1639" s="29"/>
      <c r="AB1639" s="29"/>
      <c r="AC1639" s="29">
        <v>1</v>
      </c>
      <c r="AD1639" s="29"/>
      <c r="AE1639" s="29"/>
      <c r="AF1639" s="29"/>
      <c r="AG1639" s="29"/>
      <c r="AH1639" s="29"/>
      <c r="AI1639" s="29"/>
      <c r="AJ1639" s="29"/>
      <c r="AK1639" s="29"/>
      <c r="AL1639" s="29"/>
      <c r="AM1639" s="29"/>
      <c r="AN1639" s="29"/>
      <c r="AO1639" s="29"/>
      <c r="AP1639" s="29"/>
      <c r="AQ1639" s="29"/>
      <c r="AR1639" s="29"/>
      <c r="AS1639" s="29"/>
      <c r="AT1639" s="29"/>
      <c r="AU1639" s="29"/>
      <c r="AV1639" s="29"/>
      <c r="AW1639" s="29"/>
      <c r="AX1639" s="29"/>
      <c r="AY1639" s="29"/>
      <c r="AZ1639" s="29"/>
      <c r="BA1639" s="29"/>
      <c r="BB1639" s="29"/>
      <c r="BC1639" s="31"/>
      <c r="BD1639" s="31"/>
      <c r="BE1639" s="29"/>
      <c r="BF1639" s="29"/>
      <c r="BG1639" s="29"/>
      <c r="BH1639" s="29"/>
      <c r="BI1639" s="29"/>
      <c r="BJ1639" s="29"/>
      <c r="BK1639" s="29"/>
      <c r="BL1639" s="29"/>
      <c r="BM1639" s="29"/>
      <c r="BN1639" s="29"/>
      <c r="BO1639" s="29"/>
      <c r="BP1639" s="29"/>
      <c r="BQ1639" s="29"/>
      <c r="BR1639" s="29"/>
      <c r="BS1639" s="29"/>
      <c r="BT1639" s="29"/>
      <c r="BU1639" s="29"/>
      <c r="BV1639" s="31">
        <f>SUM(BF1639:BU1639)</f>
        <v>0</v>
      </c>
      <c r="BW1639" s="29"/>
      <c r="BX1639" s="29"/>
      <c r="BY1639" s="29"/>
      <c r="BZ1639" s="29"/>
      <c r="CA1639" s="29"/>
      <c r="CB1639" s="29"/>
      <c r="CC1639" s="29"/>
      <c r="CD1639" s="29"/>
      <c r="CE1639" s="29"/>
      <c r="CF1639" s="29"/>
      <c r="CG1639" s="29"/>
      <c r="CH1639" s="29"/>
      <c r="CI1639" s="29"/>
      <c r="CJ1639" s="29"/>
      <c r="CK1639" s="29"/>
      <c r="CL1639" s="29"/>
      <c r="CM1639" s="31">
        <f>SUM(BW1639:CL1639)</f>
        <v>0</v>
      </c>
      <c r="CN1639" s="29"/>
      <c r="CO1639" s="29"/>
      <c r="CP1639" s="29"/>
      <c r="CQ1639" s="29"/>
      <c r="CR1639" s="29"/>
      <c r="CS1639" s="29"/>
      <c r="CT1639" s="29"/>
      <c r="CU1639" s="29"/>
      <c r="CV1639" s="29"/>
      <c r="CW1639" s="29"/>
      <c r="CX1639" s="29"/>
      <c r="CY1639" s="29"/>
      <c r="CZ1639" s="29"/>
      <c r="DA1639" s="29"/>
      <c r="DB1639" s="29"/>
      <c r="DC1639" s="29"/>
      <c r="DD1639" s="29"/>
      <c r="DE1639" s="29"/>
      <c r="DF1639" s="29"/>
      <c r="DG1639" s="29"/>
      <c r="DH1639" s="29"/>
      <c r="DI1639" s="29"/>
      <c r="DJ1639" s="29"/>
      <c r="DK1639" s="29"/>
      <c r="DL1639" s="29"/>
      <c r="DM1639" s="29"/>
      <c r="DN1639" s="29"/>
      <c r="DO1639" s="29"/>
      <c r="DP1639" s="29"/>
      <c r="DQ1639" s="29"/>
      <c r="DR1639" s="29"/>
      <c r="DS1639" s="29"/>
      <c r="DT1639" s="29"/>
      <c r="DU1639" s="29"/>
      <c r="DV1639" s="29"/>
      <c r="DW1639" s="29"/>
      <c r="DX1639" s="29"/>
      <c r="DY1639" s="29"/>
      <c r="DZ1639" s="29"/>
      <c r="EA1639" s="29"/>
      <c r="EB1639" s="29"/>
      <c r="EC1639" s="29"/>
      <c r="ED1639" s="29"/>
      <c r="EE1639" s="29"/>
      <c r="EF1639" s="29"/>
      <c r="EG1639" s="29"/>
      <c r="EH1639" s="29"/>
      <c r="EI1639" s="29"/>
      <c r="EJ1639" s="29"/>
      <c r="EK1639" s="29"/>
      <c r="EL1639" s="29"/>
      <c r="EM1639" s="29"/>
      <c r="EN1639" s="29"/>
      <c r="EO1639" s="31">
        <f>SUM(CN1639:EN1639)</f>
        <v>0</v>
      </c>
      <c r="EP1639" s="29"/>
      <c r="EQ1639" s="29"/>
      <c r="ER1639" s="29"/>
    </row>
    <row r="1640" spans="1:148" x14ac:dyDescent="0.25">
      <c r="A1640" s="28">
        <v>2</v>
      </c>
      <c r="B1640" s="29" t="s">
        <v>5574</v>
      </c>
      <c r="C1640" s="29"/>
      <c r="D1640" s="29" t="s">
        <v>5647</v>
      </c>
      <c r="E1640" s="29" t="s">
        <v>5646</v>
      </c>
      <c r="F1640" s="29" t="s">
        <v>5648</v>
      </c>
      <c r="G1640" s="29"/>
      <c r="H1640" s="29"/>
      <c r="I1640" s="29" t="s">
        <v>27</v>
      </c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  <c r="AA1640" s="29"/>
      <c r="AB1640" s="29"/>
      <c r="AC1640" s="29"/>
      <c r="AD1640" s="29"/>
      <c r="AE1640" s="29"/>
      <c r="AF1640" s="29"/>
      <c r="AG1640" s="29"/>
      <c r="AH1640" s="29"/>
      <c r="AI1640" s="29"/>
      <c r="AJ1640" s="29"/>
      <c r="AK1640" s="29"/>
      <c r="AL1640" s="29"/>
      <c r="AM1640" s="29"/>
      <c r="AN1640" s="29"/>
      <c r="AO1640" s="29"/>
      <c r="AP1640" s="29"/>
      <c r="AQ1640" s="29"/>
      <c r="AR1640" s="29"/>
      <c r="AS1640" s="29"/>
      <c r="AT1640" s="29"/>
      <c r="AU1640" s="29">
        <v>1</v>
      </c>
      <c r="AV1640" s="29"/>
      <c r="AW1640" s="29"/>
      <c r="AX1640" s="29"/>
      <c r="AY1640" s="29"/>
      <c r="AZ1640" s="29"/>
      <c r="BA1640" s="29"/>
      <c r="BB1640" s="29"/>
      <c r="BC1640" s="31">
        <f>SUM(BE1640+BV1640+CM1640+EO1640)</f>
        <v>0</v>
      </c>
      <c r="BD1640" s="31"/>
      <c r="BE1640" s="29"/>
      <c r="BF1640" s="29"/>
      <c r="BG1640" s="29"/>
      <c r="BH1640" s="29"/>
      <c r="BI1640" s="29"/>
      <c r="BJ1640" s="29"/>
      <c r="BK1640" s="29"/>
      <c r="BL1640" s="29"/>
      <c r="BM1640" s="29"/>
      <c r="BN1640" s="29"/>
      <c r="BO1640" s="29"/>
      <c r="BP1640" s="29"/>
      <c r="BQ1640" s="29"/>
      <c r="BR1640" s="29"/>
      <c r="BS1640" s="29"/>
      <c r="BT1640" s="29"/>
      <c r="BU1640" s="29"/>
      <c r="BV1640" s="31">
        <f>SUM(BF1640:BU1640)</f>
        <v>0</v>
      </c>
      <c r="BW1640" s="29"/>
      <c r="BX1640" s="29"/>
      <c r="BY1640" s="29"/>
      <c r="BZ1640" s="29"/>
      <c r="CA1640" s="29"/>
      <c r="CB1640" s="29"/>
      <c r="CC1640" s="29"/>
      <c r="CD1640" s="29"/>
      <c r="CE1640" s="29"/>
      <c r="CF1640" s="29"/>
      <c r="CG1640" s="29"/>
      <c r="CH1640" s="29"/>
      <c r="CI1640" s="29"/>
      <c r="CJ1640" s="29"/>
      <c r="CK1640" s="29"/>
      <c r="CL1640" s="29"/>
      <c r="CM1640" s="31">
        <f>SUM(BW1640:CL1640)</f>
        <v>0</v>
      </c>
      <c r="CN1640" s="29"/>
      <c r="CO1640" s="29"/>
      <c r="CP1640" s="29"/>
      <c r="CQ1640" s="29"/>
      <c r="CR1640" s="29"/>
      <c r="CS1640" s="29"/>
      <c r="CT1640" s="29"/>
      <c r="CU1640" s="29"/>
      <c r="CV1640" s="29"/>
      <c r="CW1640" s="29"/>
      <c r="CX1640" s="29"/>
      <c r="CY1640" s="29"/>
      <c r="CZ1640" s="29"/>
      <c r="DA1640" s="29"/>
      <c r="DB1640" s="29"/>
      <c r="DC1640" s="29"/>
      <c r="DD1640" s="29"/>
      <c r="DE1640" s="29"/>
      <c r="DF1640" s="29"/>
      <c r="DG1640" s="29"/>
      <c r="DH1640" s="29"/>
      <c r="DI1640" s="29"/>
      <c r="DJ1640" s="29"/>
      <c r="DK1640" s="29"/>
      <c r="DL1640" s="29"/>
      <c r="DM1640" s="29"/>
      <c r="DN1640" s="29"/>
      <c r="DO1640" s="29"/>
      <c r="DP1640" s="29"/>
      <c r="DQ1640" s="29"/>
      <c r="DR1640" s="29"/>
      <c r="DS1640" s="29"/>
      <c r="DT1640" s="29"/>
      <c r="DU1640" s="29"/>
      <c r="DV1640" s="29"/>
      <c r="DW1640" s="29"/>
      <c r="DX1640" s="29"/>
      <c r="DY1640" s="29"/>
      <c r="DZ1640" s="29"/>
      <c r="EA1640" s="29"/>
      <c r="EB1640" s="29"/>
      <c r="EC1640" s="29"/>
      <c r="ED1640" s="29"/>
      <c r="EE1640" s="29"/>
      <c r="EF1640" s="29"/>
      <c r="EG1640" s="29"/>
      <c r="EH1640" s="29"/>
      <c r="EI1640" s="29"/>
      <c r="EJ1640" s="29"/>
      <c r="EK1640" s="29"/>
      <c r="EL1640" s="29"/>
      <c r="EM1640" s="29"/>
      <c r="EN1640" s="29"/>
      <c r="EO1640" s="31">
        <f>SUM(CN1640:EN1640)</f>
        <v>0</v>
      </c>
      <c r="EP1640" s="29"/>
      <c r="EQ1640" s="29">
        <f>SUM(DU1640:EG1640)</f>
        <v>0</v>
      </c>
      <c r="ER1640" s="29"/>
    </row>
    <row r="1641" spans="1:148" x14ac:dyDescent="0.25">
      <c r="A1641" s="28">
        <v>2</v>
      </c>
      <c r="B1641" s="28" t="s">
        <v>27</v>
      </c>
      <c r="C1641" s="28"/>
      <c r="D1641" s="28" t="s">
        <v>3140</v>
      </c>
      <c r="E1641" s="28" t="s">
        <v>3141</v>
      </c>
      <c r="F1641" s="28" t="s">
        <v>3142</v>
      </c>
      <c r="G1641" s="28"/>
      <c r="H1641" s="30"/>
      <c r="I1641" s="28"/>
      <c r="J1641" s="28"/>
      <c r="K1641" s="28"/>
      <c r="L1641" s="28"/>
      <c r="M1641" s="28"/>
      <c r="N1641" s="28"/>
      <c r="O1641" s="28"/>
      <c r="P1641" s="28"/>
      <c r="Q1641" s="28"/>
      <c r="R1641" s="28"/>
      <c r="S1641" s="28"/>
      <c r="T1641" s="28"/>
      <c r="U1641" s="28"/>
      <c r="V1641" s="28"/>
      <c r="W1641" s="28"/>
      <c r="X1641" s="28"/>
      <c r="Y1641" s="28"/>
      <c r="Z1641" s="28"/>
      <c r="AA1641" s="28"/>
      <c r="AB1641" s="28"/>
      <c r="AC1641" s="28"/>
      <c r="AD1641" s="28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/>
      <c r="AU1641" s="28"/>
      <c r="AV1641" s="28">
        <f>SUM(J1641:AT1641)</f>
        <v>0</v>
      </c>
      <c r="AW1641" s="28"/>
      <c r="AX1641" s="28">
        <v>1</v>
      </c>
      <c r="AY1641" s="28"/>
      <c r="AZ1641" s="28"/>
      <c r="BA1641" s="28" t="s">
        <v>3143</v>
      </c>
      <c r="BB1641" s="29"/>
      <c r="BC1641" s="31">
        <f>SUM(BE1641+BV1641+CM1641+EO1641)</f>
        <v>0</v>
      </c>
      <c r="BD1641" s="31"/>
      <c r="BE1641" s="29"/>
      <c r="BF1641" s="29"/>
      <c r="BG1641" s="29"/>
      <c r="BH1641" s="29"/>
      <c r="BI1641" s="29"/>
      <c r="BJ1641" s="29"/>
      <c r="BK1641" s="29"/>
      <c r="BL1641" s="29"/>
      <c r="BM1641" s="29"/>
      <c r="BN1641" s="29"/>
      <c r="BO1641" s="29"/>
      <c r="BP1641" s="29"/>
      <c r="BQ1641" s="29"/>
      <c r="BR1641" s="29"/>
      <c r="BS1641" s="29"/>
      <c r="BT1641" s="29"/>
      <c r="BU1641" s="29"/>
      <c r="BV1641" s="31">
        <f>SUM(BF1641:BU1641)</f>
        <v>0</v>
      </c>
      <c r="BW1641" s="29"/>
      <c r="BX1641" s="29"/>
      <c r="BY1641" s="29"/>
      <c r="BZ1641" s="29"/>
      <c r="CA1641" s="29"/>
      <c r="CB1641" s="29"/>
      <c r="CC1641" s="29"/>
      <c r="CD1641" s="29"/>
      <c r="CE1641" s="29"/>
      <c r="CF1641" s="29"/>
      <c r="CG1641" s="29"/>
      <c r="CH1641" s="29"/>
      <c r="CI1641" s="29"/>
      <c r="CJ1641" s="29"/>
      <c r="CK1641" s="29"/>
      <c r="CL1641" s="29"/>
      <c r="CM1641" s="31">
        <f>SUM(BW1641:CL1641)</f>
        <v>0</v>
      </c>
      <c r="CN1641" s="29"/>
      <c r="CO1641" s="29"/>
      <c r="CP1641" s="29"/>
      <c r="CQ1641" s="29"/>
      <c r="CR1641" s="29"/>
      <c r="CS1641" s="29"/>
      <c r="CT1641" s="29"/>
      <c r="CU1641" s="29"/>
      <c r="CV1641" s="29"/>
      <c r="CW1641" s="29"/>
      <c r="CX1641" s="29"/>
      <c r="CY1641" s="29"/>
      <c r="CZ1641" s="29"/>
      <c r="DA1641" s="29"/>
      <c r="DB1641" s="29"/>
      <c r="DC1641" s="29"/>
      <c r="DD1641" s="29"/>
      <c r="DE1641" s="29"/>
      <c r="DF1641" s="29"/>
      <c r="DG1641" s="29"/>
      <c r="DH1641" s="29"/>
      <c r="DI1641" s="29"/>
      <c r="DJ1641" s="29"/>
      <c r="DK1641" s="29"/>
      <c r="DL1641" s="29"/>
      <c r="DM1641" s="29"/>
      <c r="DN1641" s="29"/>
      <c r="DO1641" s="29"/>
      <c r="DP1641" s="29"/>
      <c r="DQ1641" s="29"/>
      <c r="DR1641" s="29"/>
      <c r="DS1641" s="29"/>
      <c r="DT1641" s="29"/>
      <c r="DU1641" s="29"/>
      <c r="DV1641" s="29"/>
      <c r="DW1641" s="29"/>
      <c r="DX1641" s="29"/>
      <c r="DY1641" s="29"/>
      <c r="DZ1641" s="29"/>
      <c r="EA1641" s="29"/>
      <c r="EB1641" s="29"/>
      <c r="EC1641" s="29"/>
      <c r="ED1641" s="29"/>
      <c r="EE1641" s="29"/>
      <c r="EF1641" s="29"/>
      <c r="EG1641" s="29"/>
      <c r="EH1641" s="29"/>
      <c r="EI1641" s="29"/>
      <c r="EJ1641" s="29"/>
      <c r="EK1641" s="29"/>
      <c r="EL1641" s="29"/>
      <c r="EM1641" s="29"/>
      <c r="EN1641" s="29"/>
      <c r="EO1641" s="31">
        <f>SUM(CN1641:EN1641)</f>
        <v>0</v>
      </c>
      <c r="EP1641" s="29"/>
      <c r="EQ1641" s="29">
        <f>SUM(DU1641:EG1641)</f>
        <v>0</v>
      </c>
      <c r="ER1641" s="29"/>
    </row>
    <row r="1642" spans="1:148" x14ac:dyDescent="0.25">
      <c r="A1642" s="28">
        <v>2</v>
      </c>
      <c r="B1642" s="28" t="s">
        <v>17</v>
      </c>
      <c r="C1642" s="28"/>
      <c r="D1642" s="28" t="s">
        <v>3144</v>
      </c>
      <c r="E1642" s="28" t="s">
        <v>3145</v>
      </c>
      <c r="F1642" s="28" t="s">
        <v>3146</v>
      </c>
      <c r="G1642" s="28"/>
      <c r="H1642" s="30"/>
      <c r="I1642" s="28" t="s">
        <v>13</v>
      </c>
      <c r="J1642" s="28"/>
      <c r="K1642" s="28"/>
      <c r="L1642" s="28"/>
      <c r="M1642" s="28"/>
      <c r="N1642" s="28"/>
      <c r="O1642" s="28"/>
      <c r="P1642" s="28"/>
      <c r="Q1642" s="28"/>
      <c r="R1642" s="28"/>
      <c r="S1642" s="28"/>
      <c r="T1642" s="28"/>
      <c r="U1642" s="28"/>
      <c r="V1642" s="28"/>
      <c r="W1642" s="28"/>
      <c r="X1642" s="28"/>
      <c r="Y1642" s="28"/>
      <c r="Z1642" s="28"/>
      <c r="AA1642" s="28"/>
      <c r="AB1642" s="28"/>
      <c r="AC1642" s="28">
        <v>1</v>
      </c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/>
      <c r="AU1642" s="28"/>
      <c r="AV1642" s="28">
        <f>SUM(J1642:AT1642)</f>
        <v>1</v>
      </c>
      <c r="AW1642" s="28"/>
      <c r="AX1642" s="28">
        <v>1</v>
      </c>
      <c r="AY1642" s="28"/>
      <c r="AZ1642" s="28"/>
      <c r="BA1642" s="28" t="s">
        <v>3143</v>
      </c>
      <c r="BB1642" s="29"/>
      <c r="BC1642" s="31">
        <f>SUM(BE1642+BV1642+CM1642+EO1642)</f>
        <v>0</v>
      </c>
      <c r="BD1642" s="31"/>
      <c r="BE1642" s="29"/>
      <c r="BF1642" s="29"/>
      <c r="BG1642" s="29"/>
      <c r="BH1642" s="29"/>
      <c r="BI1642" s="29"/>
      <c r="BJ1642" s="29"/>
      <c r="BK1642" s="29"/>
      <c r="BL1642" s="29"/>
      <c r="BM1642" s="29"/>
      <c r="BN1642" s="29"/>
      <c r="BO1642" s="29"/>
      <c r="BP1642" s="29"/>
      <c r="BQ1642" s="29"/>
      <c r="BR1642" s="29"/>
      <c r="BS1642" s="29"/>
      <c r="BT1642" s="29"/>
      <c r="BU1642" s="29"/>
      <c r="BV1642" s="31">
        <f>SUM(BF1642:BU1642)</f>
        <v>0</v>
      </c>
      <c r="BW1642" s="29"/>
      <c r="BX1642" s="29"/>
      <c r="BY1642" s="29"/>
      <c r="BZ1642" s="29"/>
      <c r="CA1642" s="29"/>
      <c r="CB1642" s="29"/>
      <c r="CC1642" s="29"/>
      <c r="CD1642" s="29"/>
      <c r="CE1642" s="29"/>
      <c r="CF1642" s="29"/>
      <c r="CG1642" s="29"/>
      <c r="CH1642" s="29"/>
      <c r="CI1642" s="29"/>
      <c r="CJ1642" s="29"/>
      <c r="CK1642" s="29"/>
      <c r="CL1642" s="29"/>
      <c r="CM1642" s="31">
        <f>SUM(BW1642:CL1642)</f>
        <v>0</v>
      </c>
      <c r="CN1642" s="29"/>
      <c r="CO1642" s="29"/>
      <c r="CP1642" s="29"/>
      <c r="CQ1642" s="29"/>
      <c r="CR1642" s="29"/>
      <c r="CS1642" s="29"/>
      <c r="CT1642" s="29"/>
      <c r="CU1642" s="29"/>
      <c r="CV1642" s="29"/>
      <c r="CW1642" s="29"/>
      <c r="CX1642" s="29"/>
      <c r="CY1642" s="29"/>
      <c r="CZ1642" s="29"/>
      <c r="DA1642" s="29"/>
      <c r="DB1642" s="29"/>
      <c r="DC1642" s="29"/>
      <c r="DD1642" s="29"/>
      <c r="DE1642" s="29"/>
      <c r="DF1642" s="29"/>
      <c r="DG1642" s="29"/>
      <c r="DH1642" s="29"/>
      <c r="DI1642" s="29"/>
      <c r="DJ1642" s="29"/>
      <c r="DK1642" s="29"/>
      <c r="DL1642" s="29"/>
      <c r="DM1642" s="29"/>
      <c r="DN1642" s="29"/>
      <c r="DO1642" s="29"/>
      <c r="DP1642" s="29"/>
      <c r="DQ1642" s="29"/>
      <c r="DR1642" s="29"/>
      <c r="DS1642" s="29"/>
      <c r="DT1642" s="29"/>
      <c r="DU1642" s="29"/>
      <c r="DV1642" s="29"/>
      <c r="DW1642" s="29"/>
      <c r="DX1642" s="29"/>
      <c r="DY1642" s="29"/>
      <c r="DZ1642" s="29"/>
      <c r="EA1642" s="29"/>
      <c r="EB1642" s="29"/>
      <c r="EC1642" s="29"/>
      <c r="ED1642" s="29"/>
      <c r="EE1642" s="29"/>
      <c r="EF1642" s="29"/>
      <c r="EG1642" s="29"/>
      <c r="EH1642" s="29"/>
      <c r="EI1642" s="29"/>
      <c r="EJ1642" s="29"/>
      <c r="EK1642" s="29"/>
      <c r="EL1642" s="29"/>
      <c r="EM1642" s="29"/>
      <c r="EN1642" s="29"/>
      <c r="EO1642" s="31">
        <f>SUM(CN1642:EN1642)</f>
        <v>0</v>
      </c>
      <c r="EP1642" s="29"/>
      <c r="EQ1642" s="29">
        <f>SUM(DU1642:EG1642)</f>
        <v>0</v>
      </c>
      <c r="ER1642" s="29"/>
    </row>
    <row r="1643" spans="1:148" x14ac:dyDescent="0.25">
      <c r="A1643" s="28">
        <v>2</v>
      </c>
      <c r="B1643" s="28" t="s">
        <v>17</v>
      </c>
      <c r="C1643" s="28"/>
      <c r="D1643" s="28" t="s">
        <v>3147</v>
      </c>
      <c r="E1643" s="28" t="s">
        <v>3148</v>
      </c>
      <c r="F1643" s="28" t="s">
        <v>3149</v>
      </c>
      <c r="G1643" s="28"/>
      <c r="H1643" s="30" t="s">
        <v>2120</v>
      </c>
      <c r="I1643" s="28" t="s">
        <v>13</v>
      </c>
      <c r="J1643" s="28"/>
      <c r="K1643" s="28"/>
      <c r="L1643" s="28"/>
      <c r="M1643" s="28"/>
      <c r="N1643" s="28"/>
      <c r="O1643" s="28"/>
      <c r="P1643" s="28"/>
      <c r="Q1643" s="28"/>
      <c r="R1643" s="28"/>
      <c r="S1643" s="28"/>
      <c r="T1643" s="28"/>
      <c r="U1643" s="28"/>
      <c r="V1643" s="28"/>
      <c r="W1643" s="28"/>
      <c r="X1643" s="28"/>
      <c r="Y1643" s="28">
        <v>1</v>
      </c>
      <c r="Z1643" s="28"/>
      <c r="AA1643" s="28"/>
      <c r="AB1643" s="28"/>
      <c r="AC1643" s="28">
        <v>1</v>
      </c>
      <c r="AD1643" s="28"/>
      <c r="AE1643" s="28"/>
      <c r="AF1643" s="28"/>
      <c r="AG1643" s="28"/>
      <c r="AH1643" s="28"/>
      <c r="AI1643" s="28"/>
      <c r="AJ1643" s="28"/>
      <c r="AK1643" s="28"/>
      <c r="AL1643" s="28"/>
      <c r="AM1643" s="28">
        <v>1</v>
      </c>
      <c r="AN1643" s="28"/>
      <c r="AO1643" s="28"/>
      <c r="AP1643" s="28"/>
      <c r="AQ1643" s="28"/>
      <c r="AR1643" s="28"/>
      <c r="AS1643" s="28"/>
      <c r="AT1643" s="28"/>
      <c r="AU1643" s="28"/>
      <c r="AV1643" s="28">
        <f>SUM(J1643:AT1643)</f>
        <v>3</v>
      </c>
      <c r="AW1643" s="28"/>
      <c r="AX1643" s="28">
        <v>1</v>
      </c>
      <c r="AY1643" s="28"/>
      <c r="AZ1643" s="28"/>
      <c r="BA1643" s="28" t="s">
        <v>2644</v>
      </c>
      <c r="BB1643" s="29"/>
      <c r="BC1643" s="31">
        <f>SUM(BE1643+BV1643+CM1643+EO1643)</f>
        <v>0</v>
      </c>
      <c r="BD1643" s="31"/>
      <c r="BE1643" s="29"/>
      <c r="BF1643" s="29"/>
      <c r="BG1643" s="29"/>
      <c r="BH1643" s="29"/>
      <c r="BI1643" s="29"/>
      <c r="BJ1643" s="29"/>
      <c r="BK1643" s="29"/>
      <c r="BL1643" s="29"/>
      <c r="BM1643" s="29"/>
      <c r="BN1643" s="29"/>
      <c r="BO1643" s="29"/>
      <c r="BP1643" s="29"/>
      <c r="BQ1643" s="29"/>
      <c r="BR1643" s="29"/>
      <c r="BS1643" s="29"/>
      <c r="BT1643" s="29"/>
      <c r="BU1643" s="29"/>
      <c r="BV1643" s="31">
        <f>SUM(BF1643:BU1643)</f>
        <v>0</v>
      </c>
      <c r="BW1643" s="29"/>
      <c r="BX1643" s="29"/>
      <c r="BY1643" s="29"/>
      <c r="BZ1643" s="29"/>
      <c r="CA1643" s="29"/>
      <c r="CB1643" s="29"/>
      <c r="CC1643" s="29"/>
      <c r="CD1643" s="29"/>
      <c r="CE1643" s="29"/>
      <c r="CF1643" s="29"/>
      <c r="CG1643" s="29"/>
      <c r="CH1643" s="29"/>
      <c r="CI1643" s="29"/>
      <c r="CJ1643" s="29"/>
      <c r="CK1643" s="29"/>
      <c r="CL1643" s="29"/>
      <c r="CM1643" s="31">
        <f>SUM(BW1643:CL1643)</f>
        <v>0</v>
      </c>
      <c r="CN1643" s="29"/>
      <c r="CO1643" s="29"/>
      <c r="CP1643" s="29"/>
      <c r="CQ1643" s="29"/>
      <c r="CR1643" s="29"/>
      <c r="CS1643" s="29"/>
      <c r="CT1643" s="29"/>
      <c r="CU1643" s="29"/>
      <c r="CV1643" s="29"/>
      <c r="CW1643" s="29"/>
      <c r="CX1643" s="29"/>
      <c r="CY1643" s="29"/>
      <c r="CZ1643" s="29"/>
      <c r="DA1643" s="29"/>
      <c r="DB1643" s="29"/>
      <c r="DC1643" s="29"/>
      <c r="DD1643" s="29"/>
      <c r="DE1643" s="29"/>
      <c r="DF1643" s="29"/>
      <c r="DG1643" s="29"/>
      <c r="DH1643" s="29"/>
      <c r="DI1643" s="29"/>
      <c r="DJ1643" s="29"/>
      <c r="DK1643" s="29"/>
      <c r="DL1643" s="29"/>
      <c r="DM1643" s="29"/>
      <c r="DN1643" s="29"/>
      <c r="DO1643" s="29"/>
      <c r="DP1643" s="29"/>
      <c r="DQ1643" s="29"/>
      <c r="DR1643" s="29"/>
      <c r="DS1643" s="29"/>
      <c r="DT1643" s="29"/>
      <c r="DU1643" s="29"/>
      <c r="DV1643" s="29"/>
      <c r="DW1643" s="29"/>
      <c r="DX1643" s="29"/>
      <c r="DY1643" s="29"/>
      <c r="DZ1643" s="29"/>
      <c r="EA1643" s="29"/>
      <c r="EB1643" s="29"/>
      <c r="EC1643" s="29"/>
      <c r="ED1643" s="29"/>
      <c r="EE1643" s="29"/>
      <c r="EF1643" s="29"/>
      <c r="EG1643" s="29"/>
      <c r="EH1643" s="29"/>
      <c r="EI1643" s="29"/>
      <c r="EJ1643" s="29"/>
      <c r="EK1643" s="29"/>
      <c r="EL1643" s="29"/>
      <c r="EM1643" s="29"/>
      <c r="EN1643" s="29"/>
      <c r="EO1643" s="31">
        <f>SUM(CN1643:EN1643)</f>
        <v>0</v>
      </c>
      <c r="EP1643" s="29"/>
      <c r="EQ1643" s="29">
        <f>SUM(DU1643:EG1643)</f>
        <v>0</v>
      </c>
      <c r="ER1643" s="29"/>
    </row>
    <row r="1644" spans="1:148" x14ac:dyDescent="0.25">
      <c r="A1644" s="28">
        <v>2</v>
      </c>
      <c r="B1644" s="28" t="s">
        <v>17</v>
      </c>
      <c r="C1644" s="28"/>
      <c r="D1644" s="28" t="s">
        <v>3150</v>
      </c>
      <c r="E1644" s="28" t="s">
        <v>3151</v>
      </c>
      <c r="F1644" s="28" t="s">
        <v>3152</v>
      </c>
      <c r="G1644" s="28"/>
      <c r="H1644" s="30"/>
      <c r="I1644" s="28" t="s">
        <v>13</v>
      </c>
      <c r="J1644" s="28"/>
      <c r="K1644" s="28"/>
      <c r="L1644" s="28"/>
      <c r="M1644" s="28"/>
      <c r="N1644" s="28"/>
      <c r="O1644" s="28"/>
      <c r="P1644" s="28"/>
      <c r="Q1644" s="28"/>
      <c r="R1644" s="28"/>
      <c r="S1644" s="28"/>
      <c r="T1644" s="28"/>
      <c r="U1644" s="28"/>
      <c r="V1644" s="28"/>
      <c r="W1644" s="28"/>
      <c r="X1644" s="28"/>
      <c r="Y1644" s="28"/>
      <c r="Z1644" s="28"/>
      <c r="AA1644" s="28"/>
      <c r="AB1644" s="28"/>
      <c r="AC1644" s="28">
        <v>1</v>
      </c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28"/>
      <c r="AU1644" s="28"/>
      <c r="AV1644" s="28">
        <f>SUM(J1644:AT1644)</f>
        <v>1</v>
      </c>
      <c r="AW1644" s="28"/>
      <c r="AX1644" s="28"/>
      <c r="AY1644" s="28"/>
      <c r="AZ1644" s="28"/>
      <c r="BA1644" s="28"/>
      <c r="BB1644" s="29"/>
      <c r="BC1644" s="31">
        <f>SUM(BE1644+BV1644+CM1644+EO1644)</f>
        <v>0</v>
      </c>
      <c r="BD1644" s="31"/>
      <c r="BE1644" s="29"/>
      <c r="BF1644" s="29"/>
      <c r="BG1644" s="29"/>
      <c r="BH1644" s="29"/>
      <c r="BI1644" s="29"/>
      <c r="BJ1644" s="29"/>
      <c r="BK1644" s="29"/>
      <c r="BL1644" s="29"/>
      <c r="BM1644" s="29"/>
      <c r="BN1644" s="29"/>
      <c r="BO1644" s="29"/>
      <c r="BP1644" s="29"/>
      <c r="BQ1644" s="29"/>
      <c r="BR1644" s="29"/>
      <c r="BS1644" s="29"/>
      <c r="BT1644" s="29"/>
      <c r="BU1644" s="29"/>
      <c r="BV1644" s="31">
        <f>SUM(BF1644:BU1644)</f>
        <v>0</v>
      </c>
      <c r="BW1644" s="29"/>
      <c r="BX1644" s="29"/>
      <c r="BY1644" s="29"/>
      <c r="BZ1644" s="29"/>
      <c r="CA1644" s="29"/>
      <c r="CB1644" s="29"/>
      <c r="CC1644" s="29"/>
      <c r="CD1644" s="29"/>
      <c r="CE1644" s="29"/>
      <c r="CF1644" s="29"/>
      <c r="CG1644" s="29"/>
      <c r="CH1644" s="29"/>
      <c r="CI1644" s="29"/>
      <c r="CJ1644" s="29"/>
      <c r="CK1644" s="29"/>
      <c r="CL1644" s="29"/>
      <c r="CM1644" s="31">
        <f>SUM(BW1644:CL1644)</f>
        <v>0</v>
      </c>
      <c r="CN1644" s="29"/>
      <c r="CO1644" s="29"/>
      <c r="CP1644" s="29"/>
      <c r="CQ1644" s="29"/>
      <c r="CR1644" s="29"/>
      <c r="CS1644" s="29"/>
      <c r="CT1644" s="29"/>
      <c r="CU1644" s="29"/>
      <c r="CV1644" s="29"/>
      <c r="CW1644" s="29"/>
      <c r="CX1644" s="29"/>
      <c r="CY1644" s="29"/>
      <c r="CZ1644" s="29"/>
      <c r="DA1644" s="29"/>
      <c r="DB1644" s="29"/>
      <c r="DC1644" s="29"/>
      <c r="DD1644" s="29"/>
      <c r="DE1644" s="29"/>
      <c r="DF1644" s="29"/>
      <c r="DG1644" s="29"/>
      <c r="DH1644" s="29"/>
      <c r="DI1644" s="29"/>
      <c r="DJ1644" s="29"/>
      <c r="DK1644" s="29"/>
      <c r="DL1644" s="29"/>
      <c r="DM1644" s="29"/>
      <c r="DN1644" s="29"/>
      <c r="DO1644" s="29"/>
      <c r="DP1644" s="29"/>
      <c r="DQ1644" s="29"/>
      <c r="DR1644" s="29"/>
      <c r="DS1644" s="29"/>
      <c r="DT1644" s="29"/>
      <c r="DU1644" s="29"/>
      <c r="DV1644" s="29"/>
      <c r="DW1644" s="29"/>
      <c r="DX1644" s="29"/>
      <c r="DY1644" s="29"/>
      <c r="DZ1644" s="29"/>
      <c r="EA1644" s="29"/>
      <c r="EB1644" s="29"/>
      <c r="EC1644" s="29"/>
      <c r="ED1644" s="29"/>
      <c r="EE1644" s="29"/>
      <c r="EF1644" s="29"/>
      <c r="EG1644" s="29"/>
      <c r="EH1644" s="29"/>
      <c r="EI1644" s="29"/>
      <c r="EJ1644" s="29"/>
      <c r="EK1644" s="29"/>
      <c r="EL1644" s="29"/>
      <c r="EM1644" s="29"/>
      <c r="EN1644" s="29"/>
      <c r="EO1644" s="31">
        <f>SUM(CN1644:EN1644)</f>
        <v>0</v>
      </c>
      <c r="EP1644" s="29"/>
      <c r="EQ1644" s="29">
        <f>SUM(DU1644:EG1644)</f>
        <v>0</v>
      </c>
      <c r="ER1644" s="29"/>
    </row>
    <row r="1645" spans="1:148" x14ac:dyDescent="0.25">
      <c r="A1645" s="29"/>
      <c r="B1645" s="28" t="s">
        <v>6317</v>
      </c>
      <c r="C1645" s="29"/>
      <c r="D1645" s="24" t="s">
        <v>6315</v>
      </c>
      <c r="E1645" s="24" t="s">
        <v>6316</v>
      </c>
      <c r="F1645" s="24" t="s">
        <v>6381</v>
      </c>
      <c r="G1645" s="24"/>
      <c r="H1645" s="29"/>
      <c r="I1645" s="28" t="s">
        <v>5709</v>
      </c>
      <c r="J1645" s="29"/>
      <c r="K1645" s="29"/>
      <c r="L1645" s="29"/>
      <c r="M1645" s="29"/>
      <c r="N1645" s="29"/>
      <c r="O1645" s="29"/>
      <c r="P1645" s="29"/>
      <c r="Q1645" s="29"/>
      <c r="R1645" s="29"/>
      <c r="S1645" s="29">
        <v>1</v>
      </c>
      <c r="T1645" s="29"/>
      <c r="U1645" s="29"/>
      <c r="V1645" s="29"/>
      <c r="W1645" s="29"/>
      <c r="X1645" s="29"/>
      <c r="Y1645" s="29"/>
      <c r="Z1645" s="29"/>
      <c r="AA1645" s="29"/>
      <c r="AB1645" s="29"/>
      <c r="AC1645" s="29">
        <v>1</v>
      </c>
      <c r="AD1645" s="29"/>
      <c r="AE1645" s="29"/>
      <c r="AF1645" s="29"/>
      <c r="AG1645" s="29"/>
      <c r="AH1645" s="29"/>
      <c r="AI1645" s="29"/>
      <c r="AJ1645" s="29"/>
      <c r="AK1645" s="29"/>
      <c r="AL1645" s="29"/>
      <c r="AM1645" s="29"/>
      <c r="AN1645" s="29"/>
      <c r="AO1645" s="29"/>
      <c r="AP1645" s="29"/>
      <c r="AQ1645" s="29"/>
      <c r="AR1645" s="29"/>
      <c r="AS1645" s="29"/>
      <c r="AT1645" s="29"/>
      <c r="AU1645" s="29"/>
      <c r="AV1645" s="29"/>
      <c r="AW1645" s="29"/>
      <c r="AX1645" s="29"/>
      <c r="AY1645" s="29"/>
      <c r="AZ1645" s="29"/>
      <c r="BA1645" s="29"/>
      <c r="BB1645" s="29"/>
      <c r="BC1645" s="29"/>
      <c r="BD1645" s="29"/>
      <c r="BE1645" s="29"/>
      <c r="BF1645" s="29"/>
      <c r="BG1645" s="29"/>
      <c r="BH1645" s="29"/>
      <c r="BI1645" s="29"/>
      <c r="BJ1645" s="29"/>
      <c r="BK1645" s="29"/>
      <c r="BL1645" s="29"/>
      <c r="BM1645" s="29"/>
      <c r="BN1645" s="29"/>
      <c r="BO1645" s="29"/>
      <c r="BP1645" s="29"/>
      <c r="BQ1645" s="29"/>
      <c r="BR1645" s="29"/>
      <c r="BS1645" s="29"/>
      <c r="BT1645" s="29"/>
      <c r="BU1645" s="29"/>
      <c r="BV1645" s="31">
        <f>SUM(BF1645:BU1645)</f>
        <v>0</v>
      </c>
      <c r="BW1645" s="29"/>
      <c r="BX1645" s="29"/>
      <c r="BY1645" s="29"/>
      <c r="BZ1645" s="29"/>
      <c r="CA1645" s="29"/>
      <c r="CB1645" s="29"/>
      <c r="CC1645" s="29"/>
      <c r="CD1645" s="29"/>
      <c r="CE1645" s="29"/>
      <c r="CF1645" s="29"/>
      <c r="CG1645" s="29"/>
      <c r="CH1645" s="29"/>
      <c r="CI1645" s="29"/>
      <c r="CJ1645" s="29"/>
      <c r="CK1645" s="29"/>
      <c r="CL1645" s="29"/>
      <c r="CM1645" s="31">
        <f>SUM(BW1645:CL1645)</f>
        <v>0</v>
      </c>
      <c r="CN1645" s="29"/>
      <c r="CO1645" s="29"/>
      <c r="CP1645" s="29"/>
      <c r="CQ1645" s="29"/>
      <c r="CR1645" s="29"/>
      <c r="CS1645" s="29"/>
      <c r="CT1645" s="29"/>
      <c r="CU1645" s="29"/>
      <c r="CV1645" s="29"/>
      <c r="CW1645" s="29"/>
      <c r="CX1645" s="29"/>
      <c r="CY1645" s="29"/>
      <c r="CZ1645" s="29"/>
      <c r="DA1645" s="29"/>
      <c r="DB1645" s="29"/>
      <c r="DC1645" s="29"/>
      <c r="DD1645" s="29"/>
      <c r="DE1645" s="29"/>
      <c r="DF1645" s="29"/>
      <c r="DG1645" s="29"/>
      <c r="DH1645" s="29"/>
      <c r="DI1645" s="29"/>
      <c r="DJ1645" s="29"/>
      <c r="DK1645" s="29"/>
      <c r="DL1645" s="29"/>
      <c r="DM1645" s="29"/>
      <c r="DN1645" s="29"/>
      <c r="DO1645" s="29"/>
      <c r="DP1645" s="29"/>
      <c r="DQ1645" s="29"/>
      <c r="DR1645" s="29"/>
      <c r="DS1645" s="29"/>
      <c r="DT1645" s="29"/>
      <c r="DU1645" s="29"/>
      <c r="DV1645" s="29"/>
      <c r="DW1645" s="29"/>
      <c r="DX1645" s="29"/>
      <c r="DY1645" s="29"/>
      <c r="DZ1645" s="29"/>
      <c r="EA1645" s="29"/>
      <c r="EB1645" s="29"/>
      <c r="EC1645" s="29"/>
      <c r="ED1645" s="29"/>
      <c r="EE1645" s="29"/>
      <c r="EF1645" s="29"/>
      <c r="EG1645" s="29"/>
      <c r="EH1645" s="29"/>
      <c r="EI1645" s="29"/>
      <c r="EJ1645" s="29"/>
      <c r="EK1645" s="29"/>
      <c r="EL1645" s="29"/>
      <c r="EM1645" s="29"/>
      <c r="EN1645" s="29"/>
      <c r="EO1645" s="31">
        <f>SUM(CN1645:EN1645)</f>
        <v>0</v>
      </c>
      <c r="EP1645" s="29"/>
      <c r="EQ1645" s="29"/>
      <c r="ER1645" s="29"/>
    </row>
    <row r="1646" spans="1:148" x14ac:dyDescent="0.25">
      <c r="A1646" s="28">
        <v>2</v>
      </c>
      <c r="B1646" s="28" t="s">
        <v>17</v>
      </c>
      <c r="C1646" s="28"/>
      <c r="D1646" s="28" t="s">
        <v>3153</v>
      </c>
      <c r="E1646" s="28" t="s">
        <v>3154</v>
      </c>
      <c r="F1646" s="28" t="s">
        <v>3155</v>
      </c>
      <c r="G1646" s="28"/>
      <c r="H1646" s="30"/>
      <c r="I1646" s="28" t="s">
        <v>13</v>
      </c>
      <c r="J1646" s="28"/>
      <c r="K1646" s="28"/>
      <c r="L1646" s="28"/>
      <c r="M1646" s="28"/>
      <c r="N1646" s="28"/>
      <c r="O1646" s="28"/>
      <c r="P1646" s="28"/>
      <c r="Q1646" s="28"/>
      <c r="R1646" s="28"/>
      <c r="S1646" s="28"/>
      <c r="T1646" s="28"/>
      <c r="U1646" s="28"/>
      <c r="V1646" s="28"/>
      <c r="W1646" s="28"/>
      <c r="X1646" s="28"/>
      <c r="Y1646" s="28"/>
      <c r="Z1646" s="28"/>
      <c r="AA1646" s="28"/>
      <c r="AB1646" s="28"/>
      <c r="AC1646" s="28">
        <v>1</v>
      </c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28"/>
      <c r="AU1646" s="28"/>
      <c r="AV1646" s="28">
        <f>SUM(J1646:AT1646)</f>
        <v>1</v>
      </c>
      <c r="AW1646" s="28"/>
      <c r="AX1646" s="28"/>
      <c r="AY1646" s="28"/>
      <c r="AZ1646" s="28"/>
      <c r="BA1646" s="28"/>
      <c r="BB1646" s="29"/>
      <c r="BC1646" s="31">
        <f>SUM(BE1646+BV1646+CM1646+EO1646)</f>
        <v>0</v>
      </c>
      <c r="BD1646" s="31"/>
      <c r="BE1646" s="29"/>
      <c r="BF1646" s="29"/>
      <c r="BG1646" s="29"/>
      <c r="BH1646" s="29"/>
      <c r="BI1646" s="29"/>
      <c r="BJ1646" s="29"/>
      <c r="BK1646" s="29"/>
      <c r="BL1646" s="29"/>
      <c r="BM1646" s="29"/>
      <c r="BN1646" s="29"/>
      <c r="BO1646" s="29"/>
      <c r="BP1646" s="29"/>
      <c r="BQ1646" s="29"/>
      <c r="BR1646" s="29"/>
      <c r="BS1646" s="29"/>
      <c r="BT1646" s="29"/>
      <c r="BU1646" s="29"/>
      <c r="BV1646" s="31">
        <f>SUM(BF1646:BU1646)</f>
        <v>0</v>
      </c>
      <c r="BW1646" s="29"/>
      <c r="BX1646" s="29"/>
      <c r="BY1646" s="29"/>
      <c r="BZ1646" s="29"/>
      <c r="CA1646" s="29"/>
      <c r="CB1646" s="29"/>
      <c r="CC1646" s="29"/>
      <c r="CD1646" s="29"/>
      <c r="CE1646" s="29"/>
      <c r="CF1646" s="29"/>
      <c r="CG1646" s="29"/>
      <c r="CH1646" s="29"/>
      <c r="CI1646" s="29"/>
      <c r="CJ1646" s="29"/>
      <c r="CK1646" s="29"/>
      <c r="CL1646" s="29"/>
      <c r="CM1646" s="31">
        <f>SUM(BW1646:CL1646)</f>
        <v>0</v>
      </c>
      <c r="CN1646" s="29"/>
      <c r="CO1646" s="29"/>
      <c r="CP1646" s="29"/>
      <c r="CQ1646" s="29"/>
      <c r="CR1646" s="29"/>
      <c r="CS1646" s="29"/>
      <c r="CT1646" s="29"/>
      <c r="CU1646" s="29"/>
      <c r="CV1646" s="29"/>
      <c r="CW1646" s="29"/>
      <c r="CX1646" s="29"/>
      <c r="CY1646" s="29"/>
      <c r="CZ1646" s="29"/>
      <c r="DA1646" s="29"/>
      <c r="DB1646" s="29"/>
      <c r="DC1646" s="29"/>
      <c r="DD1646" s="29"/>
      <c r="DE1646" s="29"/>
      <c r="DF1646" s="29"/>
      <c r="DG1646" s="29"/>
      <c r="DH1646" s="29"/>
      <c r="DI1646" s="29"/>
      <c r="DJ1646" s="29"/>
      <c r="DK1646" s="29"/>
      <c r="DL1646" s="29"/>
      <c r="DM1646" s="29"/>
      <c r="DN1646" s="29"/>
      <c r="DO1646" s="29"/>
      <c r="DP1646" s="29"/>
      <c r="DQ1646" s="29"/>
      <c r="DR1646" s="29"/>
      <c r="DS1646" s="29"/>
      <c r="DT1646" s="29"/>
      <c r="DU1646" s="29"/>
      <c r="DV1646" s="29"/>
      <c r="DW1646" s="29"/>
      <c r="DX1646" s="29"/>
      <c r="DY1646" s="29"/>
      <c r="DZ1646" s="29"/>
      <c r="EA1646" s="29"/>
      <c r="EB1646" s="29"/>
      <c r="EC1646" s="29"/>
      <c r="ED1646" s="29"/>
      <c r="EE1646" s="29"/>
      <c r="EF1646" s="29"/>
      <c r="EG1646" s="29"/>
      <c r="EH1646" s="29"/>
      <c r="EI1646" s="29"/>
      <c r="EJ1646" s="29"/>
      <c r="EK1646" s="29"/>
      <c r="EL1646" s="29"/>
      <c r="EM1646" s="29"/>
      <c r="EN1646" s="29"/>
      <c r="EO1646" s="31">
        <f>SUM(CN1646:EN1646)</f>
        <v>0</v>
      </c>
      <c r="EP1646" s="29"/>
      <c r="EQ1646" s="29">
        <f>SUM(DU1646:EG1646)</f>
        <v>0</v>
      </c>
      <c r="ER1646" s="29"/>
    </row>
    <row r="1647" spans="1:148" x14ac:dyDescent="0.25">
      <c r="A1647" s="28"/>
      <c r="B1647" s="25" t="s">
        <v>6540</v>
      </c>
      <c r="C1647" s="31"/>
      <c r="D1647" s="31" t="s">
        <v>6569</v>
      </c>
      <c r="E1647" s="34" t="s">
        <v>6536</v>
      </c>
      <c r="F1647" s="34" t="s">
        <v>6537</v>
      </c>
      <c r="G1647" s="31"/>
      <c r="H1647" s="31"/>
      <c r="I1647" s="31" t="s">
        <v>13</v>
      </c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  <c r="AA1647" s="29"/>
      <c r="AB1647" s="29"/>
      <c r="AC1647" s="29">
        <v>1</v>
      </c>
      <c r="AD1647" s="29"/>
      <c r="AE1647" s="29"/>
      <c r="AF1647" s="29"/>
      <c r="AG1647" s="29"/>
      <c r="AH1647" s="29"/>
      <c r="AI1647" s="29"/>
      <c r="AJ1647" s="29"/>
      <c r="AK1647" s="29"/>
      <c r="AL1647" s="29"/>
      <c r="AM1647" s="29"/>
      <c r="AN1647" s="29"/>
      <c r="AO1647" s="29"/>
      <c r="AP1647" s="29"/>
      <c r="AQ1647" s="29"/>
      <c r="AR1647" s="29"/>
      <c r="AS1647" s="29"/>
      <c r="AT1647" s="29"/>
      <c r="AU1647" s="29"/>
      <c r="AV1647" s="29"/>
      <c r="AW1647" s="29"/>
      <c r="AX1647" s="29"/>
      <c r="AY1647" s="29"/>
      <c r="AZ1647" s="29"/>
      <c r="BA1647" s="29"/>
      <c r="BB1647" s="29"/>
      <c r="BC1647" s="31"/>
      <c r="BD1647" s="31"/>
      <c r="BE1647" s="29"/>
      <c r="BF1647" s="29"/>
      <c r="BG1647" s="29"/>
      <c r="BH1647" s="29"/>
      <c r="BI1647" s="29"/>
      <c r="BJ1647" s="29"/>
      <c r="BK1647" s="29"/>
      <c r="BL1647" s="29"/>
      <c r="BM1647" s="29"/>
      <c r="BN1647" s="29"/>
      <c r="BO1647" s="29"/>
      <c r="BP1647" s="29"/>
      <c r="BQ1647" s="29"/>
      <c r="BR1647" s="29"/>
      <c r="BS1647" s="29"/>
      <c r="BT1647" s="29"/>
      <c r="BU1647" s="29"/>
      <c r="BV1647" s="31">
        <f>SUM(BF1647:BU1647)</f>
        <v>0</v>
      </c>
      <c r="BW1647" s="29"/>
      <c r="BX1647" s="29"/>
      <c r="BY1647" s="29"/>
      <c r="BZ1647" s="29"/>
      <c r="CA1647" s="29"/>
      <c r="CB1647" s="29"/>
      <c r="CC1647" s="29"/>
      <c r="CD1647" s="29"/>
      <c r="CE1647" s="29"/>
      <c r="CF1647" s="29"/>
      <c r="CG1647" s="29"/>
      <c r="CH1647" s="29"/>
      <c r="CI1647" s="29"/>
      <c r="CJ1647" s="29"/>
      <c r="CK1647" s="29"/>
      <c r="CL1647" s="29"/>
      <c r="CM1647" s="31">
        <f>SUM(BW1647:CL1647)</f>
        <v>0</v>
      </c>
      <c r="CN1647" s="29"/>
      <c r="CO1647" s="29"/>
      <c r="CP1647" s="29"/>
      <c r="CQ1647" s="29"/>
      <c r="CR1647" s="29"/>
      <c r="CS1647" s="29"/>
      <c r="CT1647" s="29"/>
      <c r="CU1647" s="29"/>
      <c r="CV1647" s="29"/>
      <c r="CW1647" s="29"/>
      <c r="CX1647" s="29"/>
      <c r="CY1647" s="29"/>
      <c r="CZ1647" s="29"/>
      <c r="DA1647" s="29"/>
      <c r="DB1647" s="29"/>
      <c r="DC1647" s="29"/>
      <c r="DD1647" s="29"/>
      <c r="DE1647" s="29"/>
      <c r="DF1647" s="29"/>
      <c r="DG1647" s="29"/>
      <c r="DH1647" s="29"/>
      <c r="DI1647" s="29"/>
      <c r="DJ1647" s="29"/>
      <c r="DK1647" s="29"/>
      <c r="DL1647" s="29"/>
      <c r="DM1647" s="29"/>
      <c r="DN1647" s="29"/>
      <c r="DO1647" s="29"/>
      <c r="DP1647" s="29"/>
      <c r="DQ1647" s="29"/>
      <c r="DR1647" s="29"/>
      <c r="DS1647" s="29"/>
      <c r="DT1647" s="29"/>
      <c r="DU1647" s="29"/>
      <c r="DV1647" s="29"/>
      <c r="DW1647" s="29"/>
      <c r="DX1647" s="29"/>
      <c r="DY1647" s="29"/>
      <c r="DZ1647" s="29"/>
      <c r="EA1647" s="29"/>
      <c r="EB1647" s="29"/>
      <c r="EC1647" s="29"/>
      <c r="ED1647" s="29"/>
      <c r="EE1647" s="29"/>
      <c r="EF1647" s="29"/>
      <c r="EG1647" s="29"/>
      <c r="EH1647" s="29"/>
      <c r="EI1647" s="29"/>
      <c r="EJ1647" s="29"/>
      <c r="EK1647" s="29"/>
      <c r="EL1647" s="29"/>
      <c r="EM1647" s="29"/>
      <c r="EN1647" s="29"/>
      <c r="EO1647" s="31">
        <f>SUM(CN1647:EN1647)</f>
        <v>0</v>
      </c>
      <c r="EP1647" s="29"/>
      <c r="EQ1647" s="29"/>
      <c r="ER1647" s="29"/>
    </row>
    <row r="1648" spans="1:148" x14ac:dyDescent="0.25">
      <c r="A1648" s="28">
        <v>2</v>
      </c>
      <c r="B1648" s="28">
        <v>1001</v>
      </c>
      <c r="C1648" s="28"/>
      <c r="D1648" s="28" t="s">
        <v>3604</v>
      </c>
      <c r="E1648" s="28" t="s">
        <v>3378</v>
      </c>
      <c r="F1648" s="28" t="s">
        <v>3469</v>
      </c>
      <c r="G1648" s="28"/>
      <c r="H1648" s="30"/>
      <c r="I1648" s="28" t="s">
        <v>13</v>
      </c>
      <c r="J1648" s="28"/>
      <c r="K1648" s="28"/>
      <c r="L1648" s="28"/>
      <c r="M1648" s="28"/>
      <c r="N1648" s="28"/>
      <c r="O1648" s="28"/>
      <c r="P1648" s="28"/>
      <c r="Q1648" s="28"/>
      <c r="R1648" s="28"/>
      <c r="S1648" s="28"/>
      <c r="T1648" s="28"/>
      <c r="U1648" s="28"/>
      <c r="V1648" s="28"/>
      <c r="W1648" s="28"/>
      <c r="X1648" s="28"/>
      <c r="Y1648" s="28"/>
      <c r="Z1648" s="28"/>
      <c r="AA1648" s="28"/>
      <c r="AB1648" s="28"/>
      <c r="AC1648" s="28">
        <v>1</v>
      </c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/>
      <c r="AU1648" s="28"/>
      <c r="AV1648" s="28">
        <f>SUM(J1648:AT1648)</f>
        <v>1</v>
      </c>
      <c r="AW1648" s="28"/>
      <c r="AX1648" s="28"/>
      <c r="AY1648" s="28"/>
      <c r="AZ1648" s="28"/>
      <c r="BA1648" s="28"/>
      <c r="BB1648" s="29"/>
      <c r="BC1648" s="31">
        <f>SUM(BE1648+BV1648+CM1648+EO1648)</f>
        <v>0</v>
      </c>
      <c r="BD1648" s="31"/>
      <c r="BE1648" s="29"/>
      <c r="BF1648" s="29"/>
      <c r="BG1648" s="29"/>
      <c r="BH1648" s="29"/>
      <c r="BI1648" s="29"/>
      <c r="BJ1648" s="29"/>
      <c r="BK1648" s="29"/>
      <c r="BL1648" s="29"/>
      <c r="BM1648" s="29"/>
      <c r="BN1648" s="29"/>
      <c r="BO1648" s="29"/>
      <c r="BP1648" s="29"/>
      <c r="BQ1648" s="29"/>
      <c r="BR1648" s="29"/>
      <c r="BS1648" s="29"/>
      <c r="BT1648" s="29"/>
      <c r="BU1648" s="29"/>
      <c r="BV1648" s="31">
        <f>SUM(BF1648:BU1648)</f>
        <v>0</v>
      </c>
      <c r="BW1648" s="29"/>
      <c r="BX1648" s="29"/>
      <c r="BY1648" s="29"/>
      <c r="BZ1648" s="29"/>
      <c r="CA1648" s="29"/>
      <c r="CB1648" s="29"/>
      <c r="CC1648" s="29"/>
      <c r="CD1648" s="29"/>
      <c r="CE1648" s="29"/>
      <c r="CF1648" s="29"/>
      <c r="CG1648" s="29"/>
      <c r="CH1648" s="29"/>
      <c r="CI1648" s="29"/>
      <c r="CJ1648" s="29"/>
      <c r="CK1648" s="29"/>
      <c r="CL1648" s="29"/>
      <c r="CM1648" s="31">
        <f>SUM(BW1648:CL1648)</f>
        <v>0</v>
      </c>
      <c r="CN1648" s="29"/>
      <c r="CO1648" s="29"/>
      <c r="CP1648" s="29"/>
      <c r="CQ1648" s="29"/>
      <c r="CR1648" s="29"/>
      <c r="CS1648" s="29"/>
      <c r="CT1648" s="29"/>
      <c r="CU1648" s="29"/>
      <c r="CV1648" s="29"/>
      <c r="CW1648" s="29"/>
      <c r="CX1648" s="29"/>
      <c r="CY1648" s="29"/>
      <c r="CZ1648" s="29"/>
      <c r="DA1648" s="29"/>
      <c r="DB1648" s="29"/>
      <c r="DC1648" s="29"/>
      <c r="DD1648" s="29"/>
      <c r="DE1648" s="29"/>
      <c r="DF1648" s="29"/>
      <c r="DG1648" s="29"/>
      <c r="DH1648" s="29"/>
      <c r="DI1648" s="29"/>
      <c r="DJ1648" s="29"/>
      <c r="DK1648" s="29"/>
      <c r="DL1648" s="29"/>
      <c r="DM1648" s="29"/>
      <c r="DN1648" s="29"/>
      <c r="DO1648" s="29"/>
      <c r="DP1648" s="29"/>
      <c r="DQ1648" s="29"/>
      <c r="DR1648" s="29"/>
      <c r="DS1648" s="29"/>
      <c r="DT1648" s="29"/>
      <c r="DU1648" s="29"/>
      <c r="DV1648" s="29"/>
      <c r="DW1648" s="29"/>
      <c r="DX1648" s="29"/>
      <c r="DY1648" s="29"/>
      <c r="DZ1648" s="29"/>
      <c r="EA1648" s="29"/>
      <c r="EB1648" s="29"/>
      <c r="EC1648" s="29"/>
      <c r="ED1648" s="29"/>
      <c r="EE1648" s="29"/>
      <c r="EF1648" s="29"/>
      <c r="EG1648" s="29"/>
      <c r="EH1648" s="29"/>
      <c r="EI1648" s="29"/>
      <c r="EJ1648" s="29"/>
      <c r="EK1648" s="29"/>
      <c r="EL1648" s="29"/>
      <c r="EM1648" s="29"/>
      <c r="EN1648" s="29"/>
      <c r="EO1648" s="31">
        <f>SUM(CN1648:EN1648)</f>
        <v>0</v>
      </c>
      <c r="EP1648" s="29"/>
      <c r="EQ1648" s="29">
        <f>SUM(DU1648:EG1648)</f>
        <v>0</v>
      </c>
      <c r="ER1648" s="29"/>
    </row>
    <row r="1649" spans="1:148" x14ac:dyDescent="0.25">
      <c r="A1649" s="28"/>
      <c r="B1649" s="29" t="s">
        <v>14</v>
      </c>
      <c r="C1649" s="29"/>
      <c r="D1649" s="28" t="s">
        <v>6164</v>
      </c>
      <c r="E1649" s="28" t="s">
        <v>6120</v>
      </c>
      <c r="F1649" s="28" t="s">
        <v>6121</v>
      </c>
      <c r="G1649" s="29"/>
      <c r="H1649" s="29"/>
      <c r="I1649" s="28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  <c r="AA1649" s="29"/>
      <c r="AB1649" s="29"/>
      <c r="AC1649" s="29"/>
      <c r="AD1649" s="29"/>
      <c r="AE1649" s="29"/>
      <c r="AF1649" s="29"/>
      <c r="AG1649" s="29"/>
      <c r="AH1649" s="29"/>
      <c r="AI1649" s="29"/>
      <c r="AJ1649" s="29"/>
      <c r="AK1649" s="29"/>
      <c r="AL1649" s="29"/>
      <c r="AM1649" s="29"/>
      <c r="AN1649" s="29"/>
      <c r="AO1649" s="29"/>
      <c r="AP1649" s="29"/>
      <c r="AQ1649" s="29"/>
      <c r="AR1649" s="29"/>
      <c r="AS1649" s="29"/>
      <c r="AT1649" s="29"/>
      <c r="AU1649" s="29"/>
      <c r="AV1649" s="29"/>
      <c r="AW1649" s="29"/>
      <c r="AX1649" s="29"/>
      <c r="AY1649" s="29"/>
      <c r="AZ1649" s="29"/>
      <c r="BA1649" s="29"/>
      <c r="BB1649" s="29"/>
      <c r="BC1649" s="29"/>
      <c r="BD1649" s="29"/>
      <c r="BE1649" s="29"/>
      <c r="BF1649" s="29"/>
      <c r="BG1649" s="29"/>
      <c r="BH1649" s="29"/>
      <c r="BI1649" s="29"/>
      <c r="BJ1649" s="29"/>
      <c r="BK1649" s="29"/>
      <c r="BL1649" s="29"/>
      <c r="BM1649" s="29"/>
      <c r="BN1649" s="29"/>
      <c r="BO1649" s="29"/>
      <c r="BP1649" s="29"/>
      <c r="BQ1649" s="29"/>
      <c r="BR1649" s="29"/>
      <c r="BS1649" s="29"/>
      <c r="BT1649" s="29"/>
      <c r="BU1649" s="29"/>
      <c r="BV1649" s="31">
        <f>SUM(BF1649:BU1649)</f>
        <v>0</v>
      </c>
      <c r="BW1649" s="29"/>
      <c r="BX1649" s="29"/>
      <c r="BY1649" s="29"/>
      <c r="BZ1649" s="29"/>
      <c r="CA1649" s="29"/>
      <c r="CB1649" s="29"/>
      <c r="CC1649" s="29"/>
      <c r="CD1649" s="29"/>
      <c r="CE1649" s="29"/>
      <c r="CF1649" s="29"/>
      <c r="CG1649" s="29"/>
      <c r="CH1649" s="29"/>
      <c r="CI1649" s="29"/>
      <c r="CJ1649" s="29"/>
      <c r="CK1649" s="29"/>
      <c r="CL1649" s="29"/>
      <c r="CM1649" s="31">
        <f>SUM(BW1649:CL1649)</f>
        <v>0</v>
      </c>
      <c r="CN1649" s="29"/>
      <c r="CO1649" s="29"/>
      <c r="CP1649" s="29"/>
      <c r="CQ1649" s="29"/>
      <c r="CR1649" s="29"/>
      <c r="CS1649" s="29"/>
      <c r="CT1649" s="29"/>
      <c r="CU1649" s="29"/>
      <c r="CV1649" s="29"/>
      <c r="CW1649" s="29"/>
      <c r="CX1649" s="29"/>
      <c r="CY1649" s="29"/>
      <c r="CZ1649" s="29"/>
      <c r="DA1649" s="29"/>
      <c r="DB1649" s="29"/>
      <c r="DC1649" s="29"/>
      <c r="DD1649" s="29"/>
      <c r="DE1649" s="29"/>
      <c r="DF1649" s="29"/>
      <c r="DG1649" s="29"/>
      <c r="DH1649" s="29"/>
      <c r="DI1649" s="29"/>
      <c r="DJ1649" s="29"/>
      <c r="DK1649" s="29"/>
      <c r="DL1649" s="29"/>
      <c r="DM1649" s="29"/>
      <c r="DN1649" s="29"/>
      <c r="DO1649" s="29"/>
      <c r="DP1649" s="29"/>
      <c r="DQ1649" s="29"/>
      <c r="DR1649" s="29"/>
      <c r="DS1649" s="29"/>
      <c r="DT1649" s="29"/>
      <c r="DU1649" s="29"/>
      <c r="DV1649" s="29"/>
      <c r="DW1649" s="29"/>
      <c r="DX1649" s="29"/>
      <c r="DY1649" s="29"/>
      <c r="DZ1649" s="29"/>
      <c r="EA1649" s="29"/>
      <c r="EB1649" s="29"/>
      <c r="EC1649" s="29"/>
      <c r="ED1649" s="29"/>
      <c r="EE1649" s="29"/>
      <c r="EF1649" s="29"/>
      <c r="EG1649" s="29"/>
      <c r="EH1649" s="29"/>
      <c r="EI1649" s="29"/>
      <c r="EJ1649" s="29"/>
      <c r="EK1649" s="29"/>
      <c r="EL1649" s="29"/>
      <c r="EM1649" s="29"/>
      <c r="EN1649" s="29"/>
      <c r="EO1649" s="31">
        <f>SUM(CN1649:EN1649)</f>
        <v>0</v>
      </c>
      <c r="EP1649" s="29"/>
      <c r="EQ1649" s="29"/>
      <c r="ER1649" s="29"/>
    </row>
    <row r="1650" spans="1:148" x14ac:dyDescent="0.25">
      <c r="A1650" s="28">
        <v>2</v>
      </c>
      <c r="B1650" s="28">
        <v>1001</v>
      </c>
      <c r="C1650" s="28"/>
      <c r="D1650" s="28" t="s">
        <v>3605</v>
      </c>
      <c r="E1650" s="28" t="s">
        <v>3379</v>
      </c>
      <c r="F1650" s="28" t="s">
        <v>3470</v>
      </c>
      <c r="G1650" s="28"/>
      <c r="H1650" s="30"/>
      <c r="I1650" s="28" t="s">
        <v>13</v>
      </c>
      <c r="J1650" s="28"/>
      <c r="K1650" s="28"/>
      <c r="L1650" s="28"/>
      <c r="M1650" s="28"/>
      <c r="N1650" s="28"/>
      <c r="O1650" s="28"/>
      <c r="P1650" s="28"/>
      <c r="Q1650" s="28"/>
      <c r="R1650" s="28"/>
      <c r="S1650" s="28"/>
      <c r="T1650" s="28"/>
      <c r="U1650" s="28"/>
      <c r="V1650" s="28"/>
      <c r="W1650" s="28"/>
      <c r="X1650" s="28"/>
      <c r="Y1650" s="28"/>
      <c r="Z1650" s="28"/>
      <c r="AA1650" s="28"/>
      <c r="AB1650" s="28"/>
      <c r="AC1650" s="28">
        <v>1</v>
      </c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/>
      <c r="AU1650" s="28"/>
      <c r="AV1650" s="28">
        <f>SUM(J1650:AT1650)</f>
        <v>1</v>
      </c>
      <c r="AW1650" s="28"/>
      <c r="AX1650" s="28"/>
      <c r="AY1650" s="28"/>
      <c r="AZ1650" s="28"/>
      <c r="BA1650" s="28"/>
      <c r="BB1650" s="29"/>
      <c r="BC1650" s="31">
        <f>SUM(BE1650+BV1650+CM1650+EO1650)</f>
        <v>0</v>
      </c>
      <c r="BD1650" s="31"/>
      <c r="BE1650" s="29"/>
      <c r="BF1650" s="29"/>
      <c r="BG1650" s="29"/>
      <c r="BH1650" s="29"/>
      <c r="BI1650" s="29"/>
      <c r="BJ1650" s="29"/>
      <c r="BK1650" s="29"/>
      <c r="BL1650" s="29"/>
      <c r="BM1650" s="29"/>
      <c r="BN1650" s="29"/>
      <c r="BO1650" s="29"/>
      <c r="BP1650" s="29"/>
      <c r="BQ1650" s="29"/>
      <c r="BR1650" s="29"/>
      <c r="BS1650" s="29"/>
      <c r="BT1650" s="29"/>
      <c r="BU1650" s="29"/>
      <c r="BV1650" s="31">
        <f>SUM(BF1650:BU1650)</f>
        <v>0</v>
      </c>
      <c r="BW1650" s="29"/>
      <c r="BX1650" s="29"/>
      <c r="BY1650" s="29"/>
      <c r="BZ1650" s="29"/>
      <c r="CA1650" s="29"/>
      <c r="CB1650" s="29"/>
      <c r="CC1650" s="29"/>
      <c r="CD1650" s="29"/>
      <c r="CE1650" s="29"/>
      <c r="CF1650" s="29"/>
      <c r="CG1650" s="29"/>
      <c r="CH1650" s="29"/>
      <c r="CI1650" s="29"/>
      <c r="CJ1650" s="29"/>
      <c r="CK1650" s="29"/>
      <c r="CL1650" s="29"/>
      <c r="CM1650" s="31">
        <f>SUM(BW1650:CL1650)</f>
        <v>0</v>
      </c>
      <c r="CN1650" s="29"/>
      <c r="CO1650" s="29"/>
      <c r="CP1650" s="29"/>
      <c r="CQ1650" s="29"/>
      <c r="CR1650" s="29"/>
      <c r="CS1650" s="29"/>
      <c r="CT1650" s="29"/>
      <c r="CU1650" s="29"/>
      <c r="CV1650" s="29"/>
      <c r="CW1650" s="29"/>
      <c r="CX1650" s="29"/>
      <c r="CY1650" s="29"/>
      <c r="CZ1650" s="29"/>
      <c r="DA1650" s="29"/>
      <c r="DB1650" s="29"/>
      <c r="DC1650" s="29"/>
      <c r="DD1650" s="29"/>
      <c r="DE1650" s="29"/>
      <c r="DF1650" s="29"/>
      <c r="DG1650" s="29"/>
      <c r="DH1650" s="29"/>
      <c r="DI1650" s="29"/>
      <c r="DJ1650" s="29"/>
      <c r="DK1650" s="29"/>
      <c r="DL1650" s="29"/>
      <c r="DM1650" s="29"/>
      <c r="DN1650" s="29"/>
      <c r="DO1650" s="29"/>
      <c r="DP1650" s="29"/>
      <c r="DQ1650" s="29"/>
      <c r="DR1650" s="29"/>
      <c r="DS1650" s="29"/>
      <c r="DT1650" s="29"/>
      <c r="DU1650" s="29"/>
      <c r="DV1650" s="29"/>
      <c r="DW1650" s="29"/>
      <c r="DX1650" s="29"/>
      <c r="DY1650" s="29"/>
      <c r="DZ1650" s="29"/>
      <c r="EA1650" s="29"/>
      <c r="EB1650" s="29"/>
      <c r="EC1650" s="29"/>
      <c r="ED1650" s="29"/>
      <c r="EE1650" s="29"/>
      <c r="EF1650" s="29"/>
      <c r="EG1650" s="29"/>
      <c r="EH1650" s="29"/>
      <c r="EI1650" s="29"/>
      <c r="EJ1650" s="29"/>
      <c r="EK1650" s="29"/>
      <c r="EL1650" s="29"/>
      <c r="EM1650" s="29"/>
      <c r="EN1650" s="29"/>
      <c r="EO1650" s="31">
        <f>SUM(CN1650:EN1650)</f>
        <v>0</v>
      </c>
      <c r="EP1650" s="29"/>
      <c r="EQ1650" s="29">
        <f>SUM(DU1650:EG1650)</f>
        <v>0</v>
      </c>
      <c r="ER1650" s="29"/>
    </row>
    <row r="1651" spans="1:148" x14ac:dyDescent="0.25">
      <c r="A1651" s="28">
        <v>2</v>
      </c>
      <c r="B1651" s="28" t="s">
        <v>17</v>
      </c>
      <c r="C1651" s="28"/>
      <c r="D1651" s="28" t="s">
        <v>3759</v>
      </c>
      <c r="E1651" s="28" t="s">
        <v>3760</v>
      </c>
      <c r="F1651" s="28" t="s">
        <v>3761</v>
      </c>
      <c r="G1651" s="28"/>
      <c r="H1651" s="30"/>
      <c r="I1651" s="28" t="s">
        <v>13</v>
      </c>
      <c r="J1651" s="28"/>
      <c r="K1651" s="28"/>
      <c r="L1651" s="28"/>
      <c r="M1651" s="28"/>
      <c r="N1651" s="28"/>
      <c r="O1651" s="28"/>
      <c r="P1651" s="28"/>
      <c r="Q1651" s="28"/>
      <c r="R1651" s="28"/>
      <c r="S1651" s="28"/>
      <c r="T1651" s="28"/>
      <c r="U1651" s="28"/>
      <c r="V1651" s="28"/>
      <c r="W1651" s="28"/>
      <c r="X1651" s="28"/>
      <c r="Y1651" s="28"/>
      <c r="Z1651" s="28"/>
      <c r="AA1651" s="28"/>
      <c r="AB1651" s="28"/>
      <c r="AC1651" s="28">
        <v>1</v>
      </c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28"/>
      <c r="AU1651" s="28"/>
      <c r="AV1651" s="28">
        <f>SUM(J1651:AT1651)</f>
        <v>1</v>
      </c>
      <c r="AW1651" s="28"/>
      <c r="AX1651" s="28"/>
      <c r="AY1651" s="28"/>
      <c r="AZ1651" s="28"/>
      <c r="BA1651" s="28"/>
      <c r="BB1651" s="29"/>
      <c r="BC1651" s="31">
        <f>SUM(BE1651+BV1651+CM1651+EO1651)</f>
        <v>0</v>
      </c>
      <c r="BD1651" s="31"/>
      <c r="BE1651" s="29"/>
      <c r="BF1651" s="29"/>
      <c r="BG1651" s="29"/>
      <c r="BH1651" s="29"/>
      <c r="BI1651" s="29"/>
      <c r="BJ1651" s="29"/>
      <c r="BK1651" s="29"/>
      <c r="BL1651" s="29"/>
      <c r="BM1651" s="29"/>
      <c r="BN1651" s="29"/>
      <c r="BO1651" s="29"/>
      <c r="BP1651" s="29"/>
      <c r="BQ1651" s="29"/>
      <c r="BR1651" s="29"/>
      <c r="BS1651" s="29"/>
      <c r="BT1651" s="29"/>
      <c r="BU1651" s="29"/>
      <c r="BV1651" s="31">
        <f>SUM(BF1651:BU1651)</f>
        <v>0</v>
      </c>
      <c r="BW1651" s="29"/>
      <c r="BX1651" s="29"/>
      <c r="BY1651" s="29"/>
      <c r="BZ1651" s="29"/>
      <c r="CA1651" s="29"/>
      <c r="CB1651" s="29"/>
      <c r="CC1651" s="29"/>
      <c r="CD1651" s="29"/>
      <c r="CE1651" s="29"/>
      <c r="CF1651" s="29"/>
      <c r="CG1651" s="29"/>
      <c r="CH1651" s="29"/>
      <c r="CI1651" s="29"/>
      <c r="CJ1651" s="29"/>
      <c r="CK1651" s="29"/>
      <c r="CL1651" s="29"/>
      <c r="CM1651" s="31">
        <f>SUM(BW1651:CL1651)</f>
        <v>0</v>
      </c>
      <c r="CN1651" s="29"/>
      <c r="CO1651" s="29"/>
      <c r="CP1651" s="29"/>
      <c r="CQ1651" s="29"/>
      <c r="CR1651" s="29"/>
      <c r="CS1651" s="29"/>
      <c r="CT1651" s="29"/>
      <c r="CU1651" s="29"/>
      <c r="CV1651" s="29"/>
      <c r="CW1651" s="29"/>
      <c r="CX1651" s="29"/>
      <c r="CY1651" s="29"/>
      <c r="CZ1651" s="29"/>
      <c r="DA1651" s="29"/>
      <c r="DB1651" s="29"/>
      <c r="DC1651" s="29"/>
      <c r="DD1651" s="29"/>
      <c r="DE1651" s="29"/>
      <c r="DF1651" s="29"/>
      <c r="DG1651" s="29"/>
      <c r="DH1651" s="29"/>
      <c r="DI1651" s="29"/>
      <c r="DJ1651" s="29"/>
      <c r="DK1651" s="29"/>
      <c r="DL1651" s="29"/>
      <c r="DM1651" s="29"/>
      <c r="DN1651" s="29"/>
      <c r="DO1651" s="29"/>
      <c r="DP1651" s="29"/>
      <c r="DQ1651" s="29"/>
      <c r="DR1651" s="29"/>
      <c r="DS1651" s="29"/>
      <c r="DT1651" s="29"/>
      <c r="DU1651" s="29"/>
      <c r="DV1651" s="29"/>
      <c r="DW1651" s="29"/>
      <c r="DX1651" s="29"/>
      <c r="DY1651" s="29"/>
      <c r="DZ1651" s="29"/>
      <c r="EA1651" s="29"/>
      <c r="EB1651" s="29"/>
      <c r="EC1651" s="29"/>
      <c r="ED1651" s="29"/>
      <c r="EE1651" s="29"/>
      <c r="EF1651" s="29"/>
      <c r="EG1651" s="29"/>
      <c r="EH1651" s="29"/>
      <c r="EI1651" s="29"/>
      <c r="EJ1651" s="29"/>
      <c r="EK1651" s="29"/>
      <c r="EL1651" s="29"/>
      <c r="EM1651" s="29"/>
      <c r="EN1651" s="29"/>
      <c r="EO1651" s="31">
        <f>SUM(CN1651:EN1651)</f>
        <v>0</v>
      </c>
      <c r="EP1651" s="29"/>
      <c r="EQ1651" s="29">
        <f>SUM(DU1651:EG1651)</f>
        <v>0</v>
      </c>
      <c r="ER1651" s="29"/>
    </row>
    <row r="1652" spans="1:148" x14ac:dyDescent="0.25">
      <c r="A1652" s="28">
        <v>2</v>
      </c>
      <c r="B1652" s="28" t="s">
        <v>14</v>
      </c>
      <c r="C1652" s="28"/>
      <c r="D1652" s="28" t="s">
        <v>3156</v>
      </c>
      <c r="E1652" s="28" t="s">
        <v>3157</v>
      </c>
      <c r="F1652" s="28" t="s">
        <v>3158</v>
      </c>
      <c r="G1652" s="28" t="s">
        <v>787</v>
      </c>
      <c r="H1652" s="30" t="s">
        <v>2842</v>
      </c>
      <c r="I1652" s="28"/>
      <c r="J1652" s="28">
        <v>1</v>
      </c>
      <c r="K1652" s="28"/>
      <c r="L1652" s="28"/>
      <c r="M1652" s="28"/>
      <c r="N1652" s="28"/>
      <c r="O1652" s="28">
        <v>1</v>
      </c>
      <c r="P1652" s="28"/>
      <c r="Q1652" s="28"/>
      <c r="R1652" s="28"/>
      <c r="S1652" s="28"/>
      <c r="T1652" s="28"/>
      <c r="U1652" s="28"/>
      <c r="V1652" s="28"/>
      <c r="W1652" s="28"/>
      <c r="X1652" s="28">
        <v>1</v>
      </c>
      <c r="Y1652" s="28"/>
      <c r="Z1652" s="28"/>
      <c r="AA1652" s="28"/>
      <c r="AB1652" s="28"/>
      <c r="AC1652" s="28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/>
      <c r="AU1652" s="28"/>
      <c r="AV1652" s="28">
        <f>SUM(J1652:AT1652)</f>
        <v>3</v>
      </c>
      <c r="AW1652" s="28"/>
      <c r="AX1652" s="28">
        <v>1</v>
      </c>
      <c r="AY1652" s="28"/>
      <c r="AZ1652" s="28" t="s">
        <v>51</v>
      </c>
      <c r="BA1652" s="28" t="s">
        <v>168</v>
      </c>
      <c r="BB1652" s="29"/>
      <c r="BC1652" s="31">
        <f>SUM(BE1652+BV1652+CM1652+EO1652)</f>
        <v>13</v>
      </c>
      <c r="BD1652" s="31"/>
      <c r="BE1652" s="31"/>
      <c r="BF1652" s="29"/>
      <c r="BG1652" s="29"/>
      <c r="BH1652" s="29"/>
      <c r="BI1652" s="29">
        <v>1</v>
      </c>
      <c r="BJ1652" s="29">
        <v>1</v>
      </c>
      <c r="BK1652" s="29">
        <v>1</v>
      </c>
      <c r="BL1652" s="29">
        <v>1</v>
      </c>
      <c r="BM1652" s="29">
        <v>1</v>
      </c>
      <c r="BN1652" s="29">
        <v>1</v>
      </c>
      <c r="BO1652" s="29">
        <v>1</v>
      </c>
      <c r="BP1652" s="29">
        <v>1</v>
      </c>
      <c r="BQ1652" s="29">
        <v>1</v>
      </c>
      <c r="BR1652" s="29">
        <v>1</v>
      </c>
      <c r="BS1652" s="29">
        <v>1</v>
      </c>
      <c r="BT1652" s="29">
        <v>1</v>
      </c>
      <c r="BU1652" s="29">
        <v>1</v>
      </c>
      <c r="BV1652" s="31">
        <f>SUM(BF1652:BU1652)</f>
        <v>13</v>
      </c>
      <c r="BW1652" s="31"/>
      <c r="BX1652" s="31"/>
      <c r="BY1652" s="31"/>
      <c r="BZ1652" s="31"/>
      <c r="CA1652" s="31"/>
      <c r="CB1652" s="29"/>
      <c r="CC1652" s="29"/>
      <c r="CD1652" s="29"/>
      <c r="CE1652" s="31"/>
      <c r="CF1652" s="31"/>
      <c r="CG1652" s="31"/>
      <c r="CH1652" s="29"/>
      <c r="CI1652" s="29"/>
      <c r="CJ1652" s="29"/>
      <c r="CK1652" s="29"/>
      <c r="CL1652" s="29"/>
      <c r="CM1652" s="31">
        <f>SUM(BW1652:CL1652)</f>
        <v>0</v>
      </c>
      <c r="CN1652" s="29"/>
      <c r="CO1652" s="29"/>
      <c r="CP1652" s="29"/>
      <c r="CQ1652" s="29"/>
      <c r="CR1652" s="29"/>
      <c r="CS1652" s="29"/>
      <c r="CT1652" s="29"/>
      <c r="CU1652" s="29"/>
      <c r="CV1652" s="29"/>
      <c r="CW1652" s="29"/>
      <c r="CX1652" s="29"/>
      <c r="CY1652" s="29"/>
      <c r="CZ1652" s="29"/>
      <c r="DA1652" s="29"/>
      <c r="DB1652" s="29"/>
      <c r="DC1652" s="29"/>
      <c r="DD1652" s="29"/>
      <c r="DE1652" s="29"/>
      <c r="DF1652" s="29"/>
      <c r="DG1652" s="29"/>
      <c r="DH1652" s="29"/>
      <c r="DI1652" s="29"/>
      <c r="DJ1652" s="29"/>
      <c r="DK1652" s="29"/>
      <c r="DL1652" s="29"/>
      <c r="DM1652" s="29"/>
      <c r="DN1652" s="29"/>
      <c r="DO1652" s="29"/>
      <c r="DP1652" s="29"/>
      <c r="DQ1652" s="29"/>
      <c r="DR1652" s="29"/>
      <c r="DS1652" s="29"/>
      <c r="DT1652" s="29"/>
      <c r="DU1652" s="29"/>
      <c r="DV1652" s="29"/>
      <c r="DW1652" s="29"/>
      <c r="DX1652" s="29"/>
      <c r="DY1652" s="29"/>
      <c r="DZ1652" s="29"/>
      <c r="EA1652" s="29"/>
      <c r="EB1652" s="29"/>
      <c r="EC1652" s="29"/>
      <c r="ED1652" s="29"/>
      <c r="EE1652" s="29"/>
      <c r="EF1652" s="29"/>
      <c r="EG1652" s="29"/>
      <c r="EH1652" s="29"/>
      <c r="EI1652" s="29"/>
      <c r="EJ1652" s="29"/>
      <c r="EK1652" s="29"/>
      <c r="EL1652" s="29"/>
      <c r="EM1652" s="29"/>
      <c r="EN1652" s="29"/>
      <c r="EO1652" s="31">
        <f>SUM(CN1652:EN1652)</f>
        <v>0</v>
      </c>
      <c r="EP1652" s="29"/>
      <c r="EQ1652" s="29">
        <f>SUM(DU1652:EG1652)</f>
        <v>0</v>
      </c>
      <c r="ER1652" s="29"/>
    </row>
    <row r="1653" spans="1:148" x14ac:dyDescent="0.25">
      <c r="A1653" s="28">
        <v>2</v>
      </c>
      <c r="B1653" s="28" t="s">
        <v>5042</v>
      </c>
      <c r="C1653" s="29"/>
      <c r="D1653" s="29" t="s">
        <v>5016</v>
      </c>
      <c r="E1653" s="24" t="s">
        <v>5017</v>
      </c>
      <c r="F1653" s="24" t="s">
        <v>5018</v>
      </c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  <c r="Z1653" s="29"/>
      <c r="AA1653" s="29"/>
      <c r="AB1653" s="29"/>
      <c r="AC1653" s="29"/>
      <c r="AD1653" s="29"/>
      <c r="AE1653" s="29"/>
      <c r="AF1653" s="29"/>
      <c r="AG1653" s="29"/>
      <c r="AH1653" s="29"/>
      <c r="AI1653" s="29"/>
      <c r="AJ1653" s="29"/>
      <c r="AK1653" s="29"/>
      <c r="AL1653" s="29"/>
      <c r="AM1653" s="29"/>
      <c r="AN1653" s="29"/>
      <c r="AO1653" s="29"/>
      <c r="AP1653" s="29"/>
      <c r="AQ1653" s="29"/>
      <c r="AR1653" s="29"/>
      <c r="AS1653" s="29"/>
      <c r="AT1653" s="29"/>
      <c r="AU1653" s="29"/>
      <c r="AV1653" s="29"/>
      <c r="AW1653" s="29"/>
      <c r="AX1653" s="29"/>
      <c r="AY1653" s="29"/>
      <c r="AZ1653" s="29"/>
      <c r="BA1653" s="29"/>
      <c r="BB1653" s="29"/>
      <c r="BC1653" s="31">
        <f>SUM(BE1653+BV1653+CM1653+EO1653)</f>
        <v>0</v>
      </c>
      <c r="BD1653" s="31"/>
      <c r="BE1653" s="29"/>
      <c r="BF1653" s="29"/>
      <c r="BG1653" s="29"/>
      <c r="BH1653" s="29"/>
      <c r="BI1653" s="29"/>
      <c r="BJ1653" s="29"/>
      <c r="BK1653" s="29"/>
      <c r="BL1653" s="29"/>
      <c r="BM1653" s="29"/>
      <c r="BN1653" s="29"/>
      <c r="BO1653" s="29"/>
      <c r="BP1653" s="29"/>
      <c r="BQ1653" s="29"/>
      <c r="BR1653" s="29"/>
      <c r="BS1653" s="29"/>
      <c r="BT1653" s="29"/>
      <c r="BU1653" s="29"/>
      <c r="BV1653" s="31">
        <f>SUM(BF1653:BU1653)</f>
        <v>0</v>
      </c>
      <c r="BW1653" s="29"/>
      <c r="BX1653" s="29"/>
      <c r="BY1653" s="29"/>
      <c r="BZ1653" s="29"/>
      <c r="CA1653" s="29"/>
      <c r="CB1653" s="29"/>
      <c r="CC1653" s="29"/>
      <c r="CD1653" s="29"/>
      <c r="CE1653" s="29"/>
      <c r="CF1653" s="29"/>
      <c r="CG1653" s="29"/>
      <c r="CH1653" s="29"/>
      <c r="CI1653" s="29"/>
      <c r="CJ1653" s="29"/>
      <c r="CK1653" s="29"/>
      <c r="CL1653" s="29"/>
      <c r="CM1653" s="31">
        <f>SUM(BW1653:CL1653)</f>
        <v>0</v>
      </c>
      <c r="CN1653" s="29"/>
      <c r="CO1653" s="29"/>
      <c r="CP1653" s="29"/>
      <c r="CQ1653" s="29"/>
      <c r="CR1653" s="29"/>
      <c r="CS1653" s="29"/>
      <c r="CT1653" s="29"/>
      <c r="CU1653" s="29"/>
      <c r="CV1653" s="29"/>
      <c r="CW1653" s="29"/>
      <c r="CX1653" s="29"/>
      <c r="CY1653" s="29"/>
      <c r="CZ1653" s="29"/>
      <c r="DA1653" s="29"/>
      <c r="DB1653" s="29"/>
      <c r="DC1653" s="29"/>
      <c r="DD1653" s="29"/>
      <c r="DE1653" s="29"/>
      <c r="DF1653" s="29"/>
      <c r="DG1653" s="29"/>
      <c r="DH1653" s="29"/>
      <c r="DI1653" s="29"/>
      <c r="DJ1653" s="29"/>
      <c r="DK1653" s="29"/>
      <c r="DL1653" s="29"/>
      <c r="DM1653" s="29"/>
      <c r="DN1653" s="29"/>
      <c r="DO1653" s="29"/>
      <c r="DP1653" s="29"/>
      <c r="DQ1653" s="29"/>
      <c r="DR1653" s="29"/>
      <c r="DS1653" s="29"/>
      <c r="DT1653" s="29"/>
      <c r="DU1653" s="29"/>
      <c r="DV1653" s="29"/>
      <c r="DW1653" s="29"/>
      <c r="DX1653" s="29"/>
      <c r="DY1653" s="29"/>
      <c r="DZ1653" s="29"/>
      <c r="EA1653" s="29"/>
      <c r="EB1653" s="29"/>
      <c r="EC1653" s="29"/>
      <c r="ED1653" s="29"/>
      <c r="EE1653" s="29"/>
      <c r="EF1653" s="29"/>
      <c r="EG1653" s="29"/>
      <c r="EH1653" s="29"/>
      <c r="EI1653" s="29"/>
      <c r="EJ1653" s="29"/>
      <c r="EK1653" s="29"/>
      <c r="EL1653" s="29"/>
      <c r="EM1653" s="29"/>
      <c r="EN1653" s="29"/>
      <c r="EO1653" s="31">
        <f>SUM(CN1653:EN1653)</f>
        <v>0</v>
      </c>
      <c r="EP1653" s="29">
        <v>1</v>
      </c>
      <c r="EQ1653" s="29">
        <f>SUM(DU1653:EG1653)</f>
        <v>0</v>
      </c>
      <c r="ER1653" s="29"/>
    </row>
    <row r="1654" spans="1:148" x14ac:dyDescent="0.25">
      <c r="A1654" s="28">
        <v>2</v>
      </c>
      <c r="B1654" s="28"/>
      <c r="C1654" s="28">
        <v>1</v>
      </c>
      <c r="D1654" s="28" t="s">
        <v>5201</v>
      </c>
      <c r="E1654" s="28" t="s">
        <v>5159</v>
      </c>
      <c r="F1654" s="28" t="s">
        <v>5160</v>
      </c>
      <c r="G1654" s="28" t="s">
        <v>5284</v>
      </c>
      <c r="H1654" s="30"/>
      <c r="I1654" s="28"/>
      <c r="J1654" s="28"/>
      <c r="K1654" s="28"/>
      <c r="L1654" s="28"/>
      <c r="M1654" s="28"/>
      <c r="N1654" s="28"/>
      <c r="O1654" s="28"/>
      <c r="P1654" s="28"/>
      <c r="Q1654" s="28"/>
      <c r="R1654" s="28"/>
      <c r="S1654" s="28"/>
      <c r="T1654" s="28"/>
      <c r="U1654" s="28"/>
      <c r="V1654" s="28"/>
      <c r="W1654" s="28"/>
      <c r="X1654" s="28"/>
      <c r="Y1654" s="28"/>
      <c r="Z1654" s="28"/>
      <c r="AA1654" s="28"/>
      <c r="AB1654" s="28"/>
      <c r="AC1654" s="28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/>
      <c r="AU1654" s="28"/>
      <c r="AV1654" s="28"/>
      <c r="AW1654" s="28"/>
      <c r="AX1654" s="28"/>
      <c r="AY1654" s="28">
        <v>1</v>
      </c>
      <c r="AZ1654" s="28"/>
      <c r="BA1654" s="28"/>
      <c r="BB1654" s="29" t="s">
        <v>5230</v>
      </c>
      <c r="BC1654" s="31">
        <f>SUM(BE1654+BV1654+CM1654+EO1654)</f>
        <v>5</v>
      </c>
      <c r="BD1654" s="31"/>
      <c r="BE1654" s="29"/>
      <c r="BF1654" s="29"/>
      <c r="BG1654" s="29"/>
      <c r="BH1654" s="29"/>
      <c r="BI1654" s="29"/>
      <c r="BJ1654" s="29"/>
      <c r="BK1654" s="29"/>
      <c r="BL1654" s="29"/>
      <c r="BM1654" s="29"/>
      <c r="BN1654" s="29"/>
      <c r="BO1654" s="29"/>
      <c r="BP1654" s="29"/>
      <c r="BQ1654" s="29"/>
      <c r="BR1654" s="29"/>
      <c r="BS1654" s="29"/>
      <c r="BT1654" s="29"/>
      <c r="BU1654" s="29"/>
      <c r="BV1654" s="31">
        <f>SUM(BF1654:BU1654)</f>
        <v>0</v>
      </c>
      <c r="BW1654" s="29"/>
      <c r="BX1654" s="29"/>
      <c r="BY1654" s="29"/>
      <c r="BZ1654" s="29"/>
      <c r="CA1654" s="29"/>
      <c r="CB1654" s="29"/>
      <c r="CC1654" s="29"/>
      <c r="CD1654" s="29"/>
      <c r="CE1654" s="29"/>
      <c r="CF1654" s="29"/>
      <c r="CG1654" s="29"/>
      <c r="CH1654" s="29"/>
      <c r="CI1654" s="29"/>
      <c r="CJ1654" s="29"/>
      <c r="CK1654" s="29"/>
      <c r="CL1654" s="29"/>
      <c r="CM1654" s="31">
        <f>SUM(BW1654:CL1654)</f>
        <v>0</v>
      </c>
      <c r="CN1654" s="29"/>
      <c r="CO1654" s="29"/>
      <c r="CP1654" s="29"/>
      <c r="CQ1654" s="29"/>
      <c r="CR1654" s="29"/>
      <c r="CS1654" s="29"/>
      <c r="CT1654" s="29"/>
      <c r="CU1654" s="29"/>
      <c r="CV1654" s="29"/>
      <c r="CW1654" s="29"/>
      <c r="CX1654" s="29"/>
      <c r="CY1654" s="29"/>
      <c r="CZ1654" s="29"/>
      <c r="DA1654" s="29"/>
      <c r="DB1654" s="29"/>
      <c r="DC1654" s="29"/>
      <c r="DD1654" s="29"/>
      <c r="DE1654" s="29"/>
      <c r="DF1654" s="29"/>
      <c r="DG1654" s="29"/>
      <c r="DH1654" s="29"/>
      <c r="DI1654" s="29"/>
      <c r="DJ1654" s="29"/>
      <c r="DK1654" s="29"/>
      <c r="DL1654" s="29"/>
      <c r="DM1654" s="29"/>
      <c r="DN1654" s="29"/>
      <c r="DO1654" s="29"/>
      <c r="DP1654" s="29"/>
      <c r="DQ1654" s="29"/>
      <c r="DR1654" s="29"/>
      <c r="DS1654" s="29"/>
      <c r="DT1654" s="29"/>
      <c r="DU1654" s="29"/>
      <c r="DV1654" s="29"/>
      <c r="DW1654" s="29"/>
      <c r="DX1654" s="29"/>
      <c r="DY1654" s="29"/>
      <c r="DZ1654" s="29"/>
      <c r="EA1654" s="29"/>
      <c r="EB1654" s="29"/>
      <c r="EC1654" s="29"/>
      <c r="ED1654" s="29"/>
      <c r="EE1654" s="29"/>
      <c r="EF1654" s="29">
        <v>1</v>
      </c>
      <c r="EG1654" s="29">
        <v>1</v>
      </c>
      <c r="EH1654" s="29">
        <v>1</v>
      </c>
      <c r="EI1654" s="29">
        <v>1</v>
      </c>
      <c r="EJ1654" s="29">
        <v>1</v>
      </c>
      <c r="EK1654" s="29"/>
      <c r="EL1654" s="29"/>
      <c r="EM1654" s="29"/>
      <c r="EN1654" s="29"/>
      <c r="EO1654" s="31">
        <f>SUM(CN1654:EN1654)</f>
        <v>5</v>
      </c>
      <c r="EP1654" s="29"/>
      <c r="EQ1654" s="29">
        <f>SUM(DU1654:EG1654)</f>
        <v>2</v>
      </c>
      <c r="ER1654" s="29">
        <v>1</v>
      </c>
    </row>
    <row r="1655" spans="1:148" x14ac:dyDescent="0.25">
      <c r="A1655" s="28">
        <v>2</v>
      </c>
      <c r="B1655" s="29" t="s">
        <v>14</v>
      </c>
      <c r="C1655" s="29"/>
      <c r="D1655" s="28" t="s">
        <v>4035</v>
      </c>
      <c r="E1655" s="28" t="s">
        <v>4033</v>
      </c>
      <c r="F1655" s="28" t="s">
        <v>4034</v>
      </c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  <c r="Z1655" s="29"/>
      <c r="AA1655" s="29"/>
      <c r="AB1655" s="29"/>
      <c r="AC1655" s="29"/>
      <c r="AD1655" s="29"/>
      <c r="AE1655" s="29"/>
      <c r="AF1655" s="29"/>
      <c r="AG1655" s="29"/>
      <c r="AH1655" s="29"/>
      <c r="AI1655" s="29"/>
      <c r="AJ1655" s="29"/>
      <c r="AK1655" s="29"/>
      <c r="AL1655" s="29"/>
      <c r="AM1655" s="29"/>
      <c r="AN1655" s="29"/>
      <c r="AO1655" s="29"/>
      <c r="AP1655" s="29"/>
      <c r="AQ1655" s="29"/>
      <c r="AR1655" s="29"/>
      <c r="AS1655" s="29"/>
      <c r="AT1655" s="29"/>
      <c r="AU1655" s="29"/>
      <c r="AV1655" s="28">
        <f>SUM(J1655:AT1655)</f>
        <v>0</v>
      </c>
      <c r="AW1655" s="29"/>
      <c r="AX1655" s="29"/>
      <c r="AY1655" s="29"/>
      <c r="AZ1655" s="29"/>
      <c r="BA1655" s="29"/>
      <c r="BB1655" s="29"/>
      <c r="BC1655" s="31">
        <f>SUM(BE1655+BV1655+CM1655+EO1655)</f>
        <v>0</v>
      </c>
      <c r="BD1655" s="31"/>
      <c r="BE1655" s="29"/>
      <c r="BF1655" s="29"/>
      <c r="BG1655" s="29"/>
      <c r="BH1655" s="29"/>
      <c r="BI1655" s="29"/>
      <c r="BJ1655" s="29"/>
      <c r="BK1655" s="29"/>
      <c r="BL1655" s="29"/>
      <c r="BM1655" s="29"/>
      <c r="BN1655" s="29"/>
      <c r="BO1655" s="29"/>
      <c r="BP1655" s="29"/>
      <c r="BQ1655" s="29"/>
      <c r="BR1655" s="29"/>
      <c r="BS1655" s="29"/>
      <c r="BT1655" s="29"/>
      <c r="BU1655" s="29"/>
      <c r="BV1655" s="31">
        <f>SUM(BF1655:BU1655)</f>
        <v>0</v>
      </c>
      <c r="BW1655" s="29"/>
      <c r="BX1655" s="29"/>
      <c r="BY1655" s="29"/>
      <c r="BZ1655" s="29"/>
      <c r="CA1655" s="29"/>
      <c r="CB1655" s="29"/>
      <c r="CC1655" s="29"/>
      <c r="CD1655" s="29"/>
      <c r="CE1655" s="29"/>
      <c r="CF1655" s="29"/>
      <c r="CG1655" s="29"/>
      <c r="CH1655" s="29"/>
      <c r="CI1655" s="29"/>
      <c r="CJ1655" s="29"/>
      <c r="CK1655" s="29"/>
      <c r="CL1655" s="29"/>
      <c r="CM1655" s="31">
        <f>SUM(BW1655:CL1655)</f>
        <v>0</v>
      </c>
      <c r="CN1655" s="29"/>
      <c r="CO1655" s="29"/>
      <c r="CP1655" s="29"/>
      <c r="CQ1655" s="29"/>
      <c r="CR1655" s="29"/>
      <c r="CS1655" s="29"/>
      <c r="CT1655" s="29"/>
      <c r="CU1655" s="29"/>
      <c r="CV1655" s="29"/>
      <c r="CW1655" s="29"/>
      <c r="CX1655" s="29"/>
      <c r="CY1655" s="29"/>
      <c r="CZ1655" s="29"/>
      <c r="DA1655" s="29"/>
      <c r="DB1655" s="29"/>
      <c r="DC1655" s="29"/>
      <c r="DD1655" s="29"/>
      <c r="DE1655" s="29"/>
      <c r="DF1655" s="29"/>
      <c r="DG1655" s="29"/>
      <c r="DH1655" s="29"/>
      <c r="DI1655" s="29"/>
      <c r="DJ1655" s="29"/>
      <c r="DK1655" s="29"/>
      <c r="DL1655" s="29"/>
      <c r="DM1655" s="29"/>
      <c r="DN1655" s="29"/>
      <c r="DO1655" s="29"/>
      <c r="DP1655" s="29"/>
      <c r="DQ1655" s="29"/>
      <c r="DR1655" s="29"/>
      <c r="DS1655" s="29"/>
      <c r="DT1655" s="29"/>
      <c r="DU1655" s="29"/>
      <c r="DV1655" s="29"/>
      <c r="DW1655" s="29"/>
      <c r="DX1655" s="29"/>
      <c r="DY1655" s="29"/>
      <c r="DZ1655" s="29"/>
      <c r="EA1655" s="29"/>
      <c r="EB1655" s="29"/>
      <c r="EC1655" s="29"/>
      <c r="ED1655" s="29"/>
      <c r="EE1655" s="29"/>
      <c r="EF1655" s="29"/>
      <c r="EG1655" s="29"/>
      <c r="EH1655" s="29"/>
      <c r="EI1655" s="29"/>
      <c r="EJ1655" s="29"/>
      <c r="EK1655" s="29"/>
      <c r="EL1655" s="29"/>
      <c r="EM1655" s="29"/>
      <c r="EN1655" s="29"/>
      <c r="EO1655" s="31">
        <f>SUM(CN1655:EN1655)</f>
        <v>0</v>
      </c>
      <c r="EP1655" s="29"/>
      <c r="EQ1655" s="29">
        <f>SUM(DU1655:EG1655)</f>
        <v>0</v>
      </c>
      <c r="ER1655" s="29"/>
    </row>
    <row r="1656" spans="1:148" x14ac:dyDescent="0.25">
      <c r="A1656" s="28">
        <v>2</v>
      </c>
      <c r="B1656" s="28" t="s">
        <v>5042</v>
      </c>
      <c r="C1656" s="29"/>
      <c r="D1656" s="29" t="s">
        <v>4939</v>
      </c>
      <c r="E1656" s="24" t="s">
        <v>4940</v>
      </c>
      <c r="F1656" s="24" t="s">
        <v>4941</v>
      </c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  <c r="Z1656" s="29"/>
      <c r="AA1656" s="29"/>
      <c r="AB1656" s="29"/>
      <c r="AC1656" s="29"/>
      <c r="AD1656" s="29"/>
      <c r="AE1656" s="29"/>
      <c r="AF1656" s="29"/>
      <c r="AG1656" s="29"/>
      <c r="AH1656" s="29"/>
      <c r="AI1656" s="29"/>
      <c r="AJ1656" s="29"/>
      <c r="AK1656" s="29"/>
      <c r="AL1656" s="29"/>
      <c r="AM1656" s="29"/>
      <c r="AN1656" s="29"/>
      <c r="AO1656" s="29"/>
      <c r="AP1656" s="29"/>
      <c r="AQ1656" s="29"/>
      <c r="AR1656" s="29"/>
      <c r="AS1656" s="29"/>
      <c r="AT1656" s="29"/>
      <c r="AU1656" s="29"/>
      <c r="AV1656" s="29"/>
      <c r="AW1656" s="29"/>
      <c r="AX1656" s="29"/>
      <c r="AY1656" s="29"/>
      <c r="AZ1656" s="29"/>
      <c r="BA1656" s="29"/>
      <c r="BB1656" s="29"/>
      <c r="BC1656" s="31">
        <f>SUM(BE1656+BV1656+CM1656+EO1656)</f>
        <v>0</v>
      </c>
      <c r="BD1656" s="31"/>
      <c r="BE1656" s="29"/>
      <c r="BF1656" s="29"/>
      <c r="BG1656" s="29"/>
      <c r="BH1656" s="29"/>
      <c r="BI1656" s="29"/>
      <c r="BJ1656" s="29"/>
      <c r="BK1656" s="29"/>
      <c r="BL1656" s="29"/>
      <c r="BM1656" s="29"/>
      <c r="BN1656" s="29"/>
      <c r="BO1656" s="29"/>
      <c r="BP1656" s="29"/>
      <c r="BQ1656" s="29"/>
      <c r="BR1656" s="29"/>
      <c r="BS1656" s="29"/>
      <c r="BT1656" s="29"/>
      <c r="BU1656" s="29"/>
      <c r="BV1656" s="31">
        <f>SUM(BF1656:BU1656)</f>
        <v>0</v>
      </c>
      <c r="BW1656" s="29"/>
      <c r="BX1656" s="29"/>
      <c r="BY1656" s="29"/>
      <c r="BZ1656" s="29"/>
      <c r="CA1656" s="29"/>
      <c r="CB1656" s="29"/>
      <c r="CC1656" s="29"/>
      <c r="CD1656" s="29"/>
      <c r="CE1656" s="29"/>
      <c r="CF1656" s="29"/>
      <c r="CG1656" s="29"/>
      <c r="CH1656" s="29"/>
      <c r="CI1656" s="29"/>
      <c r="CJ1656" s="29"/>
      <c r="CK1656" s="29"/>
      <c r="CL1656" s="29"/>
      <c r="CM1656" s="31">
        <f>SUM(BW1656:CL1656)</f>
        <v>0</v>
      </c>
      <c r="CN1656" s="29"/>
      <c r="CO1656" s="29"/>
      <c r="CP1656" s="29"/>
      <c r="CQ1656" s="29"/>
      <c r="CR1656" s="29"/>
      <c r="CS1656" s="29"/>
      <c r="CT1656" s="29"/>
      <c r="CU1656" s="29"/>
      <c r="CV1656" s="29"/>
      <c r="CW1656" s="29"/>
      <c r="CX1656" s="29"/>
      <c r="CY1656" s="29"/>
      <c r="CZ1656" s="29"/>
      <c r="DA1656" s="29"/>
      <c r="DB1656" s="29"/>
      <c r="DC1656" s="29"/>
      <c r="DD1656" s="29"/>
      <c r="DE1656" s="29"/>
      <c r="DF1656" s="29"/>
      <c r="DG1656" s="29"/>
      <c r="DH1656" s="29"/>
      <c r="DI1656" s="29"/>
      <c r="DJ1656" s="29"/>
      <c r="DK1656" s="29"/>
      <c r="DL1656" s="29"/>
      <c r="DM1656" s="29"/>
      <c r="DN1656" s="29"/>
      <c r="DO1656" s="29"/>
      <c r="DP1656" s="29"/>
      <c r="DQ1656" s="29"/>
      <c r="DR1656" s="29"/>
      <c r="DS1656" s="29"/>
      <c r="DT1656" s="29"/>
      <c r="DU1656" s="29"/>
      <c r="DV1656" s="29"/>
      <c r="DW1656" s="29"/>
      <c r="DX1656" s="29"/>
      <c r="DY1656" s="29"/>
      <c r="DZ1656" s="29"/>
      <c r="EA1656" s="29"/>
      <c r="EB1656" s="29"/>
      <c r="EC1656" s="29"/>
      <c r="ED1656" s="29"/>
      <c r="EE1656" s="29"/>
      <c r="EF1656" s="29"/>
      <c r="EG1656" s="29"/>
      <c r="EH1656" s="29"/>
      <c r="EI1656" s="29"/>
      <c r="EJ1656" s="29"/>
      <c r="EK1656" s="29"/>
      <c r="EL1656" s="29"/>
      <c r="EM1656" s="29"/>
      <c r="EN1656" s="29"/>
      <c r="EO1656" s="31">
        <f>SUM(CN1656:EN1656)</f>
        <v>0</v>
      </c>
      <c r="EP1656" s="29">
        <v>1</v>
      </c>
      <c r="EQ1656" s="29">
        <f>SUM(DU1656:EG1656)</f>
        <v>0</v>
      </c>
      <c r="ER1656" s="29"/>
    </row>
    <row r="1657" spans="1:148" x14ac:dyDescent="0.25">
      <c r="A1657" s="28">
        <v>2</v>
      </c>
      <c r="B1657" s="28" t="s">
        <v>17</v>
      </c>
      <c r="C1657" s="28"/>
      <c r="D1657" s="28" t="s">
        <v>3159</v>
      </c>
      <c r="E1657" s="28" t="s">
        <v>3160</v>
      </c>
      <c r="F1657" s="28" t="s">
        <v>3161</v>
      </c>
      <c r="G1657" s="28"/>
      <c r="H1657" s="30"/>
      <c r="I1657" s="28" t="s">
        <v>13</v>
      </c>
      <c r="J1657" s="28"/>
      <c r="K1657" s="28"/>
      <c r="L1657" s="28"/>
      <c r="M1657" s="28"/>
      <c r="N1657" s="28"/>
      <c r="O1657" s="28"/>
      <c r="P1657" s="28"/>
      <c r="Q1657" s="28"/>
      <c r="R1657" s="28"/>
      <c r="S1657" s="28"/>
      <c r="T1657" s="28"/>
      <c r="U1657" s="28"/>
      <c r="V1657" s="28"/>
      <c r="W1657" s="28"/>
      <c r="X1657" s="28"/>
      <c r="Y1657" s="28"/>
      <c r="Z1657" s="28"/>
      <c r="AA1657" s="28"/>
      <c r="AB1657" s="28"/>
      <c r="AC1657" s="28">
        <v>1</v>
      </c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28"/>
      <c r="AU1657" s="28"/>
      <c r="AV1657" s="28">
        <f>SUM(J1657:AT1657)</f>
        <v>1</v>
      </c>
      <c r="AW1657" s="28"/>
      <c r="AX1657" s="28"/>
      <c r="AY1657" s="28"/>
      <c r="AZ1657" s="28"/>
      <c r="BA1657" s="28"/>
      <c r="BB1657" s="29"/>
      <c r="BC1657" s="31">
        <f>SUM(BE1657+BV1657+CM1657+EO1657)</f>
        <v>0</v>
      </c>
      <c r="BD1657" s="31"/>
      <c r="BE1657" s="29"/>
      <c r="BF1657" s="29"/>
      <c r="BG1657" s="29"/>
      <c r="BH1657" s="29"/>
      <c r="BI1657" s="29"/>
      <c r="BJ1657" s="29"/>
      <c r="BK1657" s="29"/>
      <c r="BL1657" s="29"/>
      <c r="BM1657" s="29"/>
      <c r="BN1657" s="29"/>
      <c r="BO1657" s="29"/>
      <c r="BP1657" s="29"/>
      <c r="BQ1657" s="29"/>
      <c r="BR1657" s="29"/>
      <c r="BS1657" s="29"/>
      <c r="BT1657" s="29"/>
      <c r="BU1657" s="29"/>
      <c r="BV1657" s="31">
        <f>SUM(BF1657:BU1657)</f>
        <v>0</v>
      </c>
      <c r="BW1657" s="29"/>
      <c r="BX1657" s="29"/>
      <c r="BY1657" s="29"/>
      <c r="BZ1657" s="29"/>
      <c r="CA1657" s="29"/>
      <c r="CB1657" s="29"/>
      <c r="CC1657" s="29"/>
      <c r="CD1657" s="29"/>
      <c r="CE1657" s="29"/>
      <c r="CF1657" s="29"/>
      <c r="CG1657" s="29"/>
      <c r="CH1657" s="29"/>
      <c r="CI1657" s="29"/>
      <c r="CJ1657" s="29"/>
      <c r="CK1657" s="29"/>
      <c r="CL1657" s="29"/>
      <c r="CM1657" s="31">
        <f>SUM(BW1657:CL1657)</f>
        <v>0</v>
      </c>
      <c r="CN1657" s="29"/>
      <c r="CO1657" s="29"/>
      <c r="CP1657" s="29"/>
      <c r="CQ1657" s="29"/>
      <c r="CR1657" s="29"/>
      <c r="CS1657" s="29"/>
      <c r="CT1657" s="29"/>
      <c r="CU1657" s="29"/>
      <c r="CV1657" s="29"/>
      <c r="CW1657" s="29"/>
      <c r="CX1657" s="29"/>
      <c r="CY1657" s="29"/>
      <c r="CZ1657" s="29"/>
      <c r="DA1657" s="29"/>
      <c r="DB1657" s="29"/>
      <c r="DC1657" s="29"/>
      <c r="DD1657" s="29"/>
      <c r="DE1657" s="29"/>
      <c r="DF1657" s="29"/>
      <c r="DG1657" s="29"/>
      <c r="DH1657" s="29"/>
      <c r="DI1657" s="29"/>
      <c r="DJ1657" s="29"/>
      <c r="DK1657" s="29"/>
      <c r="DL1657" s="29"/>
      <c r="DM1657" s="29"/>
      <c r="DN1657" s="29"/>
      <c r="DO1657" s="29"/>
      <c r="DP1657" s="29"/>
      <c r="DQ1657" s="29"/>
      <c r="DR1657" s="29"/>
      <c r="DS1657" s="29"/>
      <c r="DT1657" s="29"/>
      <c r="DU1657" s="29"/>
      <c r="DV1657" s="29"/>
      <c r="DW1657" s="29"/>
      <c r="DX1657" s="29"/>
      <c r="DY1657" s="29"/>
      <c r="DZ1657" s="29"/>
      <c r="EA1657" s="29"/>
      <c r="EB1657" s="29"/>
      <c r="EC1657" s="29"/>
      <c r="ED1657" s="29"/>
      <c r="EE1657" s="29"/>
      <c r="EF1657" s="29"/>
      <c r="EG1657" s="29"/>
      <c r="EH1657" s="29"/>
      <c r="EI1657" s="29"/>
      <c r="EJ1657" s="29"/>
      <c r="EK1657" s="29"/>
      <c r="EL1657" s="29"/>
      <c r="EM1657" s="29"/>
      <c r="EN1657" s="29"/>
      <c r="EO1657" s="31">
        <f>SUM(CN1657:EN1657)</f>
        <v>0</v>
      </c>
      <c r="EP1657" s="29"/>
      <c r="EQ1657" s="29">
        <f>SUM(DU1657:EG1657)</f>
        <v>0</v>
      </c>
      <c r="ER1657" s="29"/>
    </row>
    <row r="1658" spans="1:148" x14ac:dyDescent="0.25">
      <c r="A1658" s="29"/>
      <c r="B1658" s="24" t="s">
        <v>5986</v>
      </c>
      <c r="C1658" s="24"/>
      <c r="D1658" s="29" t="s">
        <v>5921</v>
      </c>
      <c r="E1658" s="24" t="s">
        <v>5922</v>
      </c>
      <c r="F1658" s="24" t="s">
        <v>6006</v>
      </c>
      <c r="G1658" s="29"/>
      <c r="H1658" s="29"/>
      <c r="I1658" s="29" t="s">
        <v>13</v>
      </c>
      <c r="J1658" s="29"/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  <c r="Z1658" s="29"/>
      <c r="AA1658" s="29"/>
      <c r="AB1658" s="29"/>
      <c r="AC1658" s="29">
        <v>1</v>
      </c>
      <c r="AD1658" s="29"/>
      <c r="AE1658" s="29"/>
      <c r="AF1658" s="29"/>
      <c r="AG1658" s="29"/>
      <c r="AH1658" s="29"/>
      <c r="AI1658" s="29"/>
      <c r="AJ1658" s="29"/>
      <c r="AK1658" s="29"/>
      <c r="AL1658" s="29"/>
      <c r="AM1658" s="29"/>
      <c r="AN1658" s="29"/>
      <c r="AO1658" s="29"/>
      <c r="AP1658" s="29"/>
      <c r="AQ1658" s="29"/>
      <c r="AR1658" s="29"/>
      <c r="AS1658" s="29"/>
      <c r="AT1658" s="29"/>
      <c r="AU1658" s="29"/>
      <c r="AV1658" s="29"/>
      <c r="AW1658" s="29"/>
      <c r="AX1658" s="29"/>
      <c r="AY1658" s="29"/>
      <c r="AZ1658" s="29"/>
      <c r="BA1658" s="29"/>
      <c r="BB1658" s="29"/>
      <c r="BC1658" s="31"/>
      <c r="BD1658" s="31"/>
      <c r="BE1658" s="29"/>
      <c r="BF1658" s="29"/>
      <c r="BG1658" s="29"/>
      <c r="BH1658" s="29"/>
      <c r="BI1658" s="29"/>
      <c r="BJ1658" s="29"/>
      <c r="BK1658" s="29"/>
      <c r="BL1658" s="29"/>
      <c r="BM1658" s="29"/>
      <c r="BN1658" s="29"/>
      <c r="BO1658" s="29"/>
      <c r="BP1658" s="29"/>
      <c r="BQ1658" s="29"/>
      <c r="BR1658" s="29"/>
      <c r="BS1658" s="29"/>
      <c r="BT1658" s="29"/>
      <c r="BU1658" s="29"/>
      <c r="BV1658" s="31">
        <f>SUM(BF1658:BU1658)</f>
        <v>0</v>
      </c>
      <c r="BW1658" s="29"/>
      <c r="BX1658" s="29"/>
      <c r="BY1658" s="29"/>
      <c r="BZ1658" s="29"/>
      <c r="CA1658" s="29"/>
      <c r="CB1658" s="29"/>
      <c r="CC1658" s="29"/>
      <c r="CD1658" s="29"/>
      <c r="CE1658" s="29"/>
      <c r="CF1658" s="29"/>
      <c r="CG1658" s="29"/>
      <c r="CH1658" s="29"/>
      <c r="CI1658" s="29"/>
      <c r="CJ1658" s="29"/>
      <c r="CK1658" s="29"/>
      <c r="CL1658" s="29"/>
      <c r="CM1658" s="31">
        <f>SUM(BW1658:CL1658)</f>
        <v>0</v>
      </c>
      <c r="CN1658" s="29"/>
      <c r="CO1658" s="29"/>
      <c r="CP1658" s="29"/>
      <c r="CQ1658" s="29"/>
      <c r="CR1658" s="29"/>
      <c r="CS1658" s="29"/>
      <c r="CT1658" s="29"/>
      <c r="CU1658" s="29"/>
      <c r="CV1658" s="29"/>
      <c r="CW1658" s="29"/>
      <c r="CX1658" s="29"/>
      <c r="CY1658" s="29"/>
      <c r="CZ1658" s="29"/>
      <c r="DA1658" s="29"/>
      <c r="DB1658" s="29"/>
      <c r="DC1658" s="29"/>
      <c r="DD1658" s="29"/>
      <c r="DE1658" s="29"/>
      <c r="DF1658" s="29"/>
      <c r="DG1658" s="29"/>
      <c r="DH1658" s="29"/>
      <c r="DI1658" s="29"/>
      <c r="DJ1658" s="29"/>
      <c r="DK1658" s="29"/>
      <c r="DL1658" s="29"/>
      <c r="DM1658" s="29"/>
      <c r="DN1658" s="29"/>
      <c r="DO1658" s="29"/>
      <c r="DP1658" s="29"/>
      <c r="DQ1658" s="29"/>
      <c r="DR1658" s="29"/>
      <c r="DS1658" s="29"/>
      <c r="DT1658" s="29"/>
      <c r="DU1658" s="29"/>
      <c r="DV1658" s="29"/>
      <c r="DW1658" s="29"/>
      <c r="DX1658" s="29"/>
      <c r="DY1658" s="29"/>
      <c r="DZ1658" s="29"/>
      <c r="EA1658" s="29"/>
      <c r="EB1658" s="29"/>
      <c r="EC1658" s="29"/>
      <c r="ED1658" s="29"/>
      <c r="EE1658" s="29"/>
      <c r="EF1658" s="29"/>
      <c r="EG1658" s="29"/>
      <c r="EH1658" s="29"/>
      <c r="EI1658" s="29"/>
      <c r="EJ1658" s="29"/>
      <c r="EK1658" s="29"/>
      <c r="EL1658" s="29"/>
      <c r="EM1658" s="29"/>
      <c r="EN1658" s="29"/>
      <c r="EO1658" s="31">
        <f>SUM(CN1658:EN1658)</f>
        <v>0</v>
      </c>
      <c r="EP1658" s="29"/>
      <c r="EQ1658" s="29"/>
      <c r="ER1658" s="29"/>
    </row>
    <row r="1659" spans="1:148" x14ac:dyDescent="0.25">
      <c r="A1659" s="28">
        <v>2</v>
      </c>
      <c r="B1659" s="28" t="s">
        <v>27</v>
      </c>
      <c r="C1659" s="28"/>
      <c r="D1659" s="28" t="s">
        <v>3162</v>
      </c>
      <c r="E1659" s="28" t="s">
        <v>3163</v>
      </c>
      <c r="F1659" s="28" t="s">
        <v>3164</v>
      </c>
      <c r="G1659" s="28"/>
      <c r="H1659" s="30"/>
      <c r="I1659" s="28"/>
      <c r="J1659" s="28"/>
      <c r="K1659" s="28"/>
      <c r="L1659" s="28"/>
      <c r="M1659" s="28"/>
      <c r="N1659" s="28"/>
      <c r="O1659" s="28"/>
      <c r="P1659" s="28"/>
      <c r="Q1659" s="28"/>
      <c r="R1659" s="28"/>
      <c r="S1659" s="28"/>
      <c r="T1659" s="28"/>
      <c r="U1659" s="28"/>
      <c r="V1659" s="28"/>
      <c r="W1659" s="28"/>
      <c r="X1659" s="28"/>
      <c r="Y1659" s="28"/>
      <c r="Z1659" s="28"/>
      <c r="AA1659" s="28"/>
      <c r="AB1659" s="28"/>
      <c r="AC1659" s="28"/>
      <c r="AD1659" s="28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28"/>
      <c r="AU1659" s="28"/>
      <c r="AV1659" s="28">
        <f>SUM(J1659:AT1659)</f>
        <v>0</v>
      </c>
      <c r="AW1659" s="28"/>
      <c r="AX1659" s="28">
        <v>4</v>
      </c>
      <c r="AY1659" s="28"/>
      <c r="AZ1659" s="28"/>
      <c r="BA1659" s="28" t="s">
        <v>3165</v>
      </c>
      <c r="BB1659" s="29"/>
      <c r="BC1659" s="31">
        <f>SUM(BE1659+BV1659+CM1659+EO1659)</f>
        <v>0</v>
      </c>
      <c r="BD1659" s="31"/>
      <c r="BE1659" s="29"/>
      <c r="BF1659" s="29"/>
      <c r="BG1659" s="29"/>
      <c r="BH1659" s="29"/>
      <c r="BI1659" s="29"/>
      <c r="BJ1659" s="29"/>
      <c r="BK1659" s="29"/>
      <c r="BL1659" s="29"/>
      <c r="BM1659" s="29"/>
      <c r="BN1659" s="29"/>
      <c r="BO1659" s="29"/>
      <c r="BP1659" s="29"/>
      <c r="BQ1659" s="29"/>
      <c r="BR1659" s="29"/>
      <c r="BS1659" s="29"/>
      <c r="BT1659" s="29"/>
      <c r="BU1659" s="29"/>
      <c r="BV1659" s="31">
        <f>SUM(BF1659:BU1659)</f>
        <v>0</v>
      </c>
      <c r="BW1659" s="29"/>
      <c r="BX1659" s="29"/>
      <c r="BY1659" s="29"/>
      <c r="BZ1659" s="29"/>
      <c r="CA1659" s="29"/>
      <c r="CB1659" s="29"/>
      <c r="CC1659" s="29"/>
      <c r="CD1659" s="29"/>
      <c r="CE1659" s="29"/>
      <c r="CF1659" s="29"/>
      <c r="CG1659" s="29"/>
      <c r="CH1659" s="29"/>
      <c r="CI1659" s="29"/>
      <c r="CJ1659" s="29"/>
      <c r="CK1659" s="29"/>
      <c r="CL1659" s="29"/>
      <c r="CM1659" s="31">
        <f>SUM(BW1659:CL1659)</f>
        <v>0</v>
      </c>
      <c r="CN1659" s="29"/>
      <c r="CO1659" s="29"/>
      <c r="CP1659" s="29"/>
      <c r="CQ1659" s="29"/>
      <c r="CR1659" s="29"/>
      <c r="CS1659" s="29"/>
      <c r="CT1659" s="29"/>
      <c r="CU1659" s="29"/>
      <c r="CV1659" s="29"/>
      <c r="CW1659" s="29"/>
      <c r="CX1659" s="29"/>
      <c r="CY1659" s="29"/>
      <c r="CZ1659" s="29"/>
      <c r="DA1659" s="29"/>
      <c r="DB1659" s="29"/>
      <c r="DC1659" s="29"/>
      <c r="DD1659" s="29"/>
      <c r="DE1659" s="29"/>
      <c r="DF1659" s="29"/>
      <c r="DG1659" s="29"/>
      <c r="DH1659" s="29"/>
      <c r="DI1659" s="29"/>
      <c r="DJ1659" s="29"/>
      <c r="DK1659" s="29"/>
      <c r="DL1659" s="29"/>
      <c r="DM1659" s="29"/>
      <c r="DN1659" s="29"/>
      <c r="DO1659" s="29"/>
      <c r="DP1659" s="29"/>
      <c r="DQ1659" s="29"/>
      <c r="DR1659" s="29"/>
      <c r="DS1659" s="29"/>
      <c r="DT1659" s="29"/>
      <c r="DU1659" s="29"/>
      <c r="DV1659" s="29"/>
      <c r="DW1659" s="29"/>
      <c r="DX1659" s="29"/>
      <c r="DY1659" s="29"/>
      <c r="DZ1659" s="29"/>
      <c r="EA1659" s="29"/>
      <c r="EB1659" s="29"/>
      <c r="EC1659" s="29"/>
      <c r="ED1659" s="29"/>
      <c r="EE1659" s="29"/>
      <c r="EF1659" s="29"/>
      <c r="EG1659" s="29"/>
      <c r="EH1659" s="29"/>
      <c r="EI1659" s="29"/>
      <c r="EJ1659" s="29"/>
      <c r="EK1659" s="29"/>
      <c r="EL1659" s="29"/>
      <c r="EM1659" s="29"/>
      <c r="EN1659" s="29"/>
      <c r="EO1659" s="31">
        <f>SUM(CN1659:EN1659)</f>
        <v>0</v>
      </c>
      <c r="EP1659" s="29"/>
      <c r="EQ1659" s="29">
        <f>SUM(DU1659:EG1659)</f>
        <v>0</v>
      </c>
      <c r="ER1659" s="29"/>
    </row>
    <row r="1660" spans="1:148" x14ac:dyDescent="0.25">
      <c r="A1660" s="28"/>
      <c r="B1660" s="25" t="s">
        <v>6540</v>
      </c>
      <c r="C1660" s="31"/>
      <c r="D1660" s="31" t="s">
        <v>6554</v>
      </c>
      <c r="E1660" s="34" t="s">
        <v>6538</v>
      </c>
      <c r="F1660" s="34" t="s">
        <v>6539</v>
      </c>
      <c r="G1660" s="31"/>
      <c r="H1660" s="31"/>
      <c r="I1660" s="31" t="s">
        <v>13</v>
      </c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  <c r="AA1660" s="29"/>
      <c r="AB1660" s="29"/>
      <c r="AC1660" s="29">
        <v>1</v>
      </c>
      <c r="AD1660" s="29"/>
      <c r="AE1660" s="29"/>
      <c r="AF1660" s="29"/>
      <c r="AG1660" s="29"/>
      <c r="AH1660" s="29"/>
      <c r="AI1660" s="29"/>
      <c r="AJ1660" s="29"/>
      <c r="AK1660" s="29"/>
      <c r="AL1660" s="29"/>
      <c r="AM1660" s="29"/>
      <c r="AN1660" s="29"/>
      <c r="AO1660" s="29"/>
      <c r="AP1660" s="29"/>
      <c r="AQ1660" s="29"/>
      <c r="AR1660" s="29"/>
      <c r="AS1660" s="29"/>
      <c r="AT1660" s="29"/>
      <c r="AU1660" s="29"/>
      <c r="AV1660" s="29"/>
      <c r="AW1660" s="29"/>
      <c r="AX1660" s="29"/>
      <c r="AY1660" s="29"/>
      <c r="AZ1660" s="29"/>
      <c r="BA1660" s="29"/>
      <c r="BB1660" s="29"/>
      <c r="BC1660" s="31"/>
      <c r="BD1660" s="31"/>
      <c r="BE1660" s="29"/>
      <c r="BF1660" s="29"/>
      <c r="BG1660" s="29"/>
      <c r="BH1660" s="29"/>
      <c r="BI1660" s="29"/>
      <c r="BJ1660" s="29"/>
      <c r="BK1660" s="29"/>
      <c r="BL1660" s="29"/>
      <c r="BM1660" s="29"/>
      <c r="BN1660" s="29"/>
      <c r="BO1660" s="29"/>
      <c r="BP1660" s="29"/>
      <c r="BQ1660" s="29"/>
      <c r="BR1660" s="29"/>
      <c r="BS1660" s="29"/>
      <c r="BT1660" s="29"/>
      <c r="BU1660" s="29"/>
      <c r="BV1660" s="31">
        <f>SUM(BF1660:BU1660)</f>
        <v>0</v>
      </c>
      <c r="BW1660" s="29"/>
      <c r="BX1660" s="29"/>
      <c r="BY1660" s="29"/>
      <c r="BZ1660" s="29"/>
      <c r="CA1660" s="29"/>
      <c r="CB1660" s="29"/>
      <c r="CC1660" s="29"/>
      <c r="CD1660" s="29"/>
      <c r="CE1660" s="29"/>
      <c r="CF1660" s="29"/>
      <c r="CG1660" s="29"/>
      <c r="CH1660" s="29"/>
      <c r="CI1660" s="29"/>
      <c r="CJ1660" s="29"/>
      <c r="CK1660" s="29"/>
      <c r="CL1660" s="29"/>
      <c r="CM1660" s="31">
        <f>SUM(BW1660:CL1660)</f>
        <v>0</v>
      </c>
      <c r="CN1660" s="29"/>
      <c r="CO1660" s="29"/>
      <c r="CP1660" s="29"/>
      <c r="CQ1660" s="29"/>
      <c r="CR1660" s="29"/>
      <c r="CS1660" s="29"/>
      <c r="CT1660" s="29"/>
      <c r="CU1660" s="29"/>
      <c r="CV1660" s="29"/>
      <c r="CW1660" s="29"/>
      <c r="CX1660" s="29"/>
      <c r="CY1660" s="29"/>
      <c r="CZ1660" s="29"/>
      <c r="DA1660" s="29"/>
      <c r="DB1660" s="29"/>
      <c r="DC1660" s="29"/>
      <c r="DD1660" s="29"/>
      <c r="DE1660" s="29"/>
      <c r="DF1660" s="29"/>
      <c r="DG1660" s="29"/>
      <c r="DH1660" s="29"/>
      <c r="DI1660" s="29"/>
      <c r="DJ1660" s="29"/>
      <c r="DK1660" s="29"/>
      <c r="DL1660" s="29"/>
      <c r="DM1660" s="29"/>
      <c r="DN1660" s="29"/>
      <c r="DO1660" s="29"/>
      <c r="DP1660" s="29"/>
      <c r="DQ1660" s="29"/>
      <c r="DR1660" s="29"/>
      <c r="DS1660" s="29"/>
      <c r="DT1660" s="29"/>
      <c r="DU1660" s="29"/>
      <c r="DV1660" s="29"/>
      <c r="DW1660" s="29"/>
      <c r="DX1660" s="29"/>
      <c r="DY1660" s="29"/>
      <c r="DZ1660" s="29"/>
      <c r="EA1660" s="29"/>
      <c r="EB1660" s="29"/>
      <c r="EC1660" s="29"/>
      <c r="ED1660" s="29"/>
      <c r="EE1660" s="29"/>
      <c r="EF1660" s="29"/>
      <c r="EG1660" s="29"/>
      <c r="EH1660" s="29"/>
      <c r="EI1660" s="29"/>
      <c r="EJ1660" s="29"/>
      <c r="EK1660" s="29"/>
      <c r="EL1660" s="29"/>
      <c r="EM1660" s="29"/>
      <c r="EN1660" s="29"/>
      <c r="EO1660" s="31">
        <f>SUM(CN1660:EN1660)</f>
        <v>0</v>
      </c>
      <c r="EP1660" s="29"/>
      <c r="EQ1660" s="29"/>
      <c r="ER1660" s="29"/>
    </row>
    <row r="1661" spans="1:148" x14ac:dyDescent="0.25">
      <c r="A1661" s="28">
        <v>2</v>
      </c>
      <c r="B1661" s="28">
        <v>1001</v>
      </c>
      <c r="C1661" s="28"/>
      <c r="D1661" s="28" t="s">
        <v>3606</v>
      </c>
      <c r="E1661" s="28" t="s">
        <v>3380</v>
      </c>
      <c r="F1661" s="28" t="s">
        <v>3471</v>
      </c>
      <c r="G1661" s="28"/>
      <c r="H1661" s="30"/>
      <c r="I1661" s="28" t="s">
        <v>13</v>
      </c>
      <c r="J1661" s="28"/>
      <c r="K1661" s="28"/>
      <c r="L1661" s="28"/>
      <c r="M1661" s="28"/>
      <c r="N1661" s="28"/>
      <c r="O1661" s="28"/>
      <c r="P1661" s="28"/>
      <c r="Q1661" s="28"/>
      <c r="R1661" s="28"/>
      <c r="S1661" s="28"/>
      <c r="T1661" s="28"/>
      <c r="U1661" s="28"/>
      <c r="V1661" s="28"/>
      <c r="W1661" s="28"/>
      <c r="X1661" s="28"/>
      <c r="Y1661" s="28"/>
      <c r="Z1661" s="28"/>
      <c r="AA1661" s="28"/>
      <c r="AB1661" s="28"/>
      <c r="AC1661" s="28">
        <v>1</v>
      </c>
      <c r="AD1661" s="28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/>
      <c r="AU1661" s="28"/>
      <c r="AV1661" s="28">
        <f>SUM(J1661:AT1661)</f>
        <v>1</v>
      </c>
      <c r="AW1661" s="28"/>
      <c r="AX1661" s="28"/>
      <c r="AY1661" s="28"/>
      <c r="AZ1661" s="28"/>
      <c r="BA1661" s="28"/>
      <c r="BB1661" s="29"/>
      <c r="BC1661" s="31">
        <f>SUM(BE1661+BV1661+CM1661+EO1661)</f>
        <v>0</v>
      </c>
      <c r="BD1661" s="31"/>
      <c r="BE1661" s="29"/>
      <c r="BF1661" s="29"/>
      <c r="BG1661" s="29"/>
      <c r="BH1661" s="29"/>
      <c r="BI1661" s="29"/>
      <c r="BJ1661" s="29"/>
      <c r="BK1661" s="29"/>
      <c r="BL1661" s="29"/>
      <c r="BM1661" s="29"/>
      <c r="BN1661" s="29"/>
      <c r="BO1661" s="29"/>
      <c r="BP1661" s="29"/>
      <c r="BQ1661" s="29"/>
      <c r="BR1661" s="29"/>
      <c r="BS1661" s="29"/>
      <c r="BT1661" s="29"/>
      <c r="BU1661" s="29"/>
      <c r="BV1661" s="31">
        <f>SUM(BF1661:BU1661)</f>
        <v>0</v>
      </c>
      <c r="BW1661" s="29"/>
      <c r="BX1661" s="29"/>
      <c r="BY1661" s="29"/>
      <c r="BZ1661" s="29"/>
      <c r="CA1661" s="29"/>
      <c r="CB1661" s="29"/>
      <c r="CC1661" s="29"/>
      <c r="CD1661" s="29"/>
      <c r="CE1661" s="29"/>
      <c r="CF1661" s="29"/>
      <c r="CG1661" s="29"/>
      <c r="CH1661" s="29"/>
      <c r="CI1661" s="29"/>
      <c r="CJ1661" s="29"/>
      <c r="CK1661" s="29"/>
      <c r="CL1661" s="29"/>
      <c r="CM1661" s="31">
        <f>SUM(BW1661:CL1661)</f>
        <v>0</v>
      </c>
      <c r="CN1661" s="29"/>
      <c r="CO1661" s="29"/>
      <c r="CP1661" s="29"/>
      <c r="CQ1661" s="29"/>
      <c r="CR1661" s="29"/>
      <c r="CS1661" s="29"/>
      <c r="CT1661" s="29"/>
      <c r="CU1661" s="29"/>
      <c r="CV1661" s="29"/>
      <c r="CW1661" s="29"/>
      <c r="CX1661" s="29"/>
      <c r="CY1661" s="29"/>
      <c r="CZ1661" s="29"/>
      <c r="DA1661" s="29"/>
      <c r="DB1661" s="29"/>
      <c r="DC1661" s="29"/>
      <c r="DD1661" s="29"/>
      <c r="DE1661" s="29"/>
      <c r="DF1661" s="29"/>
      <c r="DG1661" s="29"/>
      <c r="DH1661" s="29"/>
      <c r="DI1661" s="29"/>
      <c r="DJ1661" s="29"/>
      <c r="DK1661" s="29"/>
      <c r="DL1661" s="29"/>
      <c r="DM1661" s="29"/>
      <c r="DN1661" s="29"/>
      <c r="DO1661" s="29"/>
      <c r="DP1661" s="29"/>
      <c r="DQ1661" s="29"/>
      <c r="DR1661" s="29"/>
      <c r="DS1661" s="29"/>
      <c r="DT1661" s="29"/>
      <c r="DU1661" s="29"/>
      <c r="DV1661" s="29"/>
      <c r="DW1661" s="29"/>
      <c r="DX1661" s="29"/>
      <c r="DY1661" s="29"/>
      <c r="DZ1661" s="29"/>
      <c r="EA1661" s="29"/>
      <c r="EB1661" s="29"/>
      <c r="EC1661" s="29"/>
      <c r="ED1661" s="29"/>
      <c r="EE1661" s="29"/>
      <c r="EF1661" s="29"/>
      <c r="EG1661" s="29"/>
      <c r="EH1661" s="29"/>
      <c r="EI1661" s="29"/>
      <c r="EJ1661" s="29"/>
      <c r="EK1661" s="29"/>
      <c r="EL1661" s="29"/>
      <c r="EM1661" s="29"/>
      <c r="EN1661" s="29"/>
      <c r="EO1661" s="31">
        <f>SUM(CN1661:EN1661)</f>
        <v>0</v>
      </c>
      <c r="EP1661" s="29"/>
      <c r="EQ1661" s="29">
        <f>SUM(DU1661:EG1661)</f>
        <v>0</v>
      </c>
      <c r="ER1661" s="29"/>
    </row>
    <row r="1662" spans="1:148" x14ac:dyDescent="0.25">
      <c r="A1662" s="28">
        <v>2</v>
      </c>
      <c r="B1662" s="29" t="s">
        <v>4529</v>
      </c>
      <c r="C1662" s="29">
        <v>1</v>
      </c>
      <c r="D1662" s="29" t="s">
        <v>4235</v>
      </c>
      <c r="E1662" s="29" t="s">
        <v>4450</v>
      </c>
      <c r="F1662" s="29" t="s">
        <v>4564</v>
      </c>
      <c r="G1662" s="29"/>
      <c r="H1662" s="29"/>
      <c r="I1662" s="28" t="s">
        <v>3615</v>
      </c>
      <c r="J1662" s="29"/>
      <c r="K1662" s="29"/>
      <c r="L1662" s="29"/>
      <c r="M1662" s="29"/>
      <c r="N1662" s="29"/>
      <c r="O1662" s="29"/>
      <c r="P1662" s="29"/>
      <c r="Q1662" s="29"/>
      <c r="R1662" s="29"/>
      <c r="S1662" s="29">
        <v>1</v>
      </c>
      <c r="T1662" s="29"/>
      <c r="U1662" s="29"/>
      <c r="V1662" s="29"/>
      <c r="W1662" s="29"/>
      <c r="X1662" s="29"/>
      <c r="Y1662" s="29"/>
      <c r="Z1662" s="29"/>
      <c r="AA1662" s="29"/>
      <c r="AB1662" s="29"/>
      <c r="AC1662" s="29"/>
      <c r="AD1662" s="29"/>
      <c r="AE1662" s="29"/>
      <c r="AF1662" s="29"/>
      <c r="AG1662" s="29"/>
      <c r="AH1662" s="29"/>
      <c r="AI1662" s="29"/>
      <c r="AJ1662" s="29"/>
      <c r="AK1662" s="29"/>
      <c r="AL1662" s="29"/>
      <c r="AM1662" s="29"/>
      <c r="AN1662" s="29"/>
      <c r="AO1662" s="29"/>
      <c r="AP1662" s="29"/>
      <c r="AQ1662" s="29"/>
      <c r="AR1662" s="29"/>
      <c r="AS1662" s="29"/>
      <c r="AT1662" s="29"/>
      <c r="AU1662" s="29"/>
      <c r="AV1662" s="29"/>
      <c r="AW1662" s="29"/>
      <c r="AX1662" s="29"/>
      <c r="AY1662" s="29"/>
      <c r="AZ1662" s="29"/>
      <c r="BA1662" s="29"/>
      <c r="BB1662" s="29" t="s">
        <v>4451</v>
      </c>
      <c r="BC1662" s="31">
        <f>SUM(BE1662+BV1662+CM1662+EO1662)</f>
        <v>1</v>
      </c>
      <c r="BD1662" s="31"/>
      <c r="BE1662" s="29">
        <v>1</v>
      </c>
      <c r="BF1662" s="29"/>
      <c r="BG1662" s="29"/>
      <c r="BH1662" s="29"/>
      <c r="BI1662" s="29"/>
      <c r="BJ1662" s="29"/>
      <c r="BK1662" s="29"/>
      <c r="BL1662" s="29"/>
      <c r="BM1662" s="29"/>
      <c r="BN1662" s="29"/>
      <c r="BO1662" s="29"/>
      <c r="BP1662" s="29"/>
      <c r="BQ1662" s="29"/>
      <c r="BR1662" s="29"/>
      <c r="BS1662" s="29"/>
      <c r="BT1662" s="29"/>
      <c r="BU1662" s="29"/>
      <c r="BV1662" s="31">
        <f>SUM(BF1662:BU1662)</f>
        <v>0</v>
      </c>
      <c r="BW1662" s="29"/>
      <c r="BX1662" s="29"/>
      <c r="BY1662" s="29"/>
      <c r="BZ1662" s="29"/>
      <c r="CA1662" s="29"/>
      <c r="CB1662" s="29"/>
      <c r="CC1662" s="29"/>
      <c r="CD1662" s="29"/>
      <c r="CE1662" s="29"/>
      <c r="CF1662" s="29"/>
      <c r="CG1662" s="29"/>
      <c r="CH1662" s="29"/>
      <c r="CI1662" s="29"/>
      <c r="CJ1662" s="29"/>
      <c r="CK1662" s="29"/>
      <c r="CL1662" s="29"/>
      <c r="CM1662" s="31">
        <f>SUM(BW1662:CL1662)</f>
        <v>0</v>
      </c>
      <c r="CN1662" s="29"/>
      <c r="CO1662" s="29"/>
      <c r="CP1662" s="29"/>
      <c r="CQ1662" s="29"/>
      <c r="CR1662" s="29"/>
      <c r="CS1662" s="29"/>
      <c r="CT1662" s="29"/>
      <c r="CU1662" s="29"/>
      <c r="CV1662" s="29"/>
      <c r="CW1662" s="29"/>
      <c r="CX1662" s="29"/>
      <c r="CY1662" s="29"/>
      <c r="CZ1662" s="29"/>
      <c r="DA1662" s="29"/>
      <c r="DB1662" s="29"/>
      <c r="DC1662" s="29"/>
      <c r="DD1662" s="29"/>
      <c r="DE1662" s="29"/>
      <c r="DF1662" s="29"/>
      <c r="DG1662" s="29"/>
      <c r="DH1662" s="29"/>
      <c r="DI1662" s="29"/>
      <c r="DJ1662" s="29"/>
      <c r="DK1662" s="29"/>
      <c r="DL1662" s="29"/>
      <c r="DM1662" s="29"/>
      <c r="DN1662" s="29"/>
      <c r="DO1662" s="29"/>
      <c r="DP1662" s="29"/>
      <c r="DQ1662" s="29"/>
      <c r="DR1662" s="29"/>
      <c r="DS1662" s="29"/>
      <c r="DT1662" s="29"/>
      <c r="DU1662" s="29"/>
      <c r="DV1662" s="29"/>
      <c r="DW1662" s="29"/>
      <c r="DX1662" s="29"/>
      <c r="DY1662" s="29"/>
      <c r="DZ1662" s="29"/>
      <c r="EA1662" s="29"/>
      <c r="EB1662" s="29"/>
      <c r="EC1662" s="29"/>
      <c r="ED1662" s="29"/>
      <c r="EE1662" s="29"/>
      <c r="EF1662" s="29"/>
      <c r="EG1662" s="29"/>
      <c r="EH1662" s="29"/>
      <c r="EI1662" s="29"/>
      <c r="EJ1662" s="29"/>
      <c r="EK1662" s="29"/>
      <c r="EL1662" s="29"/>
      <c r="EM1662" s="29"/>
      <c r="EN1662" s="29"/>
      <c r="EO1662" s="31">
        <f>SUM(CN1662:EN1662)</f>
        <v>0</v>
      </c>
      <c r="EP1662" s="29"/>
      <c r="EQ1662" s="29">
        <f>SUM(DU1662:EG1662)</f>
        <v>0</v>
      </c>
      <c r="ER1662" s="29"/>
    </row>
    <row r="1663" spans="1:148" x14ac:dyDescent="0.25">
      <c r="A1663" s="28">
        <v>2</v>
      </c>
      <c r="B1663" s="28"/>
      <c r="C1663" s="28">
        <v>1</v>
      </c>
      <c r="D1663" s="28" t="s">
        <v>3942</v>
      </c>
      <c r="E1663" s="28" t="s">
        <v>3166</v>
      </c>
      <c r="F1663" s="28" t="s">
        <v>3167</v>
      </c>
      <c r="G1663" s="28" t="s">
        <v>3168</v>
      </c>
      <c r="H1663" s="30"/>
      <c r="I1663" s="28" t="s">
        <v>3169</v>
      </c>
      <c r="J1663" s="28"/>
      <c r="K1663" s="28"/>
      <c r="L1663" s="28">
        <v>1</v>
      </c>
      <c r="M1663" s="28"/>
      <c r="N1663" s="28"/>
      <c r="O1663" s="28"/>
      <c r="P1663" s="28"/>
      <c r="Q1663" s="28"/>
      <c r="R1663" s="28"/>
      <c r="S1663" s="28">
        <v>1</v>
      </c>
      <c r="T1663" s="28"/>
      <c r="U1663" s="28"/>
      <c r="V1663" s="28"/>
      <c r="W1663" s="28"/>
      <c r="X1663" s="28"/>
      <c r="Y1663" s="28"/>
      <c r="Z1663" s="28"/>
      <c r="AA1663" s="28"/>
      <c r="AB1663" s="28"/>
      <c r="AC1663" s="28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28"/>
      <c r="AU1663" s="28"/>
      <c r="AV1663" s="28">
        <f>SUM(J1663:AT1663)</f>
        <v>2</v>
      </c>
      <c r="AW1663" s="28" t="s">
        <v>2511</v>
      </c>
      <c r="AX1663" s="28"/>
      <c r="AY1663" s="28"/>
      <c r="AZ1663" s="28" t="s">
        <v>51</v>
      </c>
      <c r="BA1663" s="28" t="s">
        <v>745</v>
      </c>
      <c r="BB1663" s="29"/>
      <c r="BC1663" s="31">
        <f>SUM(BE1663+BV1663+CM1663+EO1663)</f>
        <v>1</v>
      </c>
      <c r="BD1663" s="31"/>
      <c r="BE1663" s="29"/>
      <c r="BF1663" s="29"/>
      <c r="BG1663" s="29"/>
      <c r="BH1663" s="29"/>
      <c r="BI1663" s="29"/>
      <c r="BJ1663" s="29"/>
      <c r="BK1663" s="29"/>
      <c r="BL1663" s="29"/>
      <c r="BM1663" s="29"/>
      <c r="BN1663" s="29"/>
      <c r="BO1663" s="29"/>
      <c r="BP1663" s="29"/>
      <c r="BQ1663" s="29"/>
      <c r="BR1663" s="29"/>
      <c r="BS1663" s="29"/>
      <c r="BT1663" s="29"/>
      <c r="BU1663" s="29"/>
      <c r="BV1663" s="31">
        <f>SUM(BF1663:BU1663)</f>
        <v>0</v>
      </c>
      <c r="BW1663" s="29"/>
      <c r="BX1663" s="29"/>
      <c r="BY1663" s="29"/>
      <c r="BZ1663" s="29"/>
      <c r="CA1663" s="29"/>
      <c r="CB1663" s="29"/>
      <c r="CC1663" s="29"/>
      <c r="CD1663" s="29"/>
      <c r="CE1663" s="29"/>
      <c r="CF1663" s="29"/>
      <c r="CG1663" s="29"/>
      <c r="CH1663" s="29"/>
      <c r="CI1663" s="29"/>
      <c r="CJ1663" s="29"/>
      <c r="CK1663" s="29"/>
      <c r="CL1663" s="29"/>
      <c r="CM1663" s="31">
        <f>SUM(BW1663:CL1663)</f>
        <v>0</v>
      </c>
      <c r="CN1663" s="29"/>
      <c r="CO1663" s="29"/>
      <c r="CP1663" s="29"/>
      <c r="CQ1663" s="29"/>
      <c r="CR1663" s="29"/>
      <c r="CS1663" s="29"/>
      <c r="CT1663" s="29"/>
      <c r="CU1663" s="29"/>
      <c r="CV1663" s="29"/>
      <c r="CW1663" s="29"/>
      <c r="CX1663" s="29"/>
      <c r="CY1663" s="29"/>
      <c r="CZ1663" s="29"/>
      <c r="DA1663" s="29"/>
      <c r="DB1663" s="29"/>
      <c r="DC1663" s="29">
        <v>1</v>
      </c>
      <c r="DD1663" s="29"/>
      <c r="DE1663" s="29"/>
      <c r="DF1663" s="29"/>
      <c r="DG1663" s="29"/>
      <c r="DH1663" s="29"/>
      <c r="DI1663" s="29"/>
      <c r="DJ1663" s="29"/>
      <c r="DK1663" s="29"/>
      <c r="DL1663" s="29"/>
      <c r="DM1663" s="29"/>
      <c r="DN1663" s="29"/>
      <c r="DO1663" s="29"/>
      <c r="DP1663" s="29"/>
      <c r="DQ1663" s="29"/>
      <c r="DR1663" s="29"/>
      <c r="DS1663" s="29"/>
      <c r="DT1663" s="29"/>
      <c r="DU1663" s="29"/>
      <c r="DV1663" s="29"/>
      <c r="DW1663" s="29"/>
      <c r="DX1663" s="29"/>
      <c r="DY1663" s="29"/>
      <c r="DZ1663" s="29"/>
      <c r="EA1663" s="29"/>
      <c r="EB1663" s="29"/>
      <c r="EC1663" s="29"/>
      <c r="ED1663" s="29"/>
      <c r="EE1663" s="29"/>
      <c r="EF1663" s="29"/>
      <c r="EG1663" s="29"/>
      <c r="EH1663" s="29"/>
      <c r="EI1663" s="29"/>
      <c r="EJ1663" s="29"/>
      <c r="EK1663" s="29"/>
      <c r="EL1663" s="29"/>
      <c r="EM1663" s="29"/>
      <c r="EN1663" s="29"/>
      <c r="EO1663" s="31">
        <f>SUM(CN1663:EN1663)</f>
        <v>1</v>
      </c>
      <c r="EP1663" s="29"/>
      <c r="EQ1663" s="29">
        <f>SUM(DU1663:EG1663)</f>
        <v>0</v>
      </c>
      <c r="ER1663" s="29"/>
    </row>
    <row r="1664" spans="1:148" x14ac:dyDescent="0.25">
      <c r="A1664" s="28">
        <v>2</v>
      </c>
      <c r="B1664" s="28" t="s">
        <v>27</v>
      </c>
      <c r="C1664" s="28"/>
      <c r="D1664" s="28" t="s">
        <v>3170</v>
      </c>
      <c r="E1664" s="28" t="s">
        <v>3171</v>
      </c>
      <c r="F1664" s="28" t="s">
        <v>3172</v>
      </c>
      <c r="G1664" s="28"/>
      <c r="H1664" s="30"/>
      <c r="I1664" s="28"/>
      <c r="J1664" s="28"/>
      <c r="K1664" s="28"/>
      <c r="L1664" s="28"/>
      <c r="M1664" s="28"/>
      <c r="N1664" s="28"/>
      <c r="O1664" s="28"/>
      <c r="P1664" s="28"/>
      <c r="Q1664" s="28"/>
      <c r="R1664" s="28"/>
      <c r="S1664" s="28"/>
      <c r="T1664" s="28"/>
      <c r="U1664" s="28"/>
      <c r="V1664" s="28"/>
      <c r="W1664" s="28"/>
      <c r="X1664" s="28"/>
      <c r="Y1664" s="28"/>
      <c r="Z1664" s="28"/>
      <c r="AA1664" s="28"/>
      <c r="AB1664" s="28"/>
      <c r="AC1664" s="28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/>
      <c r="AU1664" s="28"/>
      <c r="AV1664" s="28">
        <f>SUM(J1664:AT1664)</f>
        <v>0</v>
      </c>
      <c r="AW1664" s="28"/>
      <c r="AX1664" s="28">
        <v>1</v>
      </c>
      <c r="AY1664" s="28"/>
      <c r="AZ1664" s="28"/>
      <c r="BA1664" s="28" t="s">
        <v>292</v>
      </c>
      <c r="BB1664" s="29"/>
      <c r="BC1664" s="31">
        <f>SUM(BE1664+BV1664+CM1664+EO1664)</f>
        <v>0</v>
      </c>
      <c r="BD1664" s="31"/>
      <c r="BE1664" s="29"/>
      <c r="BF1664" s="29"/>
      <c r="BG1664" s="29"/>
      <c r="BH1664" s="29"/>
      <c r="BI1664" s="29"/>
      <c r="BJ1664" s="29"/>
      <c r="BK1664" s="29"/>
      <c r="BL1664" s="29"/>
      <c r="BM1664" s="29"/>
      <c r="BN1664" s="29"/>
      <c r="BO1664" s="29"/>
      <c r="BP1664" s="29"/>
      <c r="BQ1664" s="29"/>
      <c r="BR1664" s="29"/>
      <c r="BS1664" s="29"/>
      <c r="BT1664" s="29"/>
      <c r="BU1664" s="29"/>
      <c r="BV1664" s="31">
        <f>SUM(BF1664:BU1664)</f>
        <v>0</v>
      </c>
      <c r="BW1664" s="29"/>
      <c r="BX1664" s="29"/>
      <c r="BY1664" s="29"/>
      <c r="BZ1664" s="29"/>
      <c r="CA1664" s="29"/>
      <c r="CB1664" s="29"/>
      <c r="CC1664" s="29"/>
      <c r="CD1664" s="29"/>
      <c r="CE1664" s="29"/>
      <c r="CF1664" s="29"/>
      <c r="CG1664" s="29"/>
      <c r="CH1664" s="29"/>
      <c r="CI1664" s="29"/>
      <c r="CJ1664" s="29"/>
      <c r="CK1664" s="29"/>
      <c r="CL1664" s="29"/>
      <c r="CM1664" s="31">
        <f>SUM(BW1664:CL1664)</f>
        <v>0</v>
      </c>
      <c r="CN1664" s="29"/>
      <c r="CO1664" s="29"/>
      <c r="CP1664" s="29"/>
      <c r="CQ1664" s="29"/>
      <c r="CR1664" s="29"/>
      <c r="CS1664" s="29"/>
      <c r="CT1664" s="29"/>
      <c r="CU1664" s="29"/>
      <c r="CV1664" s="29"/>
      <c r="CW1664" s="29"/>
      <c r="CX1664" s="29"/>
      <c r="CY1664" s="29"/>
      <c r="CZ1664" s="29"/>
      <c r="DA1664" s="29"/>
      <c r="DB1664" s="29"/>
      <c r="DC1664" s="29"/>
      <c r="DD1664" s="29"/>
      <c r="DE1664" s="29"/>
      <c r="DF1664" s="29"/>
      <c r="DG1664" s="29"/>
      <c r="DH1664" s="29"/>
      <c r="DI1664" s="29"/>
      <c r="DJ1664" s="29"/>
      <c r="DK1664" s="29"/>
      <c r="DL1664" s="29"/>
      <c r="DM1664" s="29"/>
      <c r="DN1664" s="29"/>
      <c r="DO1664" s="29"/>
      <c r="DP1664" s="29"/>
      <c r="DQ1664" s="29"/>
      <c r="DR1664" s="29"/>
      <c r="DS1664" s="29"/>
      <c r="DT1664" s="29"/>
      <c r="DU1664" s="29"/>
      <c r="DV1664" s="29"/>
      <c r="DW1664" s="29"/>
      <c r="DX1664" s="29"/>
      <c r="DY1664" s="29"/>
      <c r="DZ1664" s="29"/>
      <c r="EA1664" s="29"/>
      <c r="EB1664" s="29"/>
      <c r="EC1664" s="29"/>
      <c r="ED1664" s="29"/>
      <c r="EE1664" s="29"/>
      <c r="EF1664" s="29"/>
      <c r="EG1664" s="29"/>
      <c r="EH1664" s="29"/>
      <c r="EI1664" s="29"/>
      <c r="EJ1664" s="29"/>
      <c r="EK1664" s="29"/>
      <c r="EL1664" s="29"/>
      <c r="EM1664" s="29"/>
      <c r="EN1664" s="29"/>
      <c r="EO1664" s="31">
        <f>SUM(CN1664:EN1664)</f>
        <v>0</v>
      </c>
      <c r="EP1664" s="29"/>
      <c r="EQ1664" s="29">
        <f>SUM(DU1664:EG1664)</f>
        <v>0</v>
      </c>
      <c r="ER1664" s="29"/>
    </row>
    <row r="1665" spans="1:148" x14ac:dyDescent="0.25">
      <c r="A1665" s="28">
        <v>2</v>
      </c>
      <c r="B1665" s="28" t="s">
        <v>27</v>
      </c>
      <c r="C1665" s="28"/>
      <c r="D1665" s="28" t="s">
        <v>3173</v>
      </c>
      <c r="E1665" s="28" t="s">
        <v>3174</v>
      </c>
      <c r="F1665" s="28" t="s">
        <v>3175</v>
      </c>
      <c r="G1665" s="28"/>
      <c r="H1665" s="30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  <c r="S1665" s="28"/>
      <c r="T1665" s="28"/>
      <c r="U1665" s="28"/>
      <c r="V1665" s="28"/>
      <c r="W1665" s="28"/>
      <c r="X1665" s="28"/>
      <c r="Y1665" s="28"/>
      <c r="Z1665" s="28"/>
      <c r="AA1665" s="28"/>
      <c r="AB1665" s="28"/>
      <c r="AC1665" s="28"/>
      <c r="AD1665" s="28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8"/>
      <c r="AP1665" s="28"/>
      <c r="AQ1665" s="28"/>
      <c r="AR1665" s="28"/>
      <c r="AS1665" s="28"/>
      <c r="AT1665" s="28"/>
      <c r="AU1665" s="28"/>
      <c r="AV1665" s="28">
        <f>SUM(J1665:AT1665)</f>
        <v>0</v>
      </c>
      <c r="AW1665" s="28"/>
      <c r="AX1665" s="28">
        <v>3</v>
      </c>
      <c r="AY1665" s="28"/>
      <c r="AZ1665" s="28"/>
      <c r="BA1665" s="28" t="s">
        <v>292</v>
      </c>
      <c r="BB1665" s="29"/>
      <c r="BC1665" s="31">
        <f>SUM(BE1665+BV1665+CM1665+EO1665)</f>
        <v>0</v>
      </c>
      <c r="BD1665" s="31"/>
      <c r="BE1665" s="29"/>
      <c r="BF1665" s="29"/>
      <c r="BG1665" s="29"/>
      <c r="BH1665" s="29"/>
      <c r="BI1665" s="29"/>
      <c r="BJ1665" s="29"/>
      <c r="BK1665" s="29"/>
      <c r="BL1665" s="29"/>
      <c r="BM1665" s="29"/>
      <c r="BN1665" s="29"/>
      <c r="BO1665" s="29"/>
      <c r="BP1665" s="29"/>
      <c r="BQ1665" s="29"/>
      <c r="BR1665" s="29"/>
      <c r="BS1665" s="29"/>
      <c r="BT1665" s="29"/>
      <c r="BU1665" s="29"/>
      <c r="BV1665" s="31">
        <f>SUM(BF1665:BU1665)</f>
        <v>0</v>
      </c>
      <c r="BW1665" s="29"/>
      <c r="BX1665" s="29"/>
      <c r="BY1665" s="29"/>
      <c r="BZ1665" s="29"/>
      <c r="CA1665" s="29"/>
      <c r="CB1665" s="29"/>
      <c r="CC1665" s="29"/>
      <c r="CD1665" s="29"/>
      <c r="CE1665" s="29"/>
      <c r="CF1665" s="29"/>
      <c r="CG1665" s="29"/>
      <c r="CH1665" s="29"/>
      <c r="CI1665" s="29"/>
      <c r="CJ1665" s="29"/>
      <c r="CK1665" s="29"/>
      <c r="CL1665" s="29"/>
      <c r="CM1665" s="31">
        <f>SUM(BW1665:CL1665)</f>
        <v>0</v>
      </c>
      <c r="CN1665" s="29"/>
      <c r="CO1665" s="29"/>
      <c r="CP1665" s="29"/>
      <c r="CQ1665" s="29"/>
      <c r="CR1665" s="29"/>
      <c r="CS1665" s="29"/>
      <c r="CT1665" s="29"/>
      <c r="CU1665" s="29"/>
      <c r="CV1665" s="29"/>
      <c r="CW1665" s="29"/>
      <c r="CX1665" s="29"/>
      <c r="CY1665" s="29"/>
      <c r="CZ1665" s="29"/>
      <c r="DA1665" s="29"/>
      <c r="DB1665" s="29"/>
      <c r="DC1665" s="29"/>
      <c r="DD1665" s="29"/>
      <c r="DE1665" s="29"/>
      <c r="DF1665" s="29"/>
      <c r="DG1665" s="29"/>
      <c r="DH1665" s="29"/>
      <c r="DI1665" s="29"/>
      <c r="DJ1665" s="29"/>
      <c r="DK1665" s="29"/>
      <c r="DL1665" s="29"/>
      <c r="DM1665" s="29"/>
      <c r="DN1665" s="29"/>
      <c r="DO1665" s="29"/>
      <c r="DP1665" s="29"/>
      <c r="DQ1665" s="29"/>
      <c r="DR1665" s="29"/>
      <c r="DS1665" s="29"/>
      <c r="DT1665" s="29"/>
      <c r="DU1665" s="29"/>
      <c r="DV1665" s="29"/>
      <c r="DW1665" s="29"/>
      <c r="DX1665" s="29"/>
      <c r="DY1665" s="29"/>
      <c r="DZ1665" s="29"/>
      <c r="EA1665" s="29"/>
      <c r="EB1665" s="29"/>
      <c r="EC1665" s="29"/>
      <c r="ED1665" s="29"/>
      <c r="EE1665" s="29"/>
      <c r="EF1665" s="29"/>
      <c r="EG1665" s="29"/>
      <c r="EH1665" s="29"/>
      <c r="EI1665" s="29"/>
      <c r="EJ1665" s="29"/>
      <c r="EK1665" s="29"/>
      <c r="EL1665" s="29"/>
      <c r="EM1665" s="29"/>
      <c r="EN1665" s="29"/>
      <c r="EO1665" s="31">
        <f>SUM(CN1665:EN1665)</f>
        <v>0</v>
      </c>
      <c r="EP1665" s="29"/>
      <c r="EQ1665" s="29">
        <f>SUM(DU1665:EG1665)</f>
        <v>0</v>
      </c>
      <c r="ER1665" s="29"/>
    </row>
    <row r="1666" spans="1:148" x14ac:dyDescent="0.25">
      <c r="A1666" s="28"/>
      <c r="B1666" s="28" t="s">
        <v>14</v>
      </c>
      <c r="C1666" s="29"/>
      <c r="D1666" s="29" t="s">
        <v>6620</v>
      </c>
      <c r="E1666" s="28" t="s">
        <v>6619</v>
      </c>
      <c r="F1666" s="29" t="s">
        <v>6621</v>
      </c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  <c r="AA1666" s="29"/>
      <c r="AB1666" s="29"/>
      <c r="AC1666" s="29"/>
      <c r="AD1666" s="29"/>
      <c r="AE1666" s="29"/>
      <c r="AF1666" s="29"/>
      <c r="AG1666" s="29"/>
      <c r="AH1666" s="29"/>
      <c r="AI1666" s="29"/>
      <c r="AJ1666" s="29"/>
      <c r="AK1666" s="29"/>
      <c r="AL1666" s="29"/>
      <c r="AM1666" s="29"/>
      <c r="AN1666" s="29"/>
      <c r="AO1666" s="29"/>
      <c r="AP1666" s="29"/>
      <c r="AQ1666" s="29"/>
      <c r="AR1666" s="29"/>
      <c r="AS1666" s="29"/>
      <c r="AT1666" s="29"/>
      <c r="AU1666" s="29"/>
      <c r="AV1666" s="29"/>
      <c r="AW1666" s="29"/>
      <c r="AX1666" s="29"/>
      <c r="AY1666" s="29"/>
      <c r="AZ1666" s="29"/>
      <c r="BA1666" s="29"/>
      <c r="BB1666" s="29"/>
      <c r="BC1666" s="31"/>
      <c r="BD1666" s="31"/>
      <c r="BE1666" s="29"/>
      <c r="BF1666" s="29"/>
      <c r="BG1666" s="29"/>
      <c r="BH1666" s="29"/>
      <c r="BI1666" s="29"/>
      <c r="BJ1666" s="29"/>
      <c r="BK1666" s="29"/>
      <c r="BL1666" s="29"/>
      <c r="BM1666" s="29"/>
      <c r="BN1666" s="29"/>
      <c r="BO1666" s="29"/>
      <c r="BP1666" s="29"/>
      <c r="BQ1666" s="29"/>
      <c r="BR1666" s="29"/>
      <c r="BS1666" s="29"/>
      <c r="BT1666" s="29">
        <v>1</v>
      </c>
      <c r="BU1666" s="29">
        <v>1</v>
      </c>
      <c r="BV1666" s="31">
        <f>SUM(BF1666:BU1666)</f>
        <v>2</v>
      </c>
      <c r="BW1666" s="29"/>
      <c r="BX1666" s="29"/>
      <c r="BY1666" s="29"/>
      <c r="BZ1666" s="29"/>
      <c r="CA1666" s="29"/>
      <c r="CB1666" s="29"/>
      <c r="CC1666" s="29"/>
      <c r="CD1666" s="29"/>
      <c r="CE1666" s="29"/>
      <c r="CF1666" s="29"/>
      <c r="CG1666" s="29"/>
      <c r="CH1666" s="29"/>
      <c r="CI1666" s="29"/>
      <c r="CJ1666" s="29"/>
      <c r="CK1666" s="29"/>
      <c r="CL1666" s="29"/>
      <c r="CM1666" s="31">
        <f>SUM(BW1666:CL1666)</f>
        <v>0</v>
      </c>
      <c r="CN1666" s="29"/>
      <c r="CO1666" s="29"/>
      <c r="CP1666" s="29"/>
      <c r="CQ1666" s="29"/>
      <c r="CR1666" s="29"/>
      <c r="CS1666" s="29"/>
      <c r="CT1666" s="29"/>
      <c r="CU1666" s="29"/>
      <c r="CV1666" s="29"/>
      <c r="CW1666" s="29"/>
      <c r="CX1666" s="29"/>
      <c r="CY1666" s="29"/>
      <c r="CZ1666" s="29"/>
      <c r="DA1666" s="29"/>
      <c r="DB1666" s="29"/>
      <c r="DC1666" s="29"/>
      <c r="DD1666" s="29"/>
      <c r="DE1666" s="29"/>
      <c r="DF1666" s="29"/>
      <c r="DG1666" s="29"/>
      <c r="DH1666" s="29"/>
      <c r="DI1666" s="29"/>
      <c r="DJ1666" s="29"/>
      <c r="DK1666" s="29"/>
      <c r="DL1666" s="29"/>
      <c r="DM1666" s="29"/>
      <c r="DN1666" s="29"/>
      <c r="DO1666" s="29"/>
      <c r="DP1666" s="29"/>
      <c r="DQ1666" s="29"/>
      <c r="DR1666" s="29"/>
      <c r="DS1666" s="29"/>
      <c r="DT1666" s="29"/>
      <c r="DU1666" s="29"/>
      <c r="DV1666" s="29"/>
      <c r="DW1666" s="29"/>
      <c r="DX1666" s="29"/>
      <c r="DY1666" s="29"/>
      <c r="DZ1666" s="29"/>
      <c r="EA1666" s="29"/>
      <c r="EB1666" s="29"/>
      <c r="EC1666" s="29"/>
      <c r="ED1666" s="29"/>
      <c r="EE1666" s="29"/>
      <c r="EF1666" s="29"/>
      <c r="EG1666" s="29"/>
      <c r="EH1666" s="29"/>
      <c r="EI1666" s="29"/>
      <c r="EJ1666" s="29"/>
      <c r="EK1666" s="29"/>
      <c r="EL1666" s="29"/>
      <c r="EM1666" s="29"/>
      <c r="EN1666" s="29"/>
      <c r="EO1666" s="31">
        <f>SUM(CN1666:EN1666)</f>
        <v>0</v>
      </c>
      <c r="EP1666" s="29"/>
      <c r="EQ1666" s="29"/>
      <c r="ER1666" s="29"/>
    </row>
    <row r="1667" spans="1:148" x14ac:dyDescent="0.25">
      <c r="A1667" s="28">
        <v>2</v>
      </c>
      <c r="B1667" s="28" t="s">
        <v>14</v>
      </c>
      <c r="C1667" s="28"/>
      <c r="D1667" s="28" t="s">
        <v>3176</v>
      </c>
      <c r="E1667" s="28" t="s">
        <v>3177</v>
      </c>
      <c r="F1667" s="28" t="s">
        <v>3178</v>
      </c>
      <c r="G1667" s="28"/>
      <c r="H1667" s="30"/>
      <c r="I1667" s="28"/>
      <c r="J1667" s="28"/>
      <c r="K1667" s="28"/>
      <c r="L1667" s="28"/>
      <c r="M1667" s="28"/>
      <c r="N1667" s="28"/>
      <c r="O1667" s="28"/>
      <c r="P1667" s="28"/>
      <c r="Q1667" s="28"/>
      <c r="R1667" s="28"/>
      <c r="S1667" s="28"/>
      <c r="T1667" s="28"/>
      <c r="U1667" s="28"/>
      <c r="V1667" s="28"/>
      <c r="W1667" s="28"/>
      <c r="X1667" s="28"/>
      <c r="Y1667" s="28"/>
      <c r="Z1667" s="28"/>
      <c r="AA1667" s="28"/>
      <c r="AB1667" s="28"/>
      <c r="AC1667" s="28"/>
      <c r="AD1667" s="28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8"/>
      <c r="AP1667" s="28"/>
      <c r="AQ1667" s="28"/>
      <c r="AR1667" s="28"/>
      <c r="AS1667" s="28"/>
      <c r="AT1667" s="28"/>
      <c r="AU1667" s="28"/>
      <c r="AV1667" s="28">
        <f>SUM(J1667:AT1667)</f>
        <v>0</v>
      </c>
      <c r="AW1667" s="28"/>
      <c r="AX1667" s="28">
        <v>2</v>
      </c>
      <c r="AY1667" s="28"/>
      <c r="AZ1667" s="28"/>
      <c r="BA1667" s="28" t="s">
        <v>923</v>
      </c>
      <c r="BB1667" s="29"/>
      <c r="BC1667" s="31">
        <f>SUM(BE1667+BV1667+CM1667+EO1667)</f>
        <v>0</v>
      </c>
      <c r="BD1667" s="31"/>
      <c r="BE1667" s="29"/>
      <c r="BF1667" s="29"/>
      <c r="BG1667" s="29"/>
      <c r="BH1667" s="29"/>
      <c r="BI1667" s="29"/>
      <c r="BJ1667" s="29"/>
      <c r="BK1667" s="29"/>
      <c r="BL1667" s="29"/>
      <c r="BM1667" s="29"/>
      <c r="BN1667" s="29"/>
      <c r="BO1667" s="29"/>
      <c r="BP1667" s="29"/>
      <c r="BQ1667" s="29"/>
      <c r="BR1667" s="29"/>
      <c r="BS1667" s="29"/>
      <c r="BT1667" s="29"/>
      <c r="BU1667" s="29"/>
      <c r="BV1667" s="31">
        <f>SUM(BF1667:BU1667)</f>
        <v>0</v>
      </c>
      <c r="BW1667" s="29"/>
      <c r="BX1667" s="29"/>
      <c r="BY1667" s="29"/>
      <c r="BZ1667" s="29"/>
      <c r="CA1667" s="29"/>
      <c r="CB1667" s="29"/>
      <c r="CC1667" s="29"/>
      <c r="CD1667" s="29"/>
      <c r="CE1667" s="29"/>
      <c r="CF1667" s="29"/>
      <c r="CG1667" s="29"/>
      <c r="CH1667" s="29"/>
      <c r="CI1667" s="29"/>
      <c r="CJ1667" s="29"/>
      <c r="CK1667" s="29"/>
      <c r="CL1667" s="29"/>
      <c r="CM1667" s="31">
        <f>SUM(BW1667:CL1667)</f>
        <v>0</v>
      </c>
      <c r="CN1667" s="29"/>
      <c r="CO1667" s="29"/>
      <c r="CP1667" s="29"/>
      <c r="CQ1667" s="29"/>
      <c r="CR1667" s="29"/>
      <c r="CS1667" s="29"/>
      <c r="CT1667" s="29"/>
      <c r="CU1667" s="29"/>
      <c r="CV1667" s="29"/>
      <c r="CW1667" s="29"/>
      <c r="CX1667" s="29"/>
      <c r="CY1667" s="29"/>
      <c r="CZ1667" s="29"/>
      <c r="DA1667" s="29"/>
      <c r="DB1667" s="29"/>
      <c r="DC1667" s="29"/>
      <c r="DD1667" s="29"/>
      <c r="DE1667" s="29"/>
      <c r="DF1667" s="29"/>
      <c r="DG1667" s="29"/>
      <c r="DH1667" s="29"/>
      <c r="DI1667" s="29"/>
      <c r="DJ1667" s="29"/>
      <c r="DK1667" s="29"/>
      <c r="DL1667" s="29"/>
      <c r="DM1667" s="29"/>
      <c r="DN1667" s="29"/>
      <c r="DO1667" s="29"/>
      <c r="DP1667" s="29"/>
      <c r="DQ1667" s="29"/>
      <c r="DR1667" s="29"/>
      <c r="DS1667" s="29"/>
      <c r="DT1667" s="29"/>
      <c r="DU1667" s="29"/>
      <c r="DV1667" s="29"/>
      <c r="DW1667" s="29"/>
      <c r="DX1667" s="29"/>
      <c r="DY1667" s="29"/>
      <c r="DZ1667" s="29"/>
      <c r="EA1667" s="29"/>
      <c r="EB1667" s="29"/>
      <c r="EC1667" s="29"/>
      <c r="ED1667" s="29"/>
      <c r="EE1667" s="29"/>
      <c r="EF1667" s="29"/>
      <c r="EG1667" s="29"/>
      <c r="EH1667" s="29"/>
      <c r="EI1667" s="29"/>
      <c r="EJ1667" s="29"/>
      <c r="EK1667" s="29"/>
      <c r="EL1667" s="29"/>
      <c r="EM1667" s="29"/>
      <c r="EN1667" s="29"/>
      <c r="EO1667" s="31">
        <f>SUM(CN1667:EN1667)</f>
        <v>0</v>
      </c>
      <c r="EP1667" s="29"/>
      <c r="EQ1667" s="29">
        <f>SUM(DU1667:EG1667)</f>
        <v>0</v>
      </c>
      <c r="ER1667" s="29"/>
    </row>
    <row r="1668" spans="1:148" x14ac:dyDescent="0.25">
      <c r="A1668" s="28"/>
      <c r="B1668" s="28"/>
      <c r="C1668" s="29" t="s">
        <v>6444</v>
      </c>
      <c r="D1668" s="28" t="s">
        <v>6450</v>
      </c>
      <c r="E1668" s="28" t="s">
        <v>6434</v>
      </c>
      <c r="F1668" s="28" t="s">
        <v>6453</v>
      </c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  <c r="AA1668" s="29"/>
      <c r="AB1668" s="29"/>
      <c r="AC1668" s="29"/>
      <c r="AD1668" s="29"/>
      <c r="AE1668" s="29"/>
      <c r="AF1668" s="29"/>
      <c r="AG1668" s="29"/>
      <c r="AH1668" s="29"/>
      <c r="AI1668" s="29"/>
      <c r="AJ1668" s="29"/>
      <c r="AK1668" s="29"/>
      <c r="AL1668" s="29"/>
      <c r="AM1668" s="29"/>
      <c r="AN1668" s="29"/>
      <c r="AO1668" s="29"/>
      <c r="AP1668" s="29"/>
      <c r="AQ1668" s="29"/>
      <c r="AR1668" s="29"/>
      <c r="AS1668" s="29"/>
      <c r="AT1668" s="29"/>
      <c r="AU1668" s="29"/>
      <c r="AV1668" s="29"/>
      <c r="AW1668" s="29"/>
      <c r="AX1668" s="29"/>
      <c r="AY1668" s="29"/>
      <c r="AZ1668" s="29"/>
      <c r="BA1668" s="29"/>
      <c r="BB1668" s="29"/>
      <c r="BC1668" s="31"/>
      <c r="BD1668" s="31">
        <v>1</v>
      </c>
      <c r="BE1668" s="29"/>
      <c r="BF1668" s="29"/>
      <c r="BG1668" s="29"/>
      <c r="BH1668" s="29"/>
      <c r="BI1668" s="29"/>
      <c r="BJ1668" s="29"/>
      <c r="BK1668" s="29"/>
      <c r="BL1668" s="29"/>
      <c r="BM1668" s="29"/>
      <c r="BN1668" s="29"/>
      <c r="BO1668" s="29"/>
      <c r="BP1668" s="29"/>
      <c r="BQ1668" s="29"/>
      <c r="BR1668" s="29"/>
      <c r="BS1668" s="29"/>
      <c r="BT1668" s="29"/>
      <c r="BU1668" s="29"/>
      <c r="BV1668" s="31">
        <f>SUM(BF1668:BU1668)</f>
        <v>0</v>
      </c>
      <c r="BW1668" s="29"/>
      <c r="BX1668" s="29"/>
      <c r="BY1668" s="29"/>
      <c r="BZ1668" s="29"/>
      <c r="CA1668" s="29"/>
      <c r="CB1668" s="29"/>
      <c r="CC1668" s="29"/>
      <c r="CD1668" s="29"/>
      <c r="CE1668" s="29"/>
      <c r="CF1668" s="29"/>
      <c r="CG1668" s="29"/>
      <c r="CH1668" s="29"/>
      <c r="CI1668" s="29"/>
      <c r="CJ1668" s="29"/>
      <c r="CK1668" s="29"/>
      <c r="CL1668" s="29"/>
      <c r="CM1668" s="31">
        <f>SUM(BW1668:CL1668)</f>
        <v>0</v>
      </c>
      <c r="CN1668" s="29"/>
      <c r="CO1668" s="29"/>
      <c r="CP1668" s="29"/>
      <c r="CQ1668" s="29"/>
      <c r="CR1668" s="29"/>
      <c r="CS1668" s="29"/>
      <c r="CT1668" s="29"/>
      <c r="CU1668" s="29"/>
      <c r="CV1668" s="29"/>
      <c r="CW1668" s="29"/>
      <c r="CX1668" s="29"/>
      <c r="CY1668" s="29"/>
      <c r="CZ1668" s="29"/>
      <c r="DA1668" s="29"/>
      <c r="DB1668" s="29"/>
      <c r="DC1668" s="29"/>
      <c r="DD1668" s="29"/>
      <c r="DE1668" s="29"/>
      <c r="DF1668" s="29"/>
      <c r="DG1668" s="29"/>
      <c r="DH1668" s="29"/>
      <c r="DI1668" s="29"/>
      <c r="DJ1668" s="29"/>
      <c r="DK1668" s="29"/>
      <c r="DL1668" s="29"/>
      <c r="DM1668" s="29"/>
      <c r="DN1668" s="29"/>
      <c r="DO1668" s="29"/>
      <c r="DP1668" s="29"/>
      <c r="DQ1668" s="29"/>
      <c r="DR1668" s="29"/>
      <c r="DS1668" s="29"/>
      <c r="DT1668" s="29"/>
      <c r="DU1668" s="29"/>
      <c r="DV1668" s="29"/>
      <c r="DW1668" s="29"/>
      <c r="DX1668" s="29"/>
      <c r="DY1668" s="29"/>
      <c r="DZ1668" s="29"/>
      <c r="EA1668" s="29"/>
      <c r="EB1668" s="29"/>
      <c r="EC1668" s="29"/>
      <c r="ED1668" s="29"/>
      <c r="EE1668" s="29"/>
      <c r="EF1668" s="29"/>
      <c r="EG1668" s="29"/>
      <c r="EH1668" s="29"/>
      <c r="EI1668" s="29"/>
      <c r="EJ1668" s="29"/>
      <c r="EK1668" s="29"/>
      <c r="EL1668" s="29"/>
      <c r="EM1668" s="29"/>
      <c r="EN1668" s="29"/>
      <c r="EO1668" s="31">
        <f>SUM(CN1668:EN1668)</f>
        <v>0</v>
      </c>
      <c r="EP1668" s="29"/>
      <c r="EQ1668" s="29"/>
      <c r="ER1668" s="29"/>
    </row>
    <row r="1669" spans="1:148" x14ac:dyDescent="0.25">
      <c r="A1669" s="28">
        <v>2</v>
      </c>
      <c r="B1669" s="28" t="s">
        <v>5042</v>
      </c>
      <c r="C1669" s="29"/>
      <c r="D1669" s="29" t="s">
        <v>5007</v>
      </c>
      <c r="E1669" s="24" t="s">
        <v>5008</v>
      </c>
      <c r="F1669" s="24" t="s">
        <v>5009</v>
      </c>
      <c r="G1669" s="29"/>
      <c r="H1669" s="29"/>
      <c r="I1669" s="28" t="s">
        <v>16</v>
      </c>
      <c r="J1669" s="29"/>
      <c r="K1669" s="29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  <c r="Z1669" s="29"/>
      <c r="AA1669" s="29"/>
      <c r="AB1669" s="29"/>
      <c r="AC1669" s="29"/>
      <c r="AD1669" s="29"/>
      <c r="AE1669" s="29"/>
      <c r="AF1669" s="29"/>
      <c r="AG1669" s="29">
        <v>1</v>
      </c>
      <c r="AH1669" s="29"/>
      <c r="AI1669" s="29"/>
      <c r="AJ1669" s="29"/>
      <c r="AK1669" s="29"/>
      <c r="AL1669" s="29"/>
      <c r="AM1669" s="29"/>
      <c r="AN1669" s="29"/>
      <c r="AO1669" s="29"/>
      <c r="AP1669" s="29"/>
      <c r="AQ1669" s="29"/>
      <c r="AR1669" s="29"/>
      <c r="AS1669" s="29"/>
      <c r="AT1669" s="29"/>
      <c r="AU1669" s="29"/>
      <c r="AV1669" s="29"/>
      <c r="AW1669" s="29"/>
      <c r="AX1669" s="29"/>
      <c r="AY1669" s="29"/>
      <c r="AZ1669" s="29"/>
      <c r="BA1669" s="29"/>
      <c r="BB1669" s="29"/>
      <c r="BC1669" s="31">
        <f>SUM(BE1669+BV1669+CM1669+EO1669)</f>
        <v>0</v>
      </c>
      <c r="BD1669" s="31"/>
      <c r="BE1669" s="29"/>
      <c r="BF1669" s="29"/>
      <c r="BG1669" s="29"/>
      <c r="BH1669" s="29"/>
      <c r="BI1669" s="29"/>
      <c r="BJ1669" s="29"/>
      <c r="BK1669" s="29"/>
      <c r="BL1669" s="29"/>
      <c r="BM1669" s="29"/>
      <c r="BN1669" s="29"/>
      <c r="BO1669" s="29"/>
      <c r="BP1669" s="29"/>
      <c r="BQ1669" s="29"/>
      <c r="BR1669" s="29"/>
      <c r="BS1669" s="29"/>
      <c r="BT1669" s="29"/>
      <c r="BU1669" s="29"/>
      <c r="BV1669" s="31">
        <f>SUM(BF1669:BU1669)</f>
        <v>0</v>
      </c>
      <c r="BW1669" s="29"/>
      <c r="BX1669" s="29"/>
      <c r="BY1669" s="29"/>
      <c r="BZ1669" s="29"/>
      <c r="CA1669" s="29"/>
      <c r="CB1669" s="29"/>
      <c r="CC1669" s="29"/>
      <c r="CD1669" s="29"/>
      <c r="CE1669" s="29"/>
      <c r="CF1669" s="29"/>
      <c r="CG1669" s="29"/>
      <c r="CH1669" s="29"/>
      <c r="CI1669" s="29"/>
      <c r="CJ1669" s="29"/>
      <c r="CK1669" s="29"/>
      <c r="CL1669" s="29"/>
      <c r="CM1669" s="31">
        <f>SUM(BW1669:CL1669)</f>
        <v>0</v>
      </c>
      <c r="CN1669" s="29"/>
      <c r="CO1669" s="29"/>
      <c r="CP1669" s="29"/>
      <c r="CQ1669" s="29"/>
      <c r="CR1669" s="29"/>
      <c r="CS1669" s="29"/>
      <c r="CT1669" s="29"/>
      <c r="CU1669" s="29"/>
      <c r="CV1669" s="29"/>
      <c r="CW1669" s="29"/>
      <c r="CX1669" s="29"/>
      <c r="CY1669" s="29"/>
      <c r="CZ1669" s="29"/>
      <c r="DA1669" s="29"/>
      <c r="DB1669" s="29"/>
      <c r="DC1669" s="29"/>
      <c r="DD1669" s="29"/>
      <c r="DE1669" s="29"/>
      <c r="DF1669" s="29"/>
      <c r="DG1669" s="29"/>
      <c r="DH1669" s="29"/>
      <c r="DI1669" s="29"/>
      <c r="DJ1669" s="29"/>
      <c r="DK1669" s="29"/>
      <c r="DL1669" s="29"/>
      <c r="DM1669" s="29"/>
      <c r="DN1669" s="29"/>
      <c r="DO1669" s="29"/>
      <c r="DP1669" s="29"/>
      <c r="DQ1669" s="29"/>
      <c r="DR1669" s="29"/>
      <c r="DS1669" s="29"/>
      <c r="DT1669" s="29"/>
      <c r="DU1669" s="29"/>
      <c r="DV1669" s="29"/>
      <c r="DW1669" s="29"/>
      <c r="DX1669" s="29"/>
      <c r="DY1669" s="29"/>
      <c r="DZ1669" s="29"/>
      <c r="EA1669" s="29"/>
      <c r="EB1669" s="29"/>
      <c r="EC1669" s="29"/>
      <c r="ED1669" s="29"/>
      <c r="EE1669" s="29"/>
      <c r="EF1669" s="29"/>
      <c r="EG1669" s="29"/>
      <c r="EH1669" s="29"/>
      <c r="EI1669" s="29"/>
      <c r="EJ1669" s="29"/>
      <c r="EK1669" s="29"/>
      <c r="EL1669" s="29"/>
      <c r="EM1669" s="29"/>
      <c r="EN1669" s="29"/>
      <c r="EO1669" s="31">
        <f>SUM(CN1669:EN1669)</f>
        <v>0</v>
      </c>
      <c r="EP1669" s="29">
        <v>1</v>
      </c>
      <c r="EQ1669" s="29">
        <f>SUM(DU1669:EG1669)</f>
        <v>0</v>
      </c>
      <c r="ER1669" s="29"/>
    </row>
    <row r="1670" spans="1:148" x14ac:dyDescent="0.25">
      <c r="A1670" s="28">
        <v>2</v>
      </c>
      <c r="B1670" s="28" t="s">
        <v>17</v>
      </c>
      <c r="C1670" s="28"/>
      <c r="D1670" s="28" t="s">
        <v>3179</v>
      </c>
      <c r="E1670" s="28" t="s">
        <v>3180</v>
      </c>
      <c r="F1670" s="28" t="s">
        <v>3181</v>
      </c>
      <c r="G1670" s="28"/>
      <c r="H1670" s="30"/>
      <c r="I1670" s="28" t="s">
        <v>132</v>
      </c>
      <c r="J1670" s="28"/>
      <c r="K1670" s="28"/>
      <c r="L1670" s="28"/>
      <c r="M1670" s="28"/>
      <c r="N1670" s="28"/>
      <c r="O1670" s="28"/>
      <c r="P1670" s="28"/>
      <c r="Q1670" s="28"/>
      <c r="R1670" s="28"/>
      <c r="S1670" s="28"/>
      <c r="T1670" s="28"/>
      <c r="U1670" s="28"/>
      <c r="V1670" s="28"/>
      <c r="W1670" s="28"/>
      <c r="X1670" s="28"/>
      <c r="Y1670" s="28"/>
      <c r="Z1670" s="28"/>
      <c r="AA1670" s="28"/>
      <c r="AB1670" s="28"/>
      <c r="AC1670" s="28">
        <v>1</v>
      </c>
      <c r="AD1670" s="28"/>
      <c r="AE1670" s="28"/>
      <c r="AF1670" s="28"/>
      <c r="AG1670" s="28">
        <v>1</v>
      </c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/>
      <c r="AU1670" s="28"/>
      <c r="AV1670" s="28">
        <f>SUM(J1670:AT1670)</f>
        <v>2</v>
      </c>
      <c r="AW1670" s="28"/>
      <c r="AX1670" s="28"/>
      <c r="AY1670" s="28"/>
      <c r="AZ1670" s="28"/>
      <c r="BA1670" s="28"/>
      <c r="BB1670" s="29"/>
      <c r="BC1670" s="31">
        <f>SUM(BE1670+BV1670+CM1670+EO1670)</f>
        <v>0</v>
      </c>
      <c r="BD1670" s="31"/>
      <c r="BE1670" s="29"/>
      <c r="BF1670" s="29"/>
      <c r="BG1670" s="29"/>
      <c r="BH1670" s="29"/>
      <c r="BI1670" s="29"/>
      <c r="BJ1670" s="29"/>
      <c r="BK1670" s="29"/>
      <c r="BL1670" s="29"/>
      <c r="BM1670" s="29"/>
      <c r="BN1670" s="29"/>
      <c r="BO1670" s="29"/>
      <c r="BP1670" s="29"/>
      <c r="BQ1670" s="29"/>
      <c r="BR1670" s="29"/>
      <c r="BS1670" s="29"/>
      <c r="BT1670" s="29"/>
      <c r="BU1670" s="29"/>
      <c r="BV1670" s="31">
        <f>SUM(BF1670:BU1670)</f>
        <v>0</v>
      </c>
      <c r="BW1670" s="29"/>
      <c r="BX1670" s="29"/>
      <c r="BY1670" s="29"/>
      <c r="BZ1670" s="29"/>
      <c r="CA1670" s="29"/>
      <c r="CB1670" s="29"/>
      <c r="CC1670" s="29"/>
      <c r="CD1670" s="29"/>
      <c r="CE1670" s="29"/>
      <c r="CF1670" s="29"/>
      <c r="CG1670" s="29"/>
      <c r="CH1670" s="29"/>
      <c r="CI1670" s="29"/>
      <c r="CJ1670" s="29"/>
      <c r="CK1670" s="29"/>
      <c r="CL1670" s="29"/>
      <c r="CM1670" s="31">
        <f>SUM(BW1670:CL1670)</f>
        <v>0</v>
      </c>
      <c r="CN1670" s="29"/>
      <c r="CO1670" s="29"/>
      <c r="CP1670" s="29"/>
      <c r="CQ1670" s="29"/>
      <c r="CR1670" s="29"/>
      <c r="CS1670" s="29"/>
      <c r="CT1670" s="29"/>
      <c r="CU1670" s="29"/>
      <c r="CV1670" s="29"/>
      <c r="CW1670" s="29"/>
      <c r="CX1670" s="29"/>
      <c r="CY1670" s="29"/>
      <c r="CZ1670" s="29"/>
      <c r="DA1670" s="29"/>
      <c r="DB1670" s="29"/>
      <c r="DC1670" s="29"/>
      <c r="DD1670" s="29"/>
      <c r="DE1670" s="29"/>
      <c r="DF1670" s="29"/>
      <c r="DG1670" s="29"/>
      <c r="DH1670" s="29"/>
      <c r="DI1670" s="29"/>
      <c r="DJ1670" s="29"/>
      <c r="DK1670" s="29"/>
      <c r="DL1670" s="29"/>
      <c r="DM1670" s="29"/>
      <c r="DN1670" s="29"/>
      <c r="DO1670" s="29"/>
      <c r="DP1670" s="29"/>
      <c r="DQ1670" s="29"/>
      <c r="DR1670" s="29"/>
      <c r="DS1670" s="29"/>
      <c r="DT1670" s="29"/>
      <c r="DU1670" s="29"/>
      <c r="DV1670" s="29"/>
      <c r="DW1670" s="29"/>
      <c r="DX1670" s="29"/>
      <c r="DY1670" s="29"/>
      <c r="DZ1670" s="29"/>
      <c r="EA1670" s="29"/>
      <c r="EB1670" s="29"/>
      <c r="EC1670" s="29"/>
      <c r="ED1670" s="29"/>
      <c r="EE1670" s="29"/>
      <c r="EF1670" s="29"/>
      <c r="EG1670" s="29"/>
      <c r="EH1670" s="29"/>
      <c r="EI1670" s="29"/>
      <c r="EJ1670" s="29"/>
      <c r="EK1670" s="29"/>
      <c r="EL1670" s="29"/>
      <c r="EM1670" s="29"/>
      <c r="EN1670" s="29"/>
      <c r="EO1670" s="31">
        <f>SUM(CN1670:EN1670)</f>
        <v>0</v>
      </c>
      <c r="EP1670" s="29"/>
      <c r="EQ1670" s="29">
        <f>SUM(DU1670:EG1670)</f>
        <v>0</v>
      </c>
      <c r="ER1670" s="29"/>
    </row>
    <row r="1671" spans="1:148" x14ac:dyDescent="0.25">
      <c r="A1671" s="28">
        <v>2</v>
      </c>
      <c r="B1671" s="28" t="s">
        <v>17</v>
      </c>
      <c r="C1671" s="28"/>
      <c r="D1671" s="28" t="s">
        <v>3182</v>
      </c>
      <c r="E1671" s="28" t="s">
        <v>3183</v>
      </c>
      <c r="F1671" s="28" t="s">
        <v>3184</v>
      </c>
      <c r="G1671" s="28"/>
      <c r="H1671" s="30"/>
      <c r="I1671" s="28" t="s">
        <v>13</v>
      </c>
      <c r="J1671" s="28"/>
      <c r="K1671" s="28"/>
      <c r="L1671" s="28"/>
      <c r="M1671" s="28"/>
      <c r="N1671" s="28"/>
      <c r="O1671" s="28"/>
      <c r="P1671" s="28"/>
      <c r="Q1671" s="28"/>
      <c r="R1671" s="28"/>
      <c r="S1671" s="28"/>
      <c r="T1671" s="28"/>
      <c r="U1671" s="28"/>
      <c r="V1671" s="28"/>
      <c r="W1671" s="28"/>
      <c r="X1671" s="28"/>
      <c r="Y1671" s="28"/>
      <c r="Z1671" s="28"/>
      <c r="AA1671" s="28"/>
      <c r="AB1671" s="28"/>
      <c r="AC1671" s="28">
        <v>1</v>
      </c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/>
      <c r="AU1671" s="28"/>
      <c r="AV1671" s="28">
        <f>SUM(J1671:AT1671)</f>
        <v>1</v>
      </c>
      <c r="AW1671" s="28"/>
      <c r="AX1671" s="28"/>
      <c r="AY1671" s="28"/>
      <c r="AZ1671" s="28"/>
      <c r="BA1671" s="28"/>
      <c r="BB1671" s="29"/>
      <c r="BC1671" s="31">
        <f>SUM(BE1671+BV1671+CM1671+EO1671)</f>
        <v>0</v>
      </c>
      <c r="BD1671" s="31"/>
      <c r="BE1671" s="29"/>
      <c r="BF1671" s="29"/>
      <c r="BG1671" s="29"/>
      <c r="BH1671" s="29"/>
      <c r="BI1671" s="29"/>
      <c r="BJ1671" s="29"/>
      <c r="BK1671" s="29"/>
      <c r="BL1671" s="29"/>
      <c r="BM1671" s="29"/>
      <c r="BN1671" s="29"/>
      <c r="BO1671" s="29"/>
      <c r="BP1671" s="29"/>
      <c r="BQ1671" s="29"/>
      <c r="BR1671" s="29"/>
      <c r="BS1671" s="29"/>
      <c r="BT1671" s="29"/>
      <c r="BU1671" s="29"/>
      <c r="BV1671" s="31">
        <f>SUM(BF1671:BU1671)</f>
        <v>0</v>
      </c>
      <c r="BW1671" s="29"/>
      <c r="BX1671" s="29"/>
      <c r="BY1671" s="29"/>
      <c r="BZ1671" s="29"/>
      <c r="CA1671" s="29"/>
      <c r="CB1671" s="29"/>
      <c r="CC1671" s="29"/>
      <c r="CD1671" s="29"/>
      <c r="CE1671" s="29"/>
      <c r="CF1671" s="29"/>
      <c r="CG1671" s="29"/>
      <c r="CH1671" s="29"/>
      <c r="CI1671" s="29"/>
      <c r="CJ1671" s="29"/>
      <c r="CK1671" s="29"/>
      <c r="CL1671" s="29"/>
      <c r="CM1671" s="31">
        <f>SUM(BW1671:CL1671)</f>
        <v>0</v>
      </c>
      <c r="CN1671" s="29"/>
      <c r="CO1671" s="29"/>
      <c r="CP1671" s="29"/>
      <c r="CQ1671" s="29"/>
      <c r="CR1671" s="29"/>
      <c r="CS1671" s="29"/>
      <c r="CT1671" s="29"/>
      <c r="CU1671" s="29"/>
      <c r="CV1671" s="29"/>
      <c r="CW1671" s="29"/>
      <c r="CX1671" s="29"/>
      <c r="CY1671" s="29"/>
      <c r="CZ1671" s="29"/>
      <c r="DA1671" s="29"/>
      <c r="DB1671" s="29"/>
      <c r="DC1671" s="29"/>
      <c r="DD1671" s="29"/>
      <c r="DE1671" s="29"/>
      <c r="DF1671" s="29"/>
      <c r="DG1671" s="29"/>
      <c r="DH1671" s="29"/>
      <c r="DI1671" s="29"/>
      <c r="DJ1671" s="29"/>
      <c r="DK1671" s="29"/>
      <c r="DL1671" s="29"/>
      <c r="DM1671" s="29"/>
      <c r="DN1671" s="29"/>
      <c r="DO1671" s="29"/>
      <c r="DP1671" s="29"/>
      <c r="DQ1671" s="29"/>
      <c r="DR1671" s="29"/>
      <c r="DS1671" s="29"/>
      <c r="DT1671" s="29"/>
      <c r="DU1671" s="29"/>
      <c r="DV1671" s="29"/>
      <c r="DW1671" s="29"/>
      <c r="DX1671" s="29"/>
      <c r="DY1671" s="29"/>
      <c r="DZ1671" s="29"/>
      <c r="EA1671" s="29"/>
      <c r="EB1671" s="29"/>
      <c r="EC1671" s="29"/>
      <c r="ED1671" s="29"/>
      <c r="EE1671" s="29"/>
      <c r="EF1671" s="29"/>
      <c r="EG1671" s="29"/>
      <c r="EH1671" s="29"/>
      <c r="EI1671" s="29"/>
      <c r="EJ1671" s="29"/>
      <c r="EK1671" s="29"/>
      <c r="EL1671" s="29"/>
      <c r="EM1671" s="29"/>
      <c r="EN1671" s="29"/>
      <c r="EO1671" s="31">
        <f>SUM(CN1671:EN1671)</f>
        <v>0</v>
      </c>
      <c r="EP1671" s="29"/>
      <c r="EQ1671" s="29">
        <f>SUM(DU1671:EG1671)</f>
        <v>0</v>
      </c>
      <c r="ER1671" s="29"/>
    </row>
    <row r="1672" spans="1:148" x14ac:dyDescent="0.25">
      <c r="A1672" s="28">
        <v>2</v>
      </c>
      <c r="B1672" s="28" t="s">
        <v>5042</v>
      </c>
      <c r="C1672" s="29"/>
      <c r="D1672" s="29" t="s">
        <v>4747</v>
      </c>
      <c r="E1672" s="24" t="s">
        <v>4748</v>
      </c>
      <c r="F1672" s="24" t="s">
        <v>4749</v>
      </c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  <c r="Z1672" s="29"/>
      <c r="AA1672" s="29"/>
      <c r="AB1672" s="29"/>
      <c r="AC1672" s="29"/>
      <c r="AD1672" s="29"/>
      <c r="AE1672" s="29"/>
      <c r="AF1672" s="29"/>
      <c r="AG1672" s="29"/>
      <c r="AH1672" s="29"/>
      <c r="AI1672" s="29"/>
      <c r="AJ1672" s="29"/>
      <c r="AK1672" s="29"/>
      <c r="AL1672" s="29"/>
      <c r="AM1672" s="29"/>
      <c r="AN1672" s="29"/>
      <c r="AO1672" s="29"/>
      <c r="AP1672" s="29"/>
      <c r="AQ1672" s="29"/>
      <c r="AR1672" s="29"/>
      <c r="AS1672" s="29"/>
      <c r="AT1672" s="29"/>
      <c r="AU1672" s="29"/>
      <c r="AV1672" s="29"/>
      <c r="AW1672" s="29"/>
      <c r="AX1672" s="29"/>
      <c r="AY1672" s="29"/>
      <c r="AZ1672" s="29"/>
      <c r="BA1672" s="29"/>
      <c r="BB1672" s="29"/>
      <c r="BC1672" s="31">
        <f>SUM(BE1672+BV1672+CM1672+EO1672)</f>
        <v>0</v>
      </c>
      <c r="BD1672" s="31"/>
      <c r="BE1672" s="29"/>
      <c r="BF1672" s="29"/>
      <c r="BG1672" s="29"/>
      <c r="BH1672" s="29"/>
      <c r="BI1672" s="29"/>
      <c r="BJ1672" s="29"/>
      <c r="BK1672" s="29"/>
      <c r="BL1672" s="29"/>
      <c r="BM1672" s="29"/>
      <c r="BN1672" s="29"/>
      <c r="BO1672" s="29"/>
      <c r="BP1672" s="29"/>
      <c r="BQ1672" s="29"/>
      <c r="BR1672" s="29"/>
      <c r="BS1672" s="29"/>
      <c r="BT1672" s="29"/>
      <c r="BU1672" s="29"/>
      <c r="BV1672" s="31">
        <f>SUM(BF1672:BU1672)</f>
        <v>0</v>
      </c>
      <c r="BW1672" s="29"/>
      <c r="BX1672" s="29"/>
      <c r="BY1672" s="29"/>
      <c r="BZ1672" s="29"/>
      <c r="CA1672" s="29"/>
      <c r="CB1672" s="29"/>
      <c r="CC1672" s="29"/>
      <c r="CD1672" s="29"/>
      <c r="CE1672" s="29"/>
      <c r="CF1672" s="29"/>
      <c r="CG1672" s="29"/>
      <c r="CH1672" s="29"/>
      <c r="CI1672" s="29"/>
      <c r="CJ1672" s="29"/>
      <c r="CK1672" s="29"/>
      <c r="CL1672" s="29"/>
      <c r="CM1672" s="31">
        <f>SUM(BW1672:CL1672)</f>
        <v>0</v>
      </c>
      <c r="CN1672" s="29"/>
      <c r="CO1672" s="29"/>
      <c r="CP1672" s="29"/>
      <c r="CQ1672" s="29"/>
      <c r="CR1672" s="29"/>
      <c r="CS1672" s="29"/>
      <c r="CT1672" s="29"/>
      <c r="CU1672" s="29"/>
      <c r="CV1672" s="29"/>
      <c r="CW1672" s="29"/>
      <c r="CX1672" s="29"/>
      <c r="CY1672" s="29"/>
      <c r="CZ1672" s="29"/>
      <c r="DA1672" s="29"/>
      <c r="DB1672" s="29"/>
      <c r="DC1672" s="29"/>
      <c r="DD1672" s="29"/>
      <c r="DE1672" s="29"/>
      <c r="DF1672" s="29"/>
      <c r="DG1672" s="29"/>
      <c r="DH1672" s="29"/>
      <c r="DI1672" s="29"/>
      <c r="DJ1672" s="29"/>
      <c r="DK1672" s="29"/>
      <c r="DL1672" s="29"/>
      <c r="DM1672" s="29"/>
      <c r="DN1672" s="29"/>
      <c r="DO1672" s="29"/>
      <c r="DP1672" s="29"/>
      <c r="DQ1672" s="29"/>
      <c r="DR1672" s="29"/>
      <c r="DS1672" s="29"/>
      <c r="DT1672" s="29"/>
      <c r="DU1672" s="29"/>
      <c r="DV1672" s="29"/>
      <c r="DW1672" s="29"/>
      <c r="DX1672" s="29"/>
      <c r="DY1672" s="29"/>
      <c r="DZ1672" s="29"/>
      <c r="EA1672" s="29"/>
      <c r="EB1672" s="29"/>
      <c r="EC1672" s="29"/>
      <c r="ED1672" s="29"/>
      <c r="EE1672" s="29"/>
      <c r="EF1672" s="29"/>
      <c r="EG1672" s="29"/>
      <c r="EH1672" s="29"/>
      <c r="EI1672" s="29"/>
      <c r="EJ1672" s="29"/>
      <c r="EK1672" s="29"/>
      <c r="EL1672" s="29"/>
      <c r="EM1672" s="29"/>
      <c r="EN1672" s="29"/>
      <c r="EO1672" s="31">
        <f>SUM(CN1672:EN1672)</f>
        <v>0</v>
      </c>
      <c r="EP1672" s="29">
        <v>1</v>
      </c>
      <c r="EQ1672" s="29">
        <f>SUM(DU1672:EG1672)</f>
        <v>0</v>
      </c>
      <c r="ER1672" s="29"/>
    </row>
    <row r="1673" spans="1:148" x14ac:dyDescent="0.25">
      <c r="A1673" s="28">
        <v>2</v>
      </c>
      <c r="B1673" s="28" t="s">
        <v>27</v>
      </c>
      <c r="C1673" s="28">
        <v>1</v>
      </c>
      <c r="D1673" s="28" t="s">
        <v>3794</v>
      </c>
      <c r="E1673" s="28" t="s">
        <v>3789</v>
      </c>
      <c r="F1673" s="28" t="s">
        <v>3850</v>
      </c>
      <c r="G1673" s="28" t="s">
        <v>5531</v>
      </c>
      <c r="H1673" s="30"/>
      <c r="I1673" s="28"/>
      <c r="J1673" s="28"/>
      <c r="K1673" s="28"/>
      <c r="L1673" s="28"/>
      <c r="M1673" s="28"/>
      <c r="N1673" s="28"/>
      <c r="O1673" s="28"/>
      <c r="P1673" s="28"/>
      <c r="Q1673" s="28"/>
      <c r="R1673" s="28"/>
      <c r="S1673" s="28"/>
      <c r="T1673" s="28"/>
      <c r="U1673" s="28"/>
      <c r="V1673" s="28"/>
      <c r="W1673" s="28"/>
      <c r="X1673" s="28"/>
      <c r="Y1673" s="28"/>
      <c r="Z1673" s="28"/>
      <c r="AA1673" s="28"/>
      <c r="AB1673" s="28"/>
      <c r="AC1673" s="28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/>
      <c r="AU1673" s="28"/>
      <c r="AV1673" s="28">
        <f>SUM(J1673:AT1673)</f>
        <v>0</v>
      </c>
      <c r="AW1673" s="28"/>
      <c r="AX1673" s="28"/>
      <c r="AY1673" s="28"/>
      <c r="AZ1673" s="28"/>
      <c r="BA1673" s="28"/>
      <c r="BB1673" s="29"/>
      <c r="BC1673" s="31">
        <f>SUM(BE1673+BV1673+CM1673+EO1673)</f>
        <v>1</v>
      </c>
      <c r="BD1673" s="31"/>
      <c r="BE1673" s="29"/>
      <c r="BF1673" s="29"/>
      <c r="BG1673" s="29"/>
      <c r="BH1673" s="29"/>
      <c r="BI1673" s="29"/>
      <c r="BJ1673" s="29"/>
      <c r="BK1673" s="29"/>
      <c r="BL1673" s="29"/>
      <c r="BM1673" s="29"/>
      <c r="BN1673" s="29"/>
      <c r="BO1673" s="29"/>
      <c r="BP1673" s="29"/>
      <c r="BQ1673" s="29"/>
      <c r="BR1673" s="29"/>
      <c r="BS1673" s="29"/>
      <c r="BT1673" s="29"/>
      <c r="BU1673" s="29"/>
      <c r="BV1673" s="31">
        <f>SUM(BF1673:BU1673)</f>
        <v>0</v>
      </c>
      <c r="BW1673" s="29"/>
      <c r="BX1673" s="29"/>
      <c r="BY1673" s="29"/>
      <c r="BZ1673" s="29"/>
      <c r="CA1673" s="29"/>
      <c r="CB1673" s="29"/>
      <c r="CC1673" s="29"/>
      <c r="CD1673" s="29"/>
      <c r="CE1673" s="29"/>
      <c r="CF1673" s="29"/>
      <c r="CG1673" s="29"/>
      <c r="CH1673" s="29"/>
      <c r="CI1673" s="29"/>
      <c r="CJ1673" s="29"/>
      <c r="CK1673" s="29"/>
      <c r="CL1673" s="29"/>
      <c r="CM1673" s="31">
        <f>SUM(BW1673:CL1673)</f>
        <v>0</v>
      </c>
      <c r="CN1673" s="29"/>
      <c r="CO1673" s="29"/>
      <c r="CP1673" s="29"/>
      <c r="CQ1673" s="29"/>
      <c r="CR1673" s="29"/>
      <c r="CS1673" s="29"/>
      <c r="CT1673" s="29"/>
      <c r="CU1673" s="29"/>
      <c r="CV1673" s="29"/>
      <c r="CW1673" s="29"/>
      <c r="CX1673" s="29"/>
      <c r="CY1673" s="29"/>
      <c r="CZ1673" s="29"/>
      <c r="DA1673" s="29"/>
      <c r="DB1673" s="29"/>
      <c r="DC1673" s="29"/>
      <c r="DD1673" s="29"/>
      <c r="DE1673" s="29"/>
      <c r="DF1673" s="29"/>
      <c r="DG1673" s="29"/>
      <c r="DH1673" s="29"/>
      <c r="DI1673" s="29"/>
      <c r="DJ1673" s="29"/>
      <c r="DK1673" s="29"/>
      <c r="DL1673" s="29"/>
      <c r="DM1673" s="29"/>
      <c r="DN1673" s="29"/>
      <c r="DO1673" s="29"/>
      <c r="DP1673" s="29"/>
      <c r="DQ1673" s="29"/>
      <c r="DR1673" s="29"/>
      <c r="DS1673" s="29"/>
      <c r="DT1673" s="29"/>
      <c r="DU1673" s="29"/>
      <c r="DV1673" s="29"/>
      <c r="DW1673" s="29"/>
      <c r="DX1673" s="29"/>
      <c r="DY1673" s="29"/>
      <c r="DZ1673" s="29"/>
      <c r="EA1673" s="29"/>
      <c r="EB1673" s="29">
        <v>1</v>
      </c>
      <c r="EC1673" s="29"/>
      <c r="ED1673" s="29"/>
      <c r="EE1673" s="29"/>
      <c r="EF1673" s="29"/>
      <c r="EG1673" s="29"/>
      <c r="EH1673" s="29"/>
      <c r="EI1673" s="29"/>
      <c r="EJ1673" s="29"/>
      <c r="EK1673" s="29"/>
      <c r="EL1673" s="29"/>
      <c r="EM1673" s="29"/>
      <c r="EN1673" s="29"/>
      <c r="EO1673" s="31">
        <f>SUM(CN1673:EN1673)</f>
        <v>1</v>
      </c>
      <c r="EP1673" s="29"/>
      <c r="EQ1673" s="29">
        <f>SUM(DU1673:EG1673)</f>
        <v>1</v>
      </c>
      <c r="ER1673" s="29">
        <v>1</v>
      </c>
    </row>
    <row r="1674" spans="1:148" x14ac:dyDescent="0.25">
      <c r="A1674" s="28">
        <v>2</v>
      </c>
      <c r="B1674" s="28" t="s">
        <v>27</v>
      </c>
      <c r="C1674" s="28"/>
      <c r="D1674" s="28" t="s">
        <v>3185</v>
      </c>
      <c r="E1674" s="28" t="s">
        <v>3186</v>
      </c>
      <c r="F1674" s="28" t="s">
        <v>3187</v>
      </c>
      <c r="G1674" s="28"/>
      <c r="H1674" s="30"/>
      <c r="I1674" s="28"/>
      <c r="J1674" s="28"/>
      <c r="K1674" s="28"/>
      <c r="L1674" s="28"/>
      <c r="M1674" s="28"/>
      <c r="N1674" s="28"/>
      <c r="O1674" s="28"/>
      <c r="P1674" s="28"/>
      <c r="Q1674" s="28"/>
      <c r="R1674" s="28"/>
      <c r="S1674" s="28"/>
      <c r="T1674" s="28"/>
      <c r="U1674" s="28"/>
      <c r="V1674" s="28"/>
      <c r="W1674" s="28"/>
      <c r="X1674" s="28"/>
      <c r="Y1674" s="28"/>
      <c r="Z1674" s="28"/>
      <c r="AA1674" s="28"/>
      <c r="AB1674" s="28"/>
      <c r="AC1674" s="28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/>
      <c r="AU1674" s="28"/>
      <c r="AV1674" s="28">
        <f>SUM(J1674:AT1674)</f>
        <v>0</v>
      </c>
      <c r="AW1674" s="28"/>
      <c r="AX1674" s="28">
        <v>1</v>
      </c>
      <c r="AY1674" s="28"/>
      <c r="AZ1674" s="28"/>
      <c r="BA1674" s="28" t="s">
        <v>332</v>
      </c>
      <c r="BB1674" s="29"/>
      <c r="BC1674" s="31">
        <f>SUM(BE1674+BV1674+CM1674+EO1674)</f>
        <v>0</v>
      </c>
      <c r="BD1674" s="31"/>
      <c r="BE1674" s="29"/>
      <c r="BF1674" s="29"/>
      <c r="BG1674" s="29"/>
      <c r="BH1674" s="29"/>
      <c r="BI1674" s="29"/>
      <c r="BJ1674" s="29"/>
      <c r="BK1674" s="29"/>
      <c r="BL1674" s="29"/>
      <c r="BM1674" s="29"/>
      <c r="BN1674" s="29"/>
      <c r="BO1674" s="29"/>
      <c r="BP1674" s="29"/>
      <c r="BQ1674" s="29"/>
      <c r="BR1674" s="29"/>
      <c r="BS1674" s="29"/>
      <c r="BT1674" s="29"/>
      <c r="BU1674" s="29"/>
      <c r="BV1674" s="31">
        <f>SUM(BF1674:BU1674)</f>
        <v>0</v>
      </c>
      <c r="BW1674" s="29"/>
      <c r="BX1674" s="29"/>
      <c r="BY1674" s="29"/>
      <c r="BZ1674" s="29"/>
      <c r="CA1674" s="29"/>
      <c r="CB1674" s="29"/>
      <c r="CC1674" s="29"/>
      <c r="CD1674" s="29"/>
      <c r="CE1674" s="29"/>
      <c r="CF1674" s="29"/>
      <c r="CG1674" s="29"/>
      <c r="CH1674" s="29"/>
      <c r="CI1674" s="29"/>
      <c r="CJ1674" s="29"/>
      <c r="CK1674" s="29"/>
      <c r="CL1674" s="29"/>
      <c r="CM1674" s="31">
        <f>SUM(BW1674:CL1674)</f>
        <v>0</v>
      </c>
      <c r="CN1674" s="29"/>
      <c r="CO1674" s="29"/>
      <c r="CP1674" s="29"/>
      <c r="CQ1674" s="29"/>
      <c r="CR1674" s="29"/>
      <c r="CS1674" s="29"/>
      <c r="CT1674" s="29"/>
      <c r="CU1674" s="29"/>
      <c r="CV1674" s="29"/>
      <c r="CW1674" s="29"/>
      <c r="CX1674" s="29"/>
      <c r="CY1674" s="29"/>
      <c r="CZ1674" s="29"/>
      <c r="DA1674" s="29"/>
      <c r="DB1674" s="29"/>
      <c r="DC1674" s="29"/>
      <c r="DD1674" s="29"/>
      <c r="DE1674" s="29"/>
      <c r="DF1674" s="29"/>
      <c r="DG1674" s="29"/>
      <c r="DH1674" s="29"/>
      <c r="DI1674" s="29"/>
      <c r="DJ1674" s="29"/>
      <c r="DK1674" s="29"/>
      <c r="DL1674" s="29"/>
      <c r="DM1674" s="29"/>
      <c r="DN1674" s="29"/>
      <c r="DO1674" s="29"/>
      <c r="DP1674" s="29"/>
      <c r="DQ1674" s="29"/>
      <c r="DR1674" s="29"/>
      <c r="DS1674" s="29"/>
      <c r="DT1674" s="29"/>
      <c r="DU1674" s="29"/>
      <c r="DV1674" s="29"/>
      <c r="DW1674" s="29"/>
      <c r="DX1674" s="29"/>
      <c r="DY1674" s="29"/>
      <c r="DZ1674" s="29"/>
      <c r="EA1674" s="29"/>
      <c r="EB1674" s="29"/>
      <c r="EC1674" s="29"/>
      <c r="ED1674" s="29"/>
      <c r="EE1674" s="29"/>
      <c r="EF1674" s="29"/>
      <c r="EG1674" s="29"/>
      <c r="EH1674" s="29"/>
      <c r="EI1674" s="29"/>
      <c r="EJ1674" s="29"/>
      <c r="EK1674" s="29"/>
      <c r="EL1674" s="29"/>
      <c r="EM1674" s="29"/>
      <c r="EN1674" s="29"/>
      <c r="EO1674" s="31">
        <f>SUM(CN1674:EN1674)</f>
        <v>0</v>
      </c>
      <c r="EP1674" s="29"/>
      <c r="EQ1674" s="29">
        <f>SUM(DU1674:EG1674)</f>
        <v>0</v>
      </c>
      <c r="ER1674" s="29"/>
    </row>
    <row r="1675" spans="1:148" x14ac:dyDescent="0.25">
      <c r="A1675" s="28">
        <v>2</v>
      </c>
      <c r="B1675" s="28" t="s">
        <v>14</v>
      </c>
      <c r="C1675" s="28"/>
      <c r="D1675" s="28" t="s">
        <v>3188</v>
      </c>
      <c r="E1675" s="28" t="s">
        <v>3189</v>
      </c>
      <c r="F1675" s="28" t="s">
        <v>3190</v>
      </c>
      <c r="G1675" s="28" t="s">
        <v>3191</v>
      </c>
      <c r="H1675" s="30">
        <v>3</v>
      </c>
      <c r="I1675" s="28"/>
      <c r="J1675" s="28"/>
      <c r="K1675" s="28"/>
      <c r="L1675" s="28"/>
      <c r="M1675" s="28">
        <v>1</v>
      </c>
      <c r="N1675" s="28"/>
      <c r="O1675" s="28"/>
      <c r="P1675" s="28"/>
      <c r="Q1675" s="28"/>
      <c r="R1675" s="28"/>
      <c r="S1675" s="28"/>
      <c r="T1675" s="28"/>
      <c r="U1675" s="28"/>
      <c r="V1675" s="28"/>
      <c r="W1675" s="28"/>
      <c r="X1675" s="28"/>
      <c r="Y1675" s="28"/>
      <c r="Z1675" s="28"/>
      <c r="AA1675" s="28"/>
      <c r="AB1675" s="28"/>
      <c r="AC1675" s="28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/>
      <c r="AU1675" s="28"/>
      <c r="AV1675" s="28">
        <f>SUM(J1675:AT1675)</f>
        <v>1</v>
      </c>
      <c r="AW1675" s="28"/>
      <c r="AX1675" s="28">
        <v>0</v>
      </c>
      <c r="AY1675" s="28"/>
      <c r="AZ1675" s="28" t="s">
        <v>51</v>
      </c>
      <c r="BA1675" s="28" t="s">
        <v>2359</v>
      </c>
      <c r="BB1675" s="29"/>
      <c r="BC1675" s="31">
        <f>SUM(BE1675+BV1675+CM1675+EO1675)</f>
        <v>1</v>
      </c>
      <c r="BD1675" s="31"/>
      <c r="BE1675" s="31"/>
      <c r="BF1675" s="29"/>
      <c r="BG1675" s="29"/>
      <c r="BH1675" s="29">
        <v>1</v>
      </c>
      <c r="BI1675" s="29"/>
      <c r="BJ1675" s="29"/>
      <c r="BK1675" s="29"/>
      <c r="BL1675" s="29"/>
      <c r="BM1675" s="29"/>
      <c r="BN1675" s="29"/>
      <c r="BO1675" s="29"/>
      <c r="BP1675" s="29"/>
      <c r="BQ1675" s="29"/>
      <c r="BR1675" s="29"/>
      <c r="BS1675" s="29"/>
      <c r="BT1675" s="29"/>
      <c r="BU1675" s="29"/>
      <c r="BV1675" s="31">
        <f>SUM(BF1675:BU1675)</f>
        <v>1</v>
      </c>
      <c r="BW1675" s="31"/>
      <c r="BX1675" s="31"/>
      <c r="BY1675" s="31"/>
      <c r="BZ1675" s="31"/>
      <c r="CA1675" s="31"/>
      <c r="CB1675" s="29"/>
      <c r="CC1675" s="29"/>
      <c r="CD1675" s="29"/>
      <c r="CE1675" s="31"/>
      <c r="CF1675" s="31"/>
      <c r="CG1675" s="31"/>
      <c r="CH1675" s="29"/>
      <c r="CI1675" s="29"/>
      <c r="CJ1675" s="29"/>
      <c r="CK1675" s="29"/>
      <c r="CL1675" s="29"/>
      <c r="CM1675" s="31">
        <f>SUM(BW1675:CL1675)</f>
        <v>0</v>
      </c>
      <c r="CN1675" s="29"/>
      <c r="CO1675" s="29"/>
      <c r="CP1675" s="29"/>
      <c r="CQ1675" s="29"/>
      <c r="CR1675" s="29"/>
      <c r="CS1675" s="29"/>
      <c r="CT1675" s="29"/>
      <c r="CU1675" s="29"/>
      <c r="CV1675" s="29"/>
      <c r="CW1675" s="29"/>
      <c r="CX1675" s="29"/>
      <c r="CY1675" s="29"/>
      <c r="CZ1675" s="29"/>
      <c r="DA1675" s="29"/>
      <c r="DB1675" s="29"/>
      <c r="DC1675" s="29"/>
      <c r="DD1675" s="29"/>
      <c r="DE1675" s="29"/>
      <c r="DF1675" s="29"/>
      <c r="DG1675" s="29"/>
      <c r="DH1675" s="29"/>
      <c r="DI1675" s="29"/>
      <c r="DJ1675" s="29"/>
      <c r="DK1675" s="29"/>
      <c r="DL1675" s="29"/>
      <c r="DM1675" s="29"/>
      <c r="DN1675" s="29"/>
      <c r="DO1675" s="29"/>
      <c r="DP1675" s="29"/>
      <c r="DQ1675" s="29"/>
      <c r="DR1675" s="29"/>
      <c r="DS1675" s="29"/>
      <c r="DT1675" s="29"/>
      <c r="DU1675" s="29"/>
      <c r="DV1675" s="29"/>
      <c r="DW1675" s="29"/>
      <c r="DX1675" s="29"/>
      <c r="DY1675" s="29"/>
      <c r="DZ1675" s="29"/>
      <c r="EA1675" s="29"/>
      <c r="EB1675" s="29"/>
      <c r="EC1675" s="29"/>
      <c r="ED1675" s="29"/>
      <c r="EE1675" s="29"/>
      <c r="EF1675" s="29"/>
      <c r="EG1675" s="29"/>
      <c r="EH1675" s="29"/>
      <c r="EI1675" s="29"/>
      <c r="EJ1675" s="29"/>
      <c r="EK1675" s="29"/>
      <c r="EL1675" s="29"/>
      <c r="EM1675" s="29"/>
      <c r="EN1675" s="29"/>
      <c r="EO1675" s="31">
        <f>SUM(CN1675:EN1675)</f>
        <v>0</v>
      </c>
      <c r="EP1675" s="29"/>
      <c r="EQ1675" s="29">
        <f>SUM(DU1675:EG1675)</f>
        <v>0</v>
      </c>
      <c r="ER1675" s="29"/>
    </row>
    <row r="1676" spans="1:148" x14ac:dyDescent="0.25">
      <c r="A1676" s="28">
        <v>2</v>
      </c>
      <c r="B1676" s="28" t="s">
        <v>9</v>
      </c>
      <c r="C1676" s="28"/>
      <c r="D1676" s="28" t="s">
        <v>3192</v>
      </c>
      <c r="E1676" s="28" t="s">
        <v>3193</v>
      </c>
      <c r="F1676" s="28" t="s">
        <v>3194</v>
      </c>
      <c r="G1676" s="28"/>
      <c r="H1676" s="30"/>
      <c r="I1676" s="28"/>
      <c r="J1676" s="28"/>
      <c r="K1676" s="28"/>
      <c r="L1676" s="28"/>
      <c r="M1676" s="28"/>
      <c r="N1676" s="28"/>
      <c r="O1676" s="28"/>
      <c r="P1676" s="28"/>
      <c r="Q1676" s="28"/>
      <c r="R1676" s="28"/>
      <c r="S1676" s="28"/>
      <c r="T1676" s="28"/>
      <c r="U1676" s="28"/>
      <c r="V1676" s="28"/>
      <c r="W1676" s="28"/>
      <c r="X1676" s="28"/>
      <c r="Y1676" s="28"/>
      <c r="Z1676" s="28"/>
      <c r="AA1676" s="28"/>
      <c r="AB1676" s="28"/>
      <c r="AC1676" s="28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/>
      <c r="AU1676" s="28"/>
      <c r="AV1676" s="28">
        <f>SUM(J1676:AT1676)</f>
        <v>0</v>
      </c>
      <c r="AW1676" s="28"/>
      <c r="AX1676" s="28"/>
      <c r="AY1676" s="28"/>
      <c r="AZ1676" s="28"/>
      <c r="BA1676" s="28"/>
      <c r="BB1676" s="29"/>
      <c r="BC1676" s="31">
        <f>SUM(BE1676+BV1676+CM1676+EO1676)</f>
        <v>0</v>
      </c>
      <c r="BD1676" s="31"/>
      <c r="BE1676" s="29"/>
      <c r="BF1676" s="29"/>
      <c r="BG1676" s="29"/>
      <c r="BH1676" s="29"/>
      <c r="BI1676" s="29"/>
      <c r="BJ1676" s="29"/>
      <c r="BK1676" s="29"/>
      <c r="BL1676" s="29"/>
      <c r="BM1676" s="29"/>
      <c r="BN1676" s="29"/>
      <c r="BO1676" s="29"/>
      <c r="BP1676" s="29"/>
      <c r="BQ1676" s="29"/>
      <c r="BR1676" s="29"/>
      <c r="BS1676" s="29"/>
      <c r="BT1676" s="29"/>
      <c r="BU1676" s="29"/>
      <c r="BV1676" s="31">
        <f>SUM(BF1676:BU1676)</f>
        <v>0</v>
      </c>
      <c r="BW1676" s="29"/>
      <c r="BX1676" s="29"/>
      <c r="BY1676" s="29"/>
      <c r="BZ1676" s="29"/>
      <c r="CA1676" s="29"/>
      <c r="CB1676" s="29"/>
      <c r="CC1676" s="29"/>
      <c r="CD1676" s="29"/>
      <c r="CE1676" s="29"/>
      <c r="CF1676" s="29"/>
      <c r="CG1676" s="29"/>
      <c r="CH1676" s="29"/>
      <c r="CI1676" s="29"/>
      <c r="CJ1676" s="29"/>
      <c r="CK1676" s="29"/>
      <c r="CL1676" s="29"/>
      <c r="CM1676" s="31">
        <f>SUM(BW1676:CL1676)</f>
        <v>0</v>
      </c>
      <c r="CN1676" s="29"/>
      <c r="CO1676" s="29"/>
      <c r="CP1676" s="29"/>
      <c r="CQ1676" s="29"/>
      <c r="CR1676" s="29"/>
      <c r="CS1676" s="29"/>
      <c r="CT1676" s="29"/>
      <c r="CU1676" s="29"/>
      <c r="CV1676" s="29"/>
      <c r="CW1676" s="29"/>
      <c r="CX1676" s="29"/>
      <c r="CY1676" s="29"/>
      <c r="CZ1676" s="29"/>
      <c r="DA1676" s="29"/>
      <c r="DB1676" s="29"/>
      <c r="DC1676" s="29"/>
      <c r="DD1676" s="29"/>
      <c r="DE1676" s="29"/>
      <c r="DF1676" s="29"/>
      <c r="DG1676" s="29"/>
      <c r="DH1676" s="29"/>
      <c r="DI1676" s="29"/>
      <c r="DJ1676" s="29"/>
      <c r="DK1676" s="29"/>
      <c r="DL1676" s="29"/>
      <c r="DM1676" s="29"/>
      <c r="DN1676" s="29"/>
      <c r="DO1676" s="29"/>
      <c r="DP1676" s="29"/>
      <c r="DQ1676" s="29"/>
      <c r="DR1676" s="29"/>
      <c r="DS1676" s="29"/>
      <c r="DT1676" s="29"/>
      <c r="DU1676" s="29"/>
      <c r="DV1676" s="29"/>
      <c r="DW1676" s="29"/>
      <c r="DX1676" s="29"/>
      <c r="DY1676" s="29"/>
      <c r="DZ1676" s="29"/>
      <c r="EA1676" s="29"/>
      <c r="EB1676" s="29"/>
      <c r="EC1676" s="29"/>
      <c r="ED1676" s="29"/>
      <c r="EE1676" s="29"/>
      <c r="EF1676" s="29"/>
      <c r="EG1676" s="29"/>
      <c r="EH1676" s="29"/>
      <c r="EI1676" s="29"/>
      <c r="EJ1676" s="29"/>
      <c r="EK1676" s="29"/>
      <c r="EL1676" s="29"/>
      <c r="EM1676" s="29"/>
      <c r="EN1676" s="29"/>
      <c r="EO1676" s="31">
        <f>SUM(CN1676:EN1676)</f>
        <v>0</v>
      </c>
      <c r="EP1676" s="29"/>
      <c r="EQ1676" s="29">
        <f>SUM(DU1676:EG1676)</f>
        <v>0</v>
      </c>
      <c r="ER1676" s="29"/>
    </row>
    <row r="1677" spans="1:148" x14ac:dyDescent="0.25">
      <c r="A1677" s="28">
        <v>2</v>
      </c>
      <c r="B1677" s="28" t="s">
        <v>4603</v>
      </c>
      <c r="C1677" s="29">
        <v>1</v>
      </c>
      <c r="D1677" s="28" t="s">
        <v>5362</v>
      </c>
      <c r="E1677" s="28" t="s">
        <v>5296</v>
      </c>
      <c r="F1677" s="28" t="s">
        <v>5325</v>
      </c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  <c r="AA1677" s="29"/>
      <c r="AB1677" s="29"/>
      <c r="AC1677" s="29"/>
      <c r="AD1677" s="29"/>
      <c r="AE1677" s="29"/>
      <c r="AF1677" s="29"/>
      <c r="AG1677" s="29"/>
      <c r="AH1677" s="29"/>
      <c r="AI1677" s="29"/>
      <c r="AJ1677" s="29"/>
      <c r="AK1677" s="29"/>
      <c r="AL1677" s="29"/>
      <c r="AM1677" s="29"/>
      <c r="AN1677" s="29"/>
      <c r="AO1677" s="29"/>
      <c r="AP1677" s="29"/>
      <c r="AQ1677" s="29"/>
      <c r="AR1677" s="29"/>
      <c r="AS1677" s="29"/>
      <c r="AT1677" s="29"/>
      <c r="AU1677" s="29"/>
      <c r="AV1677" s="29"/>
      <c r="AW1677" s="29"/>
      <c r="AX1677" s="29"/>
      <c r="AY1677" s="29"/>
      <c r="AZ1677" s="29"/>
      <c r="BA1677" s="29"/>
      <c r="BB1677" s="29"/>
      <c r="BC1677" s="31">
        <f>SUM(BE1677+BV1677+CM1677+EO1677)</f>
        <v>1</v>
      </c>
      <c r="BD1677" s="31"/>
      <c r="BE1677" s="29"/>
      <c r="BF1677" s="29"/>
      <c r="BG1677" s="29"/>
      <c r="BH1677" s="29"/>
      <c r="BI1677" s="29"/>
      <c r="BJ1677" s="29"/>
      <c r="BK1677" s="29"/>
      <c r="BL1677" s="29"/>
      <c r="BM1677" s="29"/>
      <c r="BN1677" s="29"/>
      <c r="BO1677" s="29"/>
      <c r="BP1677" s="29"/>
      <c r="BQ1677" s="29"/>
      <c r="BR1677" s="29"/>
      <c r="BS1677" s="29"/>
      <c r="BT1677" s="29"/>
      <c r="BU1677" s="29"/>
      <c r="BV1677" s="31">
        <f>SUM(BF1677:BU1677)</f>
        <v>0</v>
      </c>
      <c r="BW1677" s="29"/>
      <c r="BX1677" s="29"/>
      <c r="BY1677" s="29"/>
      <c r="BZ1677" s="29"/>
      <c r="CA1677" s="29"/>
      <c r="CB1677" s="29"/>
      <c r="CC1677" s="29">
        <v>1</v>
      </c>
      <c r="CD1677" s="29"/>
      <c r="CE1677" s="29"/>
      <c r="CF1677" s="29"/>
      <c r="CG1677" s="29"/>
      <c r="CH1677" s="29"/>
      <c r="CI1677" s="29"/>
      <c r="CJ1677" s="29"/>
      <c r="CK1677" s="29"/>
      <c r="CL1677" s="29"/>
      <c r="CM1677" s="31">
        <f>SUM(BW1677:CL1677)</f>
        <v>1</v>
      </c>
      <c r="CN1677" s="29"/>
      <c r="CO1677" s="29"/>
      <c r="CP1677" s="29"/>
      <c r="CQ1677" s="29"/>
      <c r="CR1677" s="29"/>
      <c r="CS1677" s="29"/>
      <c r="CT1677" s="29"/>
      <c r="CU1677" s="29"/>
      <c r="CV1677" s="29"/>
      <c r="CW1677" s="29"/>
      <c r="CX1677" s="29"/>
      <c r="CY1677" s="29"/>
      <c r="CZ1677" s="29"/>
      <c r="DA1677" s="29"/>
      <c r="DB1677" s="29"/>
      <c r="DC1677" s="29"/>
      <c r="DD1677" s="29"/>
      <c r="DE1677" s="29"/>
      <c r="DF1677" s="29"/>
      <c r="DG1677" s="29"/>
      <c r="DH1677" s="29"/>
      <c r="DI1677" s="29"/>
      <c r="DJ1677" s="29"/>
      <c r="DK1677" s="29"/>
      <c r="DL1677" s="29"/>
      <c r="DM1677" s="29"/>
      <c r="DN1677" s="29"/>
      <c r="DO1677" s="29"/>
      <c r="DP1677" s="29"/>
      <c r="DQ1677" s="29"/>
      <c r="DR1677" s="29"/>
      <c r="DS1677" s="29"/>
      <c r="DT1677" s="29"/>
      <c r="DU1677" s="29"/>
      <c r="DV1677" s="29"/>
      <c r="DW1677" s="29"/>
      <c r="DX1677" s="29"/>
      <c r="DY1677" s="29"/>
      <c r="DZ1677" s="29"/>
      <c r="EA1677" s="29"/>
      <c r="EB1677" s="29"/>
      <c r="EC1677" s="29"/>
      <c r="ED1677" s="29"/>
      <c r="EE1677" s="29"/>
      <c r="EF1677" s="29"/>
      <c r="EG1677" s="29"/>
      <c r="EH1677" s="29"/>
      <c r="EI1677" s="29"/>
      <c r="EJ1677" s="29"/>
      <c r="EK1677" s="29"/>
      <c r="EL1677" s="29"/>
      <c r="EM1677" s="29"/>
      <c r="EN1677" s="29"/>
      <c r="EO1677" s="31">
        <f>SUM(CN1677:EN1677)</f>
        <v>0</v>
      </c>
      <c r="EP1677" s="29"/>
      <c r="EQ1677" s="29">
        <f>SUM(DU1677:EG1677)</f>
        <v>0</v>
      </c>
      <c r="ER1677" s="29"/>
    </row>
    <row r="1678" spans="1:148" x14ac:dyDescent="0.25">
      <c r="A1678" s="28">
        <v>2</v>
      </c>
      <c r="B1678" s="28" t="s">
        <v>27</v>
      </c>
      <c r="C1678" s="28">
        <v>1</v>
      </c>
      <c r="D1678" s="28" t="s">
        <v>3195</v>
      </c>
      <c r="E1678" s="28" t="s">
        <v>3196</v>
      </c>
      <c r="F1678" s="28" t="s">
        <v>3197</v>
      </c>
      <c r="G1678" s="28" t="s">
        <v>3198</v>
      </c>
      <c r="H1678" s="30"/>
      <c r="I1678" s="28" t="s">
        <v>73</v>
      </c>
      <c r="J1678" s="28"/>
      <c r="K1678" s="28"/>
      <c r="L1678" s="28"/>
      <c r="M1678" s="28"/>
      <c r="N1678" s="28"/>
      <c r="O1678" s="28"/>
      <c r="P1678" s="28"/>
      <c r="Q1678" s="28"/>
      <c r="R1678" s="28"/>
      <c r="S1678" s="28"/>
      <c r="T1678" s="28"/>
      <c r="U1678" s="28"/>
      <c r="V1678" s="28"/>
      <c r="W1678" s="28">
        <v>1</v>
      </c>
      <c r="X1678" s="28"/>
      <c r="Y1678" s="28"/>
      <c r="Z1678" s="28"/>
      <c r="AA1678" s="28"/>
      <c r="AB1678" s="28"/>
      <c r="AC1678" s="28"/>
      <c r="AD1678" s="28"/>
      <c r="AE1678" s="28"/>
      <c r="AF1678" s="28"/>
      <c r="AG1678" s="28">
        <v>1</v>
      </c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/>
      <c r="AU1678" s="28"/>
      <c r="AV1678" s="28">
        <f>SUM(J1678:AT1678)</f>
        <v>2</v>
      </c>
      <c r="AW1678" s="28" t="s">
        <v>67</v>
      </c>
      <c r="AX1678" s="28">
        <v>4</v>
      </c>
      <c r="AY1678" s="28"/>
      <c r="AZ1678" s="28" t="s">
        <v>51</v>
      </c>
      <c r="BA1678" s="28" t="s">
        <v>3199</v>
      </c>
      <c r="BB1678" s="29"/>
      <c r="BC1678" s="31">
        <f>SUM(BE1678+BV1678+CM1678+EO1678)</f>
        <v>6</v>
      </c>
      <c r="BD1678" s="31"/>
      <c r="BE1678" s="29"/>
      <c r="BF1678" s="29"/>
      <c r="BG1678" s="29"/>
      <c r="BH1678" s="29"/>
      <c r="BI1678" s="29"/>
      <c r="BJ1678" s="29"/>
      <c r="BK1678" s="29"/>
      <c r="BL1678" s="29"/>
      <c r="BM1678" s="29"/>
      <c r="BN1678" s="29"/>
      <c r="BO1678" s="29"/>
      <c r="BP1678" s="29"/>
      <c r="BQ1678" s="29"/>
      <c r="BR1678" s="29"/>
      <c r="BS1678" s="29"/>
      <c r="BT1678" s="29"/>
      <c r="BU1678" s="29"/>
      <c r="BV1678" s="31">
        <f>SUM(BF1678:BU1678)</f>
        <v>0</v>
      </c>
      <c r="BW1678" s="29"/>
      <c r="BX1678" s="29"/>
      <c r="BY1678" s="29"/>
      <c r="BZ1678" s="29"/>
      <c r="CA1678" s="29"/>
      <c r="CB1678" s="29"/>
      <c r="CC1678" s="29"/>
      <c r="CD1678" s="29"/>
      <c r="CE1678" s="29"/>
      <c r="CF1678" s="29"/>
      <c r="CG1678" s="29"/>
      <c r="CH1678" s="29"/>
      <c r="CI1678" s="29"/>
      <c r="CJ1678" s="29"/>
      <c r="CK1678" s="29"/>
      <c r="CL1678" s="29"/>
      <c r="CM1678" s="31">
        <f>SUM(BW1678:CL1678)</f>
        <v>0</v>
      </c>
      <c r="CN1678" s="29"/>
      <c r="CO1678" s="29"/>
      <c r="CP1678" s="29"/>
      <c r="CQ1678" s="29"/>
      <c r="CR1678" s="29"/>
      <c r="CS1678" s="29"/>
      <c r="CT1678" s="29"/>
      <c r="CU1678" s="29"/>
      <c r="CV1678" s="29"/>
      <c r="CW1678" s="29"/>
      <c r="CX1678" s="29"/>
      <c r="CY1678" s="29"/>
      <c r="CZ1678" s="29"/>
      <c r="DA1678" s="29"/>
      <c r="DB1678" s="29"/>
      <c r="DC1678" s="29"/>
      <c r="DD1678" s="29"/>
      <c r="DE1678" s="29">
        <v>1</v>
      </c>
      <c r="DF1678" s="29">
        <v>1</v>
      </c>
      <c r="DG1678" s="29">
        <v>1</v>
      </c>
      <c r="DH1678" s="29"/>
      <c r="DI1678" s="29">
        <v>1</v>
      </c>
      <c r="DJ1678" s="29">
        <v>1</v>
      </c>
      <c r="DK1678" s="29">
        <v>1</v>
      </c>
      <c r="DL1678" s="29"/>
      <c r="DM1678" s="29"/>
      <c r="DN1678" s="29"/>
      <c r="DO1678" s="29"/>
      <c r="DP1678" s="29"/>
      <c r="DQ1678" s="29"/>
      <c r="DR1678" s="29"/>
      <c r="DS1678" s="29"/>
      <c r="DT1678" s="29"/>
      <c r="DU1678" s="29"/>
      <c r="DV1678" s="29"/>
      <c r="DW1678" s="29"/>
      <c r="DX1678" s="29"/>
      <c r="DY1678" s="29"/>
      <c r="DZ1678" s="29"/>
      <c r="EA1678" s="29"/>
      <c r="EB1678" s="29"/>
      <c r="EC1678" s="29"/>
      <c r="ED1678" s="29"/>
      <c r="EE1678" s="29"/>
      <c r="EF1678" s="29"/>
      <c r="EG1678" s="29"/>
      <c r="EH1678" s="29"/>
      <c r="EI1678" s="29"/>
      <c r="EJ1678" s="29"/>
      <c r="EK1678" s="29"/>
      <c r="EL1678" s="29"/>
      <c r="EM1678" s="29"/>
      <c r="EN1678" s="29"/>
      <c r="EO1678" s="31">
        <f>SUM(CN1678:EN1678)</f>
        <v>6</v>
      </c>
      <c r="EP1678" s="29"/>
      <c r="EQ1678" s="29">
        <f>SUM(DU1678:EG1678)</f>
        <v>0</v>
      </c>
      <c r="ER1678" s="29"/>
    </row>
    <row r="1679" spans="1:148" x14ac:dyDescent="0.25">
      <c r="A1679" s="28">
        <v>2</v>
      </c>
      <c r="B1679" s="28" t="s">
        <v>27</v>
      </c>
      <c r="C1679" s="28"/>
      <c r="D1679" s="28" t="s">
        <v>3200</v>
      </c>
      <c r="E1679" s="28" t="s">
        <v>3201</v>
      </c>
      <c r="F1679" s="28" t="s">
        <v>3202</v>
      </c>
      <c r="G1679" s="28"/>
      <c r="H1679" s="30"/>
      <c r="I1679" s="28"/>
      <c r="J1679" s="28"/>
      <c r="K1679" s="28"/>
      <c r="L1679" s="28"/>
      <c r="M1679" s="28"/>
      <c r="N1679" s="28"/>
      <c r="O1679" s="28"/>
      <c r="P1679" s="28"/>
      <c r="Q1679" s="28"/>
      <c r="R1679" s="28"/>
      <c r="S1679" s="28"/>
      <c r="T1679" s="28"/>
      <c r="U1679" s="28"/>
      <c r="V1679" s="28"/>
      <c r="W1679" s="28"/>
      <c r="X1679" s="28"/>
      <c r="Y1679" s="28"/>
      <c r="Z1679" s="28"/>
      <c r="AA1679" s="28"/>
      <c r="AB1679" s="28"/>
      <c r="AC1679" s="28"/>
      <c r="AD1679" s="28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/>
      <c r="AU1679" s="28"/>
      <c r="AV1679" s="28">
        <f>SUM(J1679:AT1679)</f>
        <v>0</v>
      </c>
      <c r="AW1679" s="28"/>
      <c r="AX1679" s="28">
        <v>5</v>
      </c>
      <c r="AY1679" s="28"/>
      <c r="AZ1679" s="28"/>
      <c r="BA1679" s="28" t="s">
        <v>168</v>
      </c>
      <c r="BB1679" s="29"/>
      <c r="BC1679" s="31">
        <f>SUM(BE1679+BV1679+CM1679+EO1679)</f>
        <v>0</v>
      </c>
      <c r="BD1679" s="31"/>
      <c r="BE1679" s="29"/>
      <c r="BF1679" s="29"/>
      <c r="BG1679" s="29"/>
      <c r="BH1679" s="29"/>
      <c r="BI1679" s="29"/>
      <c r="BJ1679" s="29"/>
      <c r="BK1679" s="29"/>
      <c r="BL1679" s="29"/>
      <c r="BM1679" s="29"/>
      <c r="BN1679" s="29"/>
      <c r="BO1679" s="29"/>
      <c r="BP1679" s="29"/>
      <c r="BQ1679" s="29"/>
      <c r="BR1679" s="29"/>
      <c r="BS1679" s="29"/>
      <c r="BT1679" s="29"/>
      <c r="BU1679" s="29"/>
      <c r="BV1679" s="31">
        <f>SUM(BF1679:BU1679)</f>
        <v>0</v>
      </c>
      <c r="BW1679" s="29"/>
      <c r="BX1679" s="29"/>
      <c r="BY1679" s="29"/>
      <c r="BZ1679" s="29"/>
      <c r="CA1679" s="29"/>
      <c r="CB1679" s="29"/>
      <c r="CC1679" s="29"/>
      <c r="CD1679" s="29"/>
      <c r="CE1679" s="29"/>
      <c r="CF1679" s="29"/>
      <c r="CG1679" s="29"/>
      <c r="CH1679" s="29"/>
      <c r="CI1679" s="29"/>
      <c r="CJ1679" s="29"/>
      <c r="CK1679" s="29"/>
      <c r="CL1679" s="29"/>
      <c r="CM1679" s="31">
        <f>SUM(BW1679:CL1679)</f>
        <v>0</v>
      </c>
      <c r="CN1679" s="29"/>
      <c r="CO1679" s="29"/>
      <c r="CP1679" s="29"/>
      <c r="CQ1679" s="29"/>
      <c r="CR1679" s="29"/>
      <c r="CS1679" s="29"/>
      <c r="CT1679" s="29"/>
      <c r="CU1679" s="29"/>
      <c r="CV1679" s="29"/>
      <c r="CW1679" s="29"/>
      <c r="CX1679" s="29"/>
      <c r="CY1679" s="29"/>
      <c r="CZ1679" s="29"/>
      <c r="DA1679" s="29"/>
      <c r="DB1679" s="29"/>
      <c r="DC1679" s="29"/>
      <c r="DD1679" s="29"/>
      <c r="DE1679" s="29"/>
      <c r="DF1679" s="29"/>
      <c r="DG1679" s="29"/>
      <c r="DH1679" s="29"/>
      <c r="DI1679" s="29"/>
      <c r="DJ1679" s="29"/>
      <c r="DK1679" s="29"/>
      <c r="DL1679" s="29"/>
      <c r="DM1679" s="29"/>
      <c r="DN1679" s="29"/>
      <c r="DO1679" s="29"/>
      <c r="DP1679" s="29"/>
      <c r="DQ1679" s="29"/>
      <c r="DR1679" s="29"/>
      <c r="DS1679" s="29"/>
      <c r="DT1679" s="29"/>
      <c r="DU1679" s="29"/>
      <c r="DV1679" s="29"/>
      <c r="DW1679" s="29"/>
      <c r="DX1679" s="29"/>
      <c r="DY1679" s="29"/>
      <c r="DZ1679" s="29"/>
      <c r="EA1679" s="29"/>
      <c r="EB1679" s="29"/>
      <c r="EC1679" s="29"/>
      <c r="ED1679" s="29"/>
      <c r="EE1679" s="29"/>
      <c r="EF1679" s="29"/>
      <c r="EG1679" s="29"/>
      <c r="EH1679" s="29"/>
      <c r="EI1679" s="29"/>
      <c r="EJ1679" s="29"/>
      <c r="EK1679" s="29"/>
      <c r="EL1679" s="29"/>
      <c r="EM1679" s="29"/>
      <c r="EN1679" s="29"/>
      <c r="EO1679" s="31">
        <f>SUM(CN1679:EN1679)</f>
        <v>0</v>
      </c>
      <c r="EP1679" s="29"/>
      <c r="EQ1679" s="29">
        <f>SUM(DU1679:EG1679)</f>
        <v>0</v>
      </c>
      <c r="ER1679" s="29"/>
    </row>
    <row r="1680" spans="1:148" x14ac:dyDescent="0.25">
      <c r="A1680" s="28">
        <v>2</v>
      </c>
      <c r="B1680" s="28" t="s">
        <v>27</v>
      </c>
      <c r="C1680" s="28">
        <v>1</v>
      </c>
      <c r="D1680" s="28" t="s">
        <v>3793</v>
      </c>
      <c r="E1680" s="28" t="s">
        <v>3790</v>
      </c>
      <c r="F1680" s="28" t="s">
        <v>3851</v>
      </c>
      <c r="G1680" s="28" t="s">
        <v>5532</v>
      </c>
      <c r="H1680" s="30"/>
      <c r="I1680" s="28"/>
      <c r="J1680" s="28"/>
      <c r="K1680" s="28"/>
      <c r="L1680" s="28"/>
      <c r="M1680" s="28"/>
      <c r="N1680" s="28"/>
      <c r="O1680" s="28"/>
      <c r="P1680" s="28"/>
      <c r="Q1680" s="28"/>
      <c r="R1680" s="28"/>
      <c r="S1680" s="28"/>
      <c r="T1680" s="28"/>
      <c r="U1680" s="28"/>
      <c r="V1680" s="28"/>
      <c r="W1680" s="28"/>
      <c r="X1680" s="28"/>
      <c r="Y1680" s="28"/>
      <c r="Z1680" s="28"/>
      <c r="AA1680" s="28"/>
      <c r="AB1680" s="28"/>
      <c r="AC1680" s="28"/>
      <c r="AD1680" s="28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/>
      <c r="AU1680" s="28"/>
      <c r="AV1680" s="28">
        <f>SUM(J1680:AT1680)</f>
        <v>0</v>
      </c>
      <c r="AW1680" s="28"/>
      <c r="AX1680" s="28"/>
      <c r="AY1680" s="28"/>
      <c r="AZ1680" s="28"/>
      <c r="BA1680" s="28"/>
      <c r="BB1680" s="29" t="s">
        <v>4675</v>
      </c>
      <c r="BC1680" s="31">
        <f>SUM(BE1680+BV1680+CM1680+EO1680)</f>
        <v>2</v>
      </c>
      <c r="BD1680" s="31"/>
      <c r="BE1680" s="29"/>
      <c r="BF1680" s="29"/>
      <c r="BG1680" s="29"/>
      <c r="BH1680" s="29"/>
      <c r="BI1680" s="29"/>
      <c r="BJ1680" s="29"/>
      <c r="BK1680" s="29"/>
      <c r="BL1680" s="29"/>
      <c r="BM1680" s="29"/>
      <c r="BN1680" s="29"/>
      <c r="BO1680" s="29"/>
      <c r="BP1680" s="29"/>
      <c r="BQ1680" s="29"/>
      <c r="BR1680" s="29"/>
      <c r="BS1680" s="29"/>
      <c r="BT1680" s="29"/>
      <c r="BU1680" s="29"/>
      <c r="BV1680" s="31">
        <f>SUM(BF1680:BU1680)</f>
        <v>0</v>
      </c>
      <c r="BW1680" s="29"/>
      <c r="BX1680" s="29"/>
      <c r="BY1680" s="29"/>
      <c r="BZ1680" s="29"/>
      <c r="CA1680" s="29"/>
      <c r="CB1680" s="29"/>
      <c r="CC1680" s="29"/>
      <c r="CD1680" s="29"/>
      <c r="CE1680" s="29"/>
      <c r="CF1680" s="29"/>
      <c r="CG1680" s="29"/>
      <c r="CH1680" s="29"/>
      <c r="CI1680" s="29"/>
      <c r="CJ1680" s="29"/>
      <c r="CK1680" s="29"/>
      <c r="CL1680" s="29"/>
      <c r="CM1680" s="31">
        <f>SUM(BW1680:CL1680)</f>
        <v>0</v>
      </c>
      <c r="CN1680" s="29"/>
      <c r="CO1680" s="29"/>
      <c r="CP1680" s="29"/>
      <c r="CQ1680" s="29"/>
      <c r="CR1680" s="29"/>
      <c r="CS1680" s="29"/>
      <c r="CT1680" s="29"/>
      <c r="CU1680" s="29"/>
      <c r="CV1680" s="29"/>
      <c r="CW1680" s="29"/>
      <c r="CX1680" s="29"/>
      <c r="CY1680" s="29"/>
      <c r="CZ1680" s="29"/>
      <c r="DA1680" s="29"/>
      <c r="DB1680" s="29"/>
      <c r="DC1680" s="29"/>
      <c r="DD1680" s="29"/>
      <c r="DE1680" s="29"/>
      <c r="DF1680" s="29"/>
      <c r="DG1680" s="29"/>
      <c r="DH1680" s="29"/>
      <c r="DI1680" s="29"/>
      <c r="DJ1680" s="29"/>
      <c r="DK1680" s="29"/>
      <c r="DL1680" s="29"/>
      <c r="DM1680" s="29"/>
      <c r="DN1680" s="29"/>
      <c r="DO1680" s="29"/>
      <c r="DP1680" s="29"/>
      <c r="DQ1680" s="29"/>
      <c r="DR1680" s="29"/>
      <c r="DS1680" s="29"/>
      <c r="DT1680" s="29"/>
      <c r="DU1680" s="29"/>
      <c r="DV1680" s="29"/>
      <c r="DW1680" s="29"/>
      <c r="DX1680" s="29"/>
      <c r="DY1680" s="29"/>
      <c r="DZ1680" s="29"/>
      <c r="EA1680" s="29"/>
      <c r="EB1680" s="29">
        <v>1</v>
      </c>
      <c r="EC1680" s="29"/>
      <c r="ED1680" s="29">
        <v>1</v>
      </c>
      <c r="EE1680" s="29"/>
      <c r="EF1680" s="29"/>
      <c r="EG1680" s="29"/>
      <c r="EH1680" s="29"/>
      <c r="EI1680" s="29"/>
      <c r="EJ1680" s="29"/>
      <c r="EK1680" s="29"/>
      <c r="EL1680" s="29"/>
      <c r="EM1680" s="29"/>
      <c r="EN1680" s="29"/>
      <c r="EO1680" s="31">
        <f>SUM(CN1680:EN1680)</f>
        <v>2</v>
      </c>
      <c r="EP1680" s="29"/>
      <c r="EQ1680" s="29">
        <f>SUM(DU1680:EG1680)</f>
        <v>2</v>
      </c>
      <c r="ER1680" s="29">
        <v>1</v>
      </c>
    </row>
    <row r="1681" spans="1:148" x14ac:dyDescent="0.25">
      <c r="A1681" s="28">
        <v>2</v>
      </c>
      <c r="B1681" s="28" t="s">
        <v>14</v>
      </c>
      <c r="C1681" s="28"/>
      <c r="D1681" s="28" t="s">
        <v>3203</v>
      </c>
      <c r="E1681" s="28" t="s">
        <v>3204</v>
      </c>
      <c r="F1681" s="28" t="s">
        <v>3205</v>
      </c>
      <c r="G1681" s="28" t="s">
        <v>3206</v>
      </c>
      <c r="H1681" s="30" t="s">
        <v>3207</v>
      </c>
      <c r="I1681" s="28"/>
      <c r="J1681" s="28">
        <v>1</v>
      </c>
      <c r="K1681" s="28"/>
      <c r="L1681" s="28"/>
      <c r="M1681" s="28">
        <v>1</v>
      </c>
      <c r="N1681" s="28"/>
      <c r="O1681" s="28">
        <v>1</v>
      </c>
      <c r="P1681" s="28"/>
      <c r="Q1681" s="28"/>
      <c r="R1681" s="28"/>
      <c r="S1681" s="28"/>
      <c r="T1681" s="28"/>
      <c r="U1681" s="28"/>
      <c r="V1681" s="28"/>
      <c r="W1681" s="28"/>
      <c r="X1681" s="28">
        <v>1</v>
      </c>
      <c r="Y1681" s="28">
        <v>1</v>
      </c>
      <c r="Z1681" s="28"/>
      <c r="AA1681" s="28">
        <v>1</v>
      </c>
      <c r="AB1681" s="28"/>
      <c r="AC1681" s="28"/>
      <c r="AD1681" s="28"/>
      <c r="AE1681" s="28"/>
      <c r="AF1681" s="28"/>
      <c r="AG1681" s="28"/>
      <c r="AH1681" s="28"/>
      <c r="AI1681" s="28"/>
      <c r="AJ1681" s="28"/>
      <c r="AK1681" s="28">
        <v>1</v>
      </c>
      <c r="AL1681" s="28"/>
      <c r="AM1681" s="28"/>
      <c r="AN1681" s="28"/>
      <c r="AO1681" s="28"/>
      <c r="AP1681" s="28"/>
      <c r="AQ1681" s="28"/>
      <c r="AR1681" s="28"/>
      <c r="AS1681" s="28"/>
      <c r="AT1681" s="28"/>
      <c r="AU1681" s="28"/>
      <c r="AV1681" s="28">
        <f>SUM(J1681:AT1681)</f>
        <v>7</v>
      </c>
      <c r="AW1681" s="28"/>
      <c r="AX1681" s="28">
        <v>1</v>
      </c>
      <c r="AY1681" s="28"/>
      <c r="AZ1681" s="28" t="s">
        <v>51</v>
      </c>
      <c r="BA1681" s="28" t="s">
        <v>68</v>
      </c>
      <c r="BB1681" s="29"/>
      <c r="BC1681" s="31">
        <f>SUM(BE1681+BV1681+CM1681+EO1681)</f>
        <v>14</v>
      </c>
      <c r="BD1681" s="31"/>
      <c r="BE1681" s="31"/>
      <c r="BF1681" s="29"/>
      <c r="BG1681" s="29">
        <v>1</v>
      </c>
      <c r="BH1681" s="29"/>
      <c r="BI1681" s="29">
        <v>1</v>
      </c>
      <c r="BJ1681" s="29">
        <v>1</v>
      </c>
      <c r="BK1681" s="29">
        <v>1</v>
      </c>
      <c r="BL1681" s="29">
        <v>1</v>
      </c>
      <c r="BM1681" s="29">
        <v>1</v>
      </c>
      <c r="BN1681" s="29">
        <v>1</v>
      </c>
      <c r="BO1681" s="29">
        <v>1</v>
      </c>
      <c r="BP1681" s="29">
        <v>1</v>
      </c>
      <c r="BQ1681" s="29">
        <v>1</v>
      </c>
      <c r="BR1681" s="29">
        <v>1</v>
      </c>
      <c r="BS1681" s="29">
        <v>1</v>
      </c>
      <c r="BT1681" s="29">
        <v>1</v>
      </c>
      <c r="BU1681" s="29">
        <v>1</v>
      </c>
      <c r="BV1681" s="31">
        <f>SUM(BF1681:BU1681)</f>
        <v>14</v>
      </c>
      <c r="BW1681" s="31"/>
      <c r="BX1681" s="31"/>
      <c r="BY1681" s="31"/>
      <c r="BZ1681" s="31"/>
      <c r="CA1681" s="31"/>
      <c r="CB1681" s="29"/>
      <c r="CC1681" s="29"/>
      <c r="CD1681" s="29"/>
      <c r="CE1681" s="31"/>
      <c r="CF1681" s="31"/>
      <c r="CG1681" s="31"/>
      <c r="CH1681" s="29"/>
      <c r="CI1681" s="29"/>
      <c r="CJ1681" s="29"/>
      <c r="CK1681" s="29"/>
      <c r="CL1681" s="29"/>
      <c r="CM1681" s="31">
        <f>SUM(BW1681:CL1681)</f>
        <v>0</v>
      </c>
      <c r="CN1681" s="29"/>
      <c r="CO1681" s="29"/>
      <c r="CP1681" s="29"/>
      <c r="CQ1681" s="29"/>
      <c r="CR1681" s="29"/>
      <c r="CS1681" s="29"/>
      <c r="CT1681" s="29"/>
      <c r="CU1681" s="29"/>
      <c r="CV1681" s="29"/>
      <c r="CW1681" s="29"/>
      <c r="CX1681" s="29"/>
      <c r="CY1681" s="29"/>
      <c r="CZ1681" s="29"/>
      <c r="DA1681" s="29"/>
      <c r="DB1681" s="29"/>
      <c r="DC1681" s="29"/>
      <c r="DD1681" s="29"/>
      <c r="DE1681" s="29"/>
      <c r="DF1681" s="29"/>
      <c r="DG1681" s="29"/>
      <c r="DH1681" s="29"/>
      <c r="DI1681" s="29"/>
      <c r="DJ1681" s="29"/>
      <c r="DK1681" s="29"/>
      <c r="DL1681" s="29"/>
      <c r="DM1681" s="29"/>
      <c r="DN1681" s="29"/>
      <c r="DO1681" s="29"/>
      <c r="DP1681" s="29"/>
      <c r="DQ1681" s="29"/>
      <c r="DR1681" s="29"/>
      <c r="DS1681" s="29"/>
      <c r="DT1681" s="29"/>
      <c r="DU1681" s="29"/>
      <c r="DV1681" s="29"/>
      <c r="DW1681" s="29"/>
      <c r="DX1681" s="29"/>
      <c r="DY1681" s="29"/>
      <c r="DZ1681" s="29"/>
      <c r="EA1681" s="29"/>
      <c r="EB1681" s="29"/>
      <c r="EC1681" s="29"/>
      <c r="ED1681" s="29"/>
      <c r="EE1681" s="29"/>
      <c r="EF1681" s="29"/>
      <c r="EG1681" s="29"/>
      <c r="EH1681" s="29"/>
      <c r="EI1681" s="29"/>
      <c r="EJ1681" s="29"/>
      <c r="EK1681" s="29"/>
      <c r="EL1681" s="29"/>
      <c r="EM1681" s="29"/>
      <c r="EN1681" s="29"/>
      <c r="EO1681" s="31">
        <f>SUM(CN1681:EN1681)</f>
        <v>0</v>
      </c>
      <c r="EP1681" s="29"/>
      <c r="EQ1681" s="29">
        <f>SUM(DU1681:EG1681)</f>
        <v>0</v>
      </c>
      <c r="ER1681" s="29"/>
    </row>
    <row r="1682" spans="1:148" x14ac:dyDescent="0.25">
      <c r="A1682" s="28">
        <v>2</v>
      </c>
      <c r="B1682" s="28" t="s">
        <v>27</v>
      </c>
      <c r="C1682" s="28"/>
      <c r="D1682" s="28" t="s">
        <v>3208</v>
      </c>
      <c r="E1682" s="28" t="s">
        <v>3209</v>
      </c>
      <c r="F1682" s="28" t="s">
        <v>3210</v>
      </c>
      <c r="G1682" s="28"/>
      <c r="H1682" s="30"/>
      <c r="I1682" s="28"/>
      <c r="J1682" s="28"/>
      <c r="K1682" s="28"/>
      <c r="L1682" s="28"/>
      <c r="M1682" s="28"/>
      <c r="N1682" s="28"/>
      <c r="O1682" s="28"/>
      <c r="P1682" s="28"/>
      <c r="Q1682" s="28"/>
      <c r="R1682" s="28"/>
      <c r="S1682" s="28"/>
      <c r="T1682" s="28"/>
      <c r="U1682" s="28"/>
      <c r="V1682" s="28"/>
      <c r="W1682" s="28"/>
      <c r="X1682" s="28"/>
      <c r="Y1682" s="28"/>
      <c r="Z1682" s="28"/>
      <c r="AA1682" s="28"/>
      <c r="AB1682" s="28"/>
      <c r="AC1682" s="28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/>
      <c r="AU1682" s="28"/>
      <c r="AV1682" s="28">
        <f>SUM(J1682:AT1682)</f>
        <v>0</v>
      </c>
      <c r="AW1682" s="28"/>
      <c r="AX1682" s="28">
        <v>1</v>
      </c>
      <c r="AY1682" s="28"/>
      <c r="AZ1682" s="28"/>
      <c r="BA1682" s="28" t="s">
        <v>2771</v>
      </c>
      <c r="BB1682" s="29"/>
      <c r="BC1682" s="31">
        <f>SUM(BE1682+BV1682+CM1682+EO1682)</f>
        <v>0</v>
      </c>
      <c r="BD1682" s="31"/>
      <c r="BE1682" s="29"/>
      <c r="BF1682" s="29"/>
      <c r="BG1682" s="29"/>
      <c r="BH1682" s="29"/>
      <c r="BI1682" s="29"/>
      <c r="BJ1682" s="29"/>
      <c r="BK1682" s="29"/>
      <c r="BL1682" s="29"/>
      <c r="BM1682" s="29"/>
      <c r="BN1682" s="29"/>
      <c r="BO1682" s="29"/>
      <c r="BP1682" s="29"/>
      <c r="BQ1682" s="29"/>
      <c r="BR1682" s="29"/>
      <c r="BS1682" s="29"/>
      <c r="BT1682" s="29"/>
      <c r="BU1682" s="29"/>
      <c r="BV1682" s="31">
        <f>SUM(BF1682:BU1682)</f>
        <v>0</v>
      </c>
      <c r="BW1682" s="29"/>
      <c r="BX1682" s="29"/>
      <c r="BY1682" s="29"/>
      <c r="BZ1682" s="29"/>
      <c r="CA1682" s="29"/>
      <c r="CB1682" s="29"/>
      <c r="CC1682" s="29"/>
      <c r="CD1682" s="29"/>
      <c r="CE1682" s="29"/>
      <c r="CF1682" s="29"/>
      <c r="CG1682" s="29"/>
      <c r="CH1682" s="29"/>
      <c r="CI1682" s="29"/>
      <c r="CJ1682" s="29"/>
      <c r="CK1682" s="29"/>
      <c r="CL1682" s="29"/>
      <c r="CM1682" s="31">
        <f>SUM(BW1682:CL1682)</f>
        <v>0</v>
      </c>
      <c r="CN1682" s="29"/>
      <c r="CO1682" s="29"/>
      <c r="CP1682" s="29"/>
      <c r="CQ1682" s="29"/>
      <c r="CR1682" s="29"/>
      <c r="CS1682" s="29"/>
      <c r="CT1682" s="29"/>
      <c r="CU1682" s="29"/>
      <c r="CV1682" s="29"/>
      <c r="CW1682" s="29"/>
      <c r="CX1682" s="29"/>
      <c r="CY1682" s="29"/>
      <c r="CZ1682" s="29"/>
      <c r="DA1682" s="29"/>
      <c r="DB1682" s="29"/>
      <c r="DC1682" s="29"/>
      <c r="DD1682" s="29"/>
      <c r="DE1682" s="29"/>
      <c r="DF1682" s="29"/>
      <c r="DG1682" s="29"/>
      <c r="DH1682" s="29"/>
      <c r="DI1682" s="29"/>
      <c r="DJ1682" s="29"/>
      <c r="DK1682" s="29"/>
      <c r="DL1682" s="29"/>
      <c r="DM1682" s="29"/>
      <c r="DN1682" s="29"/>
      <c r="DO1682" s="29"/>
      <c r="DP1682" s="29"/>
      <c r="DQ1682" s="29"/>
      <c r="DR1682" s="29"/>
      <c r="DS1682" s="29"/>
      <c r="DT1682" s="29"/>
      <c r="DU1682" s="29"/>
      <c r="DV1682" s="29"/>
      <c r="DW1682" s="29"/>
      <c r="DX1682" s="29"/>
      <c r="DY1682" s="29"/>
      <c r="DZ1682" s="29"/>
      <c r="EA1682" s="29"/>
      <c r="EB1682" s="29"/>
      <c r="EC1682" s="29"/>
      <c r="ED1682" s="29"/>
      <c r="EE1682" s="29"/>
      <c r="EF1682" s="29"/>
      <c r="EG1682" s="29"/>
      <c r="EH1682" s="29"/>
      <c r="EI1682" s="29"/>
      <c r="EJ1682" s="29"/>
      <c r="EK1682" s="29"/>
      <c r="EL1682" s="29"/>
      <c r="EM1682" s="29"/>
      <c r="EN1682" s="29"/>
      <c r="EO1682" s="31">
        <f>SUM(CN1682:EN1682)</f>
        <v>0</v>
      </c>
      <c r="EP1682" s="29"/>
      <c r="EQ1682" s="29">
        <f>SUM(DU1682:EG1682)</f>
        <v>0</v>
      </c>
      <c r="ER1682" s="29"/>
    </row>
    <row r="1683" spans="1:148" x14ac:dyDescent="0.25">
      <c r="A1683" s="28">
        <v>2</v>
      </c>
      <c r="B1683" s="28" t="s">
        <v>27</v>
      </c>
      <c r="C1683" s="28">
        <v>1</v>
      </c>
      <c r="D1683" s="28" t="s">
        <v>3211</v>
      </c>
      <c r="E1683" s="28" t="s">
        <v>3212</v>
      </c>
      <c r="F1683" s="28" t="s">
        <v>3213</v>
      </c>
      <c r="G1683" s="28" t="s">
        <v>3214</v>
      </c>
      <c r="H1683" s="30"/>
      <c r="I1683" s="28"/>
      <c r="J1683" s="28"/>
      <c r="K1683" s="28"/>
      <c r="L1683" s="28"/>
      <c r="M1683" s="28"/>
      <c r="N1683" s="28"/>
      <c r="O1683" s="28"/>
      <c r="P1683" s="28"/>
      <c r="Q1683" s="28"/>
      <c r="R1683" s="28"/>
      <c r="S1683" s="28"/>
      <c r="T1683" s="28"/>
      <c r="U1683" s="28"/>
      <c r="V1683" s="28"/>
      <c r="W1683" s="28"/>
      <c r="X1683" s="28"/>
      <c r="Y1683" s="28"/>
      <c r="Z1683" s="28"/>
      <c r="AA1683" s="28"/>
      <c r="AB1683" s="28"/>
      <c r="AC1683" s="28"/>
      <c r="AD1683" s="28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/>
      <c r="AU1683" s="28"/>
      <c r="AV1683" s="28">
        <f>SUM(J1683:AT1683)</f>
        <v>0</v>
      </c>
      <c r="AW1683" s="28" t="s">
        <v>197</v>
      </c>
      <c r="AX1683" s="28">
        <v>1</v>
      </c>
      <c r="AY1683" s="28"/>
      <c r="AZ1683" s="28" t="s">
        <v>51</v>
      </c>
      <c r="BA1683" s="28" t="s">
        <v>2496</v>
      </c>
      <c r="BB1683" s="29"/>
      <c r="BC1683" s="31">
        <f>SUM(BE1683+BV1683+CM1683+EO1683)</f>
        <v>1</v>
      </c>
      <c r="BD1683" s="31"/>
      <c r="BE1683" s="29"/>
      <c r="BF1683" s="29"/>
      <c r="BG1683" s="29"/>
      <c r="BH1683" s="29"/>
      <c r="BI1683" s="29"/>
      <c r="BJ1683" s="29"/>
      <c r="BK1683" s="29"/>
      <c r="BL1683" s="29"/>
      <c r="BM1683" s="29"/>
      <c r="BN1683" s="29"/>
      <c r="BO1683" s="29"/>
      <c r="BP1683" s="29"/>
      <c r="BQ1683" s="29"/>
      <c r="BR1683" s="29"/>
      <c r="BS1683" s="29"/>
      <c r="BT1683" s="29"/>
      <c r="BU1683" s="29"/>
      <c r="BV1683" s="31">
        <f>SUM(BF1683:BU1683)</f>
        <v>0</v>
      </c>
      <c r="BW1683" s="29"/>
      <c r="BX1683" s="29"/>
      <c r="BY1683" s="29"/>
      <c r="BZ1683" s="29"/>
      <c r="CA1683" s="29"/>
      <c r="CB1683" s="29"/>
      <c r="CC1683" s="29"/>
      <c r="CD1683" s="29"/>
      <c r="CE1683" s="29"/>
      <c r="CF1683" s="29"/>
      <c r="CG1683" s="29"/>
      <c r="CH1683" s="29"/>
      <c r="CI1683" s="29"/>
      <c r="CJ1683" s="29"/>
      <c r="CK1683" s="29"/>
      <c r="CL1683" s="29"/>
      <c r="CM1683" s="31">
        <f>SUM(BW1683:CL1683)</f>
        <v>0</v>
      </c>
      <c r="CN1683" s="29">
        <v>1</v>
      </c>
      <c r="CO1683" s="29"/>
      <c r="CP1683" s="29"/>
      <c r="CQ1683" s="29"/>
      <c r="CR1683" s="29"/>
      <c r="CS1683" s="29"/>
      <c r="CT1683" s="29"/>
      <c r="CU1683" s="29"/>
      <c r="CV1683" s="29"/>
      <c r="CW1683" s="29"/>
      <c r="CX1683" s="29"/>
      <c r="CY1683" s="29"/>
      <c r="CZ1683" s="29"/>
      <c r="DA1683" s="29"/>
      <c r="DB1683" s="29"/>
      <c r="DC1683" s="29"/>
      <c r="DD1683" s="29"/>
      <c r="DE1683" s="29"/>
      <c r="DF1683" s="29"/>
      <c r="DG1683" s="29"/>
      <c r="DH1683" s="29"/>
      <c r="DI1683" s="29"/>
      <c r="DJ1683" s="29"/>
      <c r="DK1683" s="29"/>
      <c r="DL1683" s="29"/>
      <c r="DM1683" s="29"/>
      <c r="DN1683" s="29"/>
      <c r="DO1683" s="29"/>
      <c r="DP1683" s="29"/>
      <c r="DQ1683" s="29"/>
      <c r="DR1683" s="29"/>
      <c r="DS1683" s="29"/>
      <c r="DT1683" s="29"/>
      <c r="DU1683" s="29"/>
      <c r="DV1683" s="29"/>
      <c r="DW1683" s="29"/>
      <c r="DX1683" s="29"/>
      <c r="DY1683" s="29"/>
      <c r="DZ1683" s="29"/>
      <c r="EA1683" s="29"/>
      <c r="EB1683" s="29"/>
      <c r="EC1683" s="29"/>
      <c r="ED1683" s="29"/>
      <c r="EE1683" s="29"/>
      <c r="EF1683" s="29"/>
      <c r="EG1683" s="29"/>
      <c r="EH1683" s="29"/>
      <c r="EI1683" s="29"/>
      <c r="EJ1683" s="29"/>
      <c r="EK1683" s="29"/>
      <c r="EL1683" s="29"/>
      <c r="EM1683" s="29"/>
      <c r="EN1683" s="29"/>
      <c r="EO1683" s="31">
        <f>SUM(CN1683:EN1683)</f>
        <v>1</v>
      </c>
      <c r="EP1683" s="29"/>
      <c r="EQ1683" s="29">
        <f>SUM(DU1683:EG1683)</f>
        <v>0</v>
      </c>
      <c r="ER1683" s="29"/>
    </row>
    <row r="1684" spans="1:148" x14ac:dyDescent="0.25">
      <c r="A1684" s="28">
        <v>2</v>
      </c>
      <c r="B1684" s="28" t="s">
        <v>17</v>
      </c>
      <c r="C1684" s="28"/>
      <c r="D1684" s="28" t="s">
        <v>3215</v>
      </c>
      <c r="E1684" s="28" t="s">
        <v>3216</v>
      </c>
      <c r="F1684" s="28" t="s">
        <v>3217</v>
      </c>
      <c r="G1684" s="28"/>
      <c r="H1684" s="30"/>
      <c r="I1684" s="28" t="s">
        <v>13</v>
      </c>
      <c r="J1684" s="28"/>
      <c r="K1684" s="28"/>
      <c r="L1684" s="28"/>
      <c r="M1684" s="28"/>
      <c r="N1684" s="28"/>
      <c r="O1684" s="28"/>
      <c r="P1684" s="28"/>
      <c r="Q1684" s="28"/>
      <c r="R1684" s="28"/>
      <c r="S1684" s="28"/>
      <c r="T1684" s="28"/>
      <c r="U1684" s="28"/>
      <c r="V1684" s="28"/>
      <c r="W1684" s="28"/>
      <c r="X1684" s="28"/>
      <c r="Y1684" s="28"/>
      <c r="Z1684" s="28"/>
      <c r="AA1684" s="28"/>
      <c r="AB1684" s="28"/>
      <c r="AC1684" s="28">
        <v>1</v>
      </c>
      <c r="AD1684" s="28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/>
      <c r="AU1684" s="28"/>
      <c r="AV1684" s="28">
        <f>SUM(J1684:AT1684)</f>
        <v>1</v>
      </c>
      <c r="AW1684" s="28"/>
      <c r="AX1684" s="28"/>
      <c r="AY1684" s="28"/>
      <c r="AZ1684" s="28"/>
      <c r="BA1684" s="28" t="s">
        <v>2159</v>
      </c>
      <c r="BB1684" s="29"/>
      <c r="BC1684" s="31">
        <f>SUM(BE1684+BV1684+CM1684+EO1684)</f>
        <v>0</v>
      </c>
      <c r="BD1684" s="31"/>
      <c r="BE1684" s="29"/>
      <c r="BF1684" s="29"/>
      <c r="BG1684" s="29"/>
      <c r="BH1684" s="29"/>
      <c r="BI1684" s="29"/>
      <c r="BJ1684" s="29"/>
      <c r="BK1684" s="29"/>
      <c r="BL1684" s="29"/>
      <c r="BM1684" s="29"/>
      <c r="BN1684" s="29"/>
      <c r="BO1684" s="29"/>
      <c r="BP1684" s="29"/>
      <c r="BQ1684" s="29"/>
      <c r="BR1684" s="29"/>
      <c r="BS1684" s="29"/>
      <c r="BT1684" s="29"/>
      <c r="BU1684" s="29"/>
      <c r="BV1684" s="31">
        <f>SUM(BF1684:BU1684)</f>
        <v>0</v>
      </c>
      <c r="BW1684" s="29"/>
      <c r="BX1684" s="29"/>
      <c r="BY1684" s="29"/>
      <c r="BZ1684" s="29"/>
      <c r="CA1684" s="29"/>
      <c r="CB1684" s="29"/>
      <c r="CC1684" s="29"/>
      <c r="CD1684" s="29"/>
      <c r="CE1684" s="29"/>
      <c r="CF1684" s="29"/>
      <c r="CG1684" s="29"/>
      <c r="CH1684" s="29"/>
      <c r="CI1684" s="29"/>
      <c r="CJ1684" s="29"/>
      <c r="CK1684" s="29"/>
      <c r="CL1684" s="29"/>
      <c r="CM1684" s="31">
        <f>SUM(BW1684:CL1684)</f>
        <v>0</v>
      </c>
      <c r="CN1684" s="29"/>
      <c r="CO1684" s="29"/>
      <c r="CP1684" s="29"/>
      <c r="CQ1684" s="29"/>
      <c r="CR1684" s="29"/>
      <c r="CS1684" s="29"/>
      <c r="CT1684" s="29"/>
      <c r="CU1684" s="29"/>
      <c r="CV1684" s="29"/>
      <c r="CW1684" s="29"/>
      <c r="CX1684" s="29"/>
      <c r="CY1684" s="29"/>
      <c r="CZ1684" s="29"/>
      <c r="DA1684" s="29"/>
      <c r="DB1684" s="29"/>
      <c r="DC1684" s="29"/>
      <c r="DD1684" s="29"/>
      <c r="DE1684" s="29"/>
      <c r="DF1684" s="29"/>
      <c r="DG1684" s="29"/>
      <c r="DH1684" s="29"/>
      <c r="DI1684" s="29"/>
      <c r="DJ1684" s="29"/>
      <c r="DK1684" s="29"/>
      <c r="DL1684" s="29"/>
      <c r="DM1684" s="29"/>
      <c r="DN1684" s="29"/>
      <c r="DO1684" s="29"/>
      <c r="DP1684" s="29"/>
      <c r="DQ1684" s="29"/>
      <c r="DR1684" s="29"/>
      <c r="DS1684" s="29"/>
      <c r="DT1684" s="29"/>
      <c r="DU1684" s="29"/>
      <c r="DV1684" s="29"/>
      <c r="DW1684" s="29"/>
      <c r="DX1684" s="29"/>
      <c r="DY1684" s="29"/>
      <c r="DZ1684" s="29"/>
      <c r="EA1684" s="29"/>
      <c r="EB1684" s="29"/>
      <c r="EC1684" s="29"/>
      <c r="ED1684" s="29"/>
      <c r="EE1684" s="29"/>
      <c r="EF1684" s="29"/>
      <c r="EG1684" s="29"/>
      <c r="EH1684" s="29"/>
      <c r="EI1684" s="29"/>
      <c r="EJ1684" s="29"/>
      <c r="EK1684" s="29"/>
      <c r="EL1684" s="29"/>
      <c r="EM1684" s="29"/>
      <c r="EN1684" s="29"/>
      <c r="EO1684" s="31">
        <f>SUM(CN1684:EN1684)</f>
        <v>0</v>
      </c>
      <c r="EP1684" s="29"/>
      <c r="EQ1684" s="29">
        <f>SUM(DU1684:EG1684)</f>
        <v>0</v>
      </c>
      <c r="ER1684" s="29"/>
    </row>
    <row r="1685" spans="1:148" x14ac:dyDescent="0.25">
      <c r="A1685" s="28">
        <v>2</v>
      </c>
      <c r="B1685" s="28" t="s">
        <v>17</v>
      </c>
      <c r="C1685" s="28"/>
      <c r="D1685" s="28" t="s">
        <v>3218</v>
      </c>
      <c r="E1685" s="28" t="s">
        <v>3219</v>
      </c>
      <c r="F1685" s="28" t="s">
        <v>3220</v>
      </c>
      <c r="G1685" s="28"/>
      <c r="H1685" s="30"/>
      <c r="I1685" s="28" t="s">
        <v>13</v>
      </c>
      <c r="J1685" s="28"/>
      <c r="K1685" s="28"/>
      <c r="L1685" s="28"/>
      <c r="M1685" s="28"/>
      <c r="N1685" s="28"/>
      <c r="O1685" s="28"/>
      <c r="P1685" s="28"/>
      <c r="Q1685" s="28"/>
      <c r="R1685" s="28"/>
      <c r="S1685" s="28"/>
      <c r="T1685" s="28"/>
      <c r="U1685" s="28"/>
      <c r="V1685" s="28"/>
      <c r="W1685" s="28"/>
      <c r="X1685" s="28"/>
      <c r="Y1685" s="28"/>
      <c r="Z1685" s="28"/>
      <c r="AA1685" s="28"/>
      <c r="AB1685" s="28"/>
      <c r="AC1685" s="28">
        <v>1</v>
      </c>
      <c r="AD1685" s="28"/>
      <c r="AE1685" s="28"/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/>
      <c r="AR1685" s="28"/>
      <c r="AS1685" s="28"/>
      <c r="AT1685" s="28"/>
      <c r="AU1685" s="28"/>
      <c r="AV1685" s="28">
        <f>SUM(J1685:AT1685)</f>
        <v>1</v>
      </c>
      <c r="AW1685" s="28"/>
      <c r="AX1685" s="28">
        <v>0</v>
      </c>
      <c r="AY1685" s="28"/>
      <c r="AZ1685" s="28"/>
      <c r="BA1685" s="28" t="s">
        <v>1946</v>
      </c>
      <c r="BB1685" s="29"/>
      <c r="BC1685" s="31">
        <f>SUM(BE1685+BV1685+CM1685+EO1685)</f>
        <v>0</v>
      </c>
      <c r="BD1685" s="31"/>
      <c r="BE1685" s="29"/>
      <c r="BF1685" s="29"/>
      <c r="BG1685" s="29"/>
      <c r="BH1685" s="29"/>
      <c r="BI1685" s="29"/>
      <c r="BJ1685" s="29"/>
      <c r="BK1685" s="29"/>
      <c r="BL1685" s="29"/>
      <c r="BM1685" s="29"/>
      <c r="BN1685" s="29"/>
      <c r="BO1685" s="29"/>
      <c r="BP1685" s="29"/>
      <c r="BQ1685" s="29"/>
      <c r="BR1685" s="29"/>
      <c r="BS1685" s="29"/>
      <c r="BT1685" s="29"/>
      <c r="BU1685" s="29"/>
      <c r="BV1685" s="31">
        <f>SUM(BF1685:BU1685)</f>
        <v>0</v>
      </c>
      <c r="BW1685" s="29"/>
      <c r="BX1685" s="29"/>
      <c r="BY1685" s="29"/>
      <c r="BZ1685" s="29"/>
      <c r="CA1685" s="29"/>
      <c r="CB1685" s="29"/>
      <c r="CC1685" s="29"/>
      <c r="CD1685" s="29"/>
      <c r="CE1685" s="29"/>
      <c r="CF1685" s="29"/>
      <c r="CG1685" s="29"/>
      <c r="CH1685" s="29"/>
      <c r="CI1685" s="29"/>
      <c r="CJ1685" s="29"/>
      <c r="CK1685" s="29"/>
      <c r="CL1685" s="29"/>
      <c r="CM1685" s="31">
        <f>SUM(BW1685:CL1685)</f>
        <v>0</v>
      </c>
      <c r="CN1685" s="29"/>
      <c r="CO1685" s="29"/>
      <c r="CP1685" s="29"/>
      <c r="CQ1685" s="29"/>
      <c r="CR1685" s="29"/>
      <c r="CS1685" s="29"/>
      <c r="CT1685" s="29"/>
      <c r="CU1685" s="29"/>
      <c r="CV1685" s="29"/>
      <c r="CW1685" s="29"/>
      <c r="CX1685" s="29"/>
      <c r="CY1685" s="29"/>
      <c r="CZ1685" s="29"/>
      <c r="DA1685" s="29"/>
      <c r="DB1685" s="29"/>
      <c r="DC1685" s="29"/>
      <c r="DD1685" s="29"/>
      <c r="DE1685" s="29"/>
      <c r="DF1685" s="29"/>
      <c r="DG1685" s="29"/>
      <c r="DH1685" s="29"/>
      <c r="DI1685" s="29"/>
      <c r="DJ1685" s="29"/>
      <c r="DK1685" s="29"/>
      <c r="DL1685" s="29"/>
      <c r="DM1685" s="29"/>
      <c r="DN1685" s="29"/>
      <c r="DO1685" s="29"/>
      <c r="DP1685" s="29"/>
      <c r="DQ1685" s="29"/>
      <c r="DR1685" s="29"/>
      <c r="DS1685" s="29"/>
      <c r="DT1685" s="29"/>
      <c r="DU1685" s="29"/>
      <c r="DV1685" s="29"/>
      <c r="DW1685" s="29"/>
      <c r="DX1685" s="29"/>
      <c r="DY1685" s="29"/>
      <c r="DZ1685" s="29"/>
      <c r="EA1685" s="29"/>
      <c r="EB1685" s="29"/>
      <c r="EC1685" s="29"/>
      <c r="ED1685" s="29"/>
      <c r="EE1685" s="29"/>
      <c r="EF1685" s="29"/>
      <c r="EG1685" s="29"/>
      <c r="EH1685" s="29"/>
      <c r="EI1685" s="29"/>
      <c r="EJ1685" s="29"/>
      <c r="EK1685" s="29"/>
      <c r="EL1685" s="29"/>
      <c r="EM1685" s="29"/>
      <c r="EN1685" s="29"/>
      <c r="EO1685" s="31">
        <f>SUM(CN1685:EN1685)</f>
        <v>0</v>
      </c>
      <c r="EP1685" s="29"/>
      <c r="EQ1685" s="29">
        <f>SUM(DU1685:EG1685)</f>
        <v>0</v>
      </c>
      <c r="ER1685" s="29"/>
    </row>
    <row r="1686" spans="1:148" x14ac:dyDescent="0.25">
      <c r="A1686" s="28"/>
      <c r="B1686" s="28" t="s">
        <v>27</v>
      </c>
      <c r="C1686" s="29"/>
      <c r="D1686" s="29" t="s">
        <v>6639</v>
      </c>
      <c r="E1686" s="28" t="s">
        <v>6640</v>
      </c>
      <c r="F1686" s="29" t="s">
        <v>6641</v>
      </c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  <c r="Z1686" s="29"/>
      <c r="AA1686" s="29"/>
      <c r="AB1686" s="29"/>
      <c r="AC1686" s="29"/>
      <c r="AD1686" s="29"/>
      <c r="AE1686" s="29"/>
      <c r="AF1686" s="29"/>
      <c r="AG1686" s="29"/>
      <c r="AH1686" s="29"/>
      <c r="AI1686" s="29"/>
      <c r="AJ1686" s="29"/>
      <c r="AK1686" s="29"/>
      <c r="AL1686" s="29"/>
      <c r="AM1686" s="29"/>
      <c r="AN1686" s="29"/>
      <c r="AO1686" s="29"/>
      <c r="AP1686" s="29"/>
      <c r="AQ1686" s="29"/>
      <c r="AR1686" s="29"/>
      <c r="AS1686" s="29"/>
      <c r="AT1686" s="29"/>
      <c r="AU1686" s="29"/>
      <c r="AV1686" s="29"/>
      <c r="AW1686" s="29"/>
      <c r="AX1686" s="29"/>
      <c r="AY1686" s="29"/>
      <c r="AZ1686" s="29"/>
      <c r="BA1686" s="29"/>
      <c r="BB1686" s="29"/>
      <c r="BC1686" s="31"/>
      <c r="BD1686" s="31"/>
      <c r="BE1686" s="29"/>
      <c r="BF1686" s="29"/>
      <c r="BG1686" s="29"/>
      <c r="BH1686" s="29"/>
      <c r="BI1686" s="29"/>
      <c r="BJ1686" s="29"/>
      <c r="BK1686" s="29"/>
      <c r="BL1686" s="29"/>
      <c r="BM1686" s="29"/>
      <c r="BN1686" s="29"/>
      <c r="BO1686" s="29"/>
      <c r="BP1686" s="29"/>
      <c r="BQ1686" s="29"/>
      <c r="BR1686" s="29"/>
      <c r="BS1686" s="29"/>
      <c r="BT1686" s="29"/>
      <c r="BU1686" s="29"/>
      <c r="BV1686" s="31">
        <f>SUM(BF1686:BU1686)</f>
        <v>0</v>
      </c>
      <c r="BW1686" s="29"/>
      <c r="BX1686" s="29"/>
      <c r="BY1686" s="29"/>
      <c r="BZ1686" s="29"/>
      <c r="CA1686" s="29"/>
      <c r="CB1686" s="29"/>
      <c r="CC1686" s="29"/>
      <c r="CD1686" s="29"/>
      <c r="CE1686" s="29"/>
      <c r="CF1686" s="29"/>
      <c r="CG1686" s="29"/>
      <c r="CH1686" s="29"/>
      <c r="CI1686" s="29"/>
      <c r="CJ1686" s="29"/>
      <c r="CK1686" s="29"/>
      <c r="CL1686" s="29"/>
      <c r="CM1686" s="31">
        <f>SUM(BW1686:CL1686)</f>
        <v>0</v>
      </c>
      <c r="CN1686" s="29"/>
      <c r="CO1686" s="29"/>
      <c r="CP1686" s="29"/>
      <c r="CQ1686" s="29"/>
      <c r="CR1686" s="29"/>
      <c r="CS1686" s="29"/>
      <c r="CT1686" s="29"/>
      <c r="CU1686" s="29"/>
      <c r="CV1686" s="29"/>
      <c r="CW1686" s="29"/>
      <c r="CX1686" s="29"/>
      <c r="CY1686" s="29"/>
      <c r="CZ1686" s="29"/>
      <c r="DA1686" s="29"/>
      <c r="DB1686" s="29"/>
      <c r="DC1686" s="29"/>
      <c r="DD1686" s="29"/>
      <c r="DE1686" s="29"/>
      <c r="DF1686" s="29"/>
      <c r="DG1686" s="29"/>
      <c r="DH1686" s="29"/>
      <c r="DI1686" s="29"/>
      <c r="DJ1686" s="29"/>
      <c r="DK1686" s="29"/>
      <c r="DL1686" s="29"/>
      <c r="DM1686" s="29"/>
      <c r="DN1686" s="29"/>
      <c r="DO1686" s="29"/>
      <c r="DP1686" s="29"/>
      <c r="DQ1686" s="29"/>
      <c r="DR1686" s="29"/>
      <c r="DS1686" s="29"/>
      <c r="DT1686" s="29"/>
      <c r="DU1686" s="29"/>
      <c r="DV1686" s="29"/>
      <c r="DW1686" s="29"/>
      <c r="DX1686" s="29"/>
      <c r="DY1686" s="29"/>
      <c r="DZ1686" s="29"/>
      <c r="EA1686" s="29"/>
      <c r="EB1686" s="29"/>
      <c r="EC1686" s="29"/>
      <c r="ED1686" s="29"/>
      <c r="EE1686" s="29"/>
      <c r="EF1686" s="29"/>
      <c r="EG1686" s="29"/>
      <c r="EH1686" s="29"/>
      <c r="EI1686" s="29"/>
      <c r="EJ1686" s="29"/>
      <c r="EK1686" s="29"/>
      <c r="EL1686" s="29"/>
      <c r="EM1686" s="29">
        <v>1</v>
      </c>
      <c r="EN1686" s="29"/>
      <c r="EO1686" s="31">
        <f>SUM(CN1686:EN1686)</f>
        <v>1</v>
      </c>
      <c r="EP1686" s="29"/>
      <c r="EQ1686" s="29"/>
      <c r="ER1686" s="29"/>
    </row>
    <row r="1687" spans="1:148" x14ac:dyDescent="0.25">
      <c r="A1687" s="28">
        <v>2</v>
      </c>
      <c r="B1687" s="28">
        <v>0</v>
      </c>
      <c r="C1687" s="28">
        <v>1</v>
      </c>
      <c r="D1687" s="28" t="s">
        <v>3915</v>
      </c>
      <c r="E1687" s="28" t="s">
        <v>3221</v>
      </c>
      <c r="F1687" s="28" t="s">
        <v>3222</v>
      </c>
      <c r="G1687" s="28" t="s">
        <v>3223</v>
      </c>
      <c r="H1687" s="30"/>
      <c r="I1687" s="28" t="s">
        <v>11</v>
      </c>
      <c r="J1687" s="28"/>
      <c r="K1687" s="28"/>
      <c r="L1687" s="28"/>
      <c r="M1687" s="28"/>
      <c r="N1687" s="28"/>
      <c r="O1687" s="28"/>
      <c r="P1687" s="28"/>
      <c r="Q1687" s="28"/>
      <c r="R1687" s="28"/>
      <c r="S1687" s="28"/>
      <c r="T1687" s="28"/>
      <c r="U1687" s="28"/>
      <c r="V1687" s="28"/>
      <c r="W1687" s="28">
        <v>1</v>
      </c>
      <c r="X1687" s="28"/>
      <c r="Y1687" s="28"/>
      <c r="Z1687" s="28"/>
      <c r="AA1687" s="28"/>
      <c r="AB1687" s="28"/>
      <c r="AC1687" s="28"/>
      <c r="AD1687" s="28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T1687" s="28"/>
      <c r="AU1687" s="28"/>
      <c r="AV1687" s="28">
        <f>SUM(J1687:AT1687)</f>
        <v>1</v>
      </c>
      <c r="AW1687" s="28" t="s">
        <v>3224</v>
      </c>
      <c r="AX1687" s="28"/>
      <c r="AY1687" s="28"/>
      <c r="AZ1687" s="28" t="s">
        <v>51</v>
      </c>
      <c r="BA1687" s="28" t="s">
        <v>3225</v>
      </c>
      <c r="BB1687" s="29"/>
      <c r="BC1687" s="31">
        <f>SUM(BE1687+BV1687+CM1687+EO1687)</f>
        <v>3</v>
      </c>
      <c r="BD1687" s="31"/>
      <c r="BE1687" s="29"/>
      <c r="BF1687" s="29"/>
      <c r="BG1687" s="29"/>
      <c r="BH1687" s="29"/>
      <c r="BI1687" s="29"/>
      <c r="BJ1687" s="29"/>
      <c r="BK1687" s="29"/>
      <c r="BL1687" s="29"/>
      <c r="BM1687" s="29"/>
      <c r="BN1687" s="29"/>
      <c r="BO1687" s="29"/>
      <c r="BP1687" s="29"/>
      <c r="BQ1687" s="29"/>
      <c r="BR1687" s="29"/>
      <c r="BS1687" s="29"/>
      <c r="BT1687" s="29"/>
      <c r="BU1687" s="29"/>
      <c r="BV1687" s="31">
        <f>SUM(BF1687:BU1687)</f>
        <v>0</v>
      </c>
      <c r="BW1687" s="29"/>
      <c r="BX1687" s="29"/>
      <c r="BY1687" s="29"/>
      <c r="BZ1687" s="29"/>
      <c r="CA1687" s="29"/>
      <c r="CB1687" s="29"/>
      <c r="CC1687" s="29"/>
      <c r="CD1687" s="29"/>
      <c r="CE1687" s="29"/>
      <c r="CF1687" s="29"/>
      <c r="CG1687" s="29"/>
      <c r="CH1687" s="29"/>
      <c r="CI1687" s="29"/>
      <c r="CJ1687" s="29"/>
      <c r="CK1687" s="29"/>
      <c r="CL1687" s="29"/>
      <c r="CM1687" s="31">
        <f>SUM(BW1687:CL1687)</f>
        <v>0</v>
      </c>
      <c r="CN1687" s="29"/>
      <c r="CO1687" s="29"/>
      <c r="CP1687" s="29"/>
      <c r="CQ1687" s="29"/>
      <c r="CR1687" s="29"/>
      <c r="CS1687" s="29"/>
      <c r="CT1687" s="29"/>
      <c r="CU1687" s="29"/>
      <c r="CV1687" s="29"/>
      <c r="CW1687" s="29"/>
      <c r="CX1687" s="29"/>
      <c r="CY1687" s="29"/>
      <c r="CZ1687" s="29"/>
      <c r="DA1687" s="29"/>
      <c r="DB1687" s="29"/>
      <c r="DC1687" s="29"/>
      <c r="DD1687" s="29"/>
      <c r="DE1687" s="29"/>
      <c r="DF1687" s="29"/>
      <c r="DG1687" s="29"/>
      <c r="DH1687" s="29"/>
      <c r="DI1687" s="29"/>
      <c r="DJ1687" s="29"/>
      <c r="DK1687" s="29"/>
      <c r="DL1687" s="29"/>
      <c r="DM1687" s="29"/>
      <c r="DN1687" s="29"/>
      <c r="DO1687" s="29"/>
      <c r="DP1687" s="29"/>
      <c r="DQ1687" s="29"/>
      <c r="DR1687" s="29"/>
      <c r="DS1687" s="29"/>
      <c r="DT1687" s="29"/>
      <c r="DU1687" s="29"/>
      <c r="DV1687" s="29">
        <v>1</v>
      </c>
      <c r="DW1687" s="29">
        <v>1</v>
      </c>
      <c r="DX1687" s="29">
        <v>1</v>
      </c>
      <c r="DY1687" s="29"/>
      <c r="DZ1687" s="29"/>
      <c r="EA1687" s="29"/>
      <c r="EB1687" s="29"/>
      <c r="EC1687" s="29"/>
      <c r="ED1687" s="29"/>
      <c r="EE1687" s="29"/>
      <c r="EF1687" s="29"/>
      <c r="EG1687" s="29"/>
      <c r="EH1687" s="29"/>
      <c r="EI1687" s="29"/>
      <c r="EJ1687" s="29"/>
      <c r="EK1687" s="29"/>
      <c r="EL1687" s="29"/>
      <c r="EM1687" s="29"/>
      <c r="EN1687" s="29"/>
      <c r="EO1687" s="31">
        <f>SUM(CN1687:EN1687)</f>
        <v>3</v>
      </c>
      <c r="EP1687" s="29"/>
      <c r="EQ1687" s="29">
        <f>SUM(DU1687:EG1687)</f>
        <v>3</v>
      </c>
      <c r="ER1687" s="29">
        <v>1</v>
      </c>
    </row>
    <row r="1688" spans="1:148" x14ac:dyDescent="0.25">
      <c r="A1688" s="28">
        <v>2</v>
      </c>
      <c r="B1688" s="28" t="s">
        <v>17</v>
      </c>
      <c r="C1688" s="28"/>
      <c r="D1688" s="28" t="s">
        <v>3226</v>
      </c>
      <c r="E1688" s="28" t="s">
        <v>3227</v>
      </c>
      <c r="F1688" s="28" t="s">
        <v>3228</v>
      </c>
      <c r="G1688" s="28"/>
      <c r="H1688" s="30"/>
      <c r="I1688" s="28" t="s">
        <v>13</v>
      </c>
      <c r="J1688" s="28"/>
      <c r="K1688" s="28"/>
      <c r="L1688" s="28"/>
      <c r="M1688" s="28"/>
      <c r="N1688" s="28"/>
      <c r="O1688" s="28"/>
      <c r="P1688" s="28"/>
      <c r="Q1688" s="28"/>
      <c r="R1688" s="28"/>
      <c r="S1688" s="28"/>
      <c r="T1688" s="28"/>
      <c r="U1688" s="28"/>
      <c r="V1688" s="28"/>
      <c r="W1688" s="28"/>
      <c r="X1688" s="28"/>
      <c r="Y1688" s="28"/>
      <c r="Z1688" s="28"/>
      <c r="AA1688" s="28"/>
      <c r="AB1688" s="28"/>
      <c r="AC1688" s="28">
        <v>1</v>
      </c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/>
      <c r="AU1688" s="28"/>
      <c r="AV1688" s="28">
        <f>SUM(J1688:AT1688)</f>
        <v>1</v>
      </c>
      <c r="AW1688" s="28"/>
      <c r="AX1688" s="28">
        <v>1</v>
      </c>
      <c r="AY1688" s="28"/>
      <c r="AZ1688" s="28"/>
      <c r="BA1688" s="28" t="s">
        <v>3229</v>
      </c>
      <c r="BB1688" s="29"/>
      <c r="BC1688" s="31">
        <f>SUM(BE1688+BV1688+CM1688+EO1688)</f>
        <v>0</v>
      </c>
      <c r="BD1688" s="31"/>
      <c r="BE1688" s="29"/>
      <c r="BF1688" s="29"/>
      <c r="BG1688" s="29"/>
      <c r="BH1688" s="29"/>
      <c r="BI1688" s="29"/>
      <c r="BJ1688" s="29"/>
      <c r="BK1688" s="29"/>
      <c r="BL1688" s="29"/>
      <c r="BM1688" s="29"/>
      <c r="BN1688" s="29"/>
      <c r="BO1688" s="29"/>
      <c r="BP1688" s="29"/>
      <c r="BQ1688" s="29"/>
      <c r="BR1688" s="29"/>
      <c r="BS1688" s="29"/>
      <c r="BT1688" s="29"/>
      <c r="BU1688" s="29"/>
      <c r="BV1688" s="31">
        <f>SUM(BF1688:BU1688)</f>
        <v>0</v>
      </c>
      <c r="BW1688" s="29"/>
      <c r="BX1688" s="29"/>
      <c r="BY1688" s="29"/>
      <c r="BZ1688" s="29"/>
      <c r="CA1688" s="29"/>
      <c r="CB1688" s="29"/>
      <c r="CC1688" s="29"/>
      <c r="CD1688" s="29"/>
      <c r="CE1688" s="29"/>
      <c r="CF1688" s="29"/>
      <c r="CG1688" s="29"/>
      <c r="CH1688" s="29"/>
      <c r="CI1688" s="29"/>
      <c r="CJ1688" s="29"/>
      <c r="CK1688" s="29"/>
      <c r="CL1688" s="29"/>
      <c r="CM1688" s="31">
        <f>SUM(BW1688:CL1688)</f>
        <v>0</v>
      </c>
      <c r="CN1688" s="29"/>
      <c r="CO1688" s="29"/>
      <c r="CP1688" s="29"/>
      <c r="CQ1688" s="29"/>
      <c r="CR1688" s="29"/>
      <c r="CS1688" s="29"/>
      <c r="CT1688" s="29"/>
      <c r="CU1688" s="29"/>
      <c r="CV1688" s="29"/>
      <c r="CW1688" s="29"/>
      <c r="CX1688" s="29"/>
      <c r="CY1688" s="29"/>
      <c r="CZ1688" s="29"/>
      <c r="DA1688" s="29"/>
      <c r="DB1688" s="29"/>
      <c r="DC1688" s="29"/>
      <c r="DD1688" s="29"/>
      <c r="DE1688" s="29"/>
      <c r="DF1688" s="29"/>
      <c r="DG1688" s="29"/>
      <c r="DH1688" s="29"/>
      <c r="DI1688" s="29"/>
      <c r="DJ1688" s="29"/>
      <c r="DK1688" s="29"/>
      <c r="DL1688" s="29"/>
      <c r="DM1688" s="29"/>
      <c r="DN1688" s="29"/>
      <c r="DO1688" s="29"/>
      <c r="DP1688" s="29"/>
      <c r="DQ1688" s="29"/>
      <c r="DR1688" s="29"/>
      <c r="DS1688" s="29"/>
      <c r="DT1688" s="29"/>
      <c r="DU1688" s="29"/>
      <c r="DV1688" s="29"/>
      <c r="DW1688" s="29"/>
      <c r="DX1688" s="29"/>
      <c r="DY1688" s="29"/>
      <c r="DZ1688" s="29"/>
      <c r="EA1688" s="29"/>
      <c r="EB1688" s="29"/>
      <c r="EC1688" s="29"/>
      <c r="ED1688" s="29"/>
      <c r="EE1688" s="29"/>
      <c r="EF1688" s="29"/>
      <c r="EG1688" s="29"/>
      <c r="EH1688" s="29"/>
      <c r="EI1688" s="29"/>
      <c r="EJ1688" s="29"/>
      <c r="EK1688" s="29"/>
      <c r="EL1688" s="29"/>
      <c r="EM1688" s="29"/>
      <c r="EN1688" s="29"/>
      <c r="EO1688" s="31">
        <f>SUM(CN1688:EN1688)</f>
        <v>0</v>
      </c>
      <c r="EP1688" s="29"/>
      <c r="EQ1688" s="29">
        <f>SUM(DU1688:EG1688)</f>
        <v>0</v>
      </c>
      <c r="ER1688" s="29"/>
    </row>
    <row r="1689" spans="1:148" x14ac:dyDescent="0.25">
      <c r="A1689" s="28">
        <v>2</v>
      </c>
      <c r="B1689" s="28" t="s">
        <v>17</v>
      </c>
      <c r="C1689" s="28"/>
      <c r="D1689" s="28" t="s">
        <v>3230</v>
      </c>
      <c r="E1689" s="28" t="s">
        <v>3231</v>
      </c>
      <c r="F1689" s="28" t="s">
        <v>3232</v>
      </c>
      <c r="G1689" s="28"/>
      <c r="H1689" s="30"/>
      <c r="I1689" s="28" t="s">
        <v>13</v>
      </c>
      <c r="J1689" s="28"/>
      <c r="K1689" s="28"/>
      <c r="L1689" s="28"/>
      <c r="M1689" s="28"/>
      <c r="N1689" s="28"/>
      <c r="O1689" s="28"/>
      <c r="P1689" s="28"/>
      <c r="Q1689" s="28"/>
      <c r="R1689" s="28"/>
      <c r="S1689" s="28"/>
      <c r="T1689" s="28"/>
      <c r="U1689" s="28"/>
      <c r="V1689" s="28"/>
      <c r="W1689" s="28"/>
      <c r="X1689" s="28"/>
      <c r="Y1689" s="28"/>
      <c r="Z1689" s="28"/>
      <c r="AA1689" s="28"/>
      <c r="AB1689" s="28"/>
      <c r="AC1689" s="28">
        <v>1</v>
      </c>
      <c r="AD1689" s="28"/>
      <c r="AE1689" s="28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/>
      <c r="AU1689" s="28"/>
      <c r="AV1689" s="28">
        <f>SUM(J1689:AT1689)</f>
        <v>1</v>
      </c>
      <c r="AW1689" s="28"/>
      <c r="AX1689" s="28"/>
      <c r="AY1689" s="28"/>
      <c r="AZ1689" s="28"/>
      <c r="BA1689" s="28"/>
      <c r="BB1689" s="29"/>
      <c r="BC1689" s="31">
        <f>SUM(BE1689+BV1689+CM1689+EO1689)</f>
        <v>0</v>
      </c>
      <c r="BD1689" s="31"/>
      <c r="BE1689" s="29"/>
      <c r="BF1689" s="29"/>
      <c r="BG1689" s="29"/>
      <c r="BH1689" s="29"/>
      <c r="BI1689" s="29"/>
      <c r="BJ1689" s="29"/>
      <c r="BK1689" s="29"/>
      <c r="BL1689" s="29"/>
      <c r="BM1689" s="29"/>
      <c r="BN1689" s="29"/>
      <c r="BO1689" s="29"/>
      <c r="BP1689" s="29"/>
      <c r="BQ1689" s="29"/>
      <c r="BR1689" s="29"/>
      <c r="BS1689" s="29"/>
      <c r="BT1689" s="29"/>
      <c r="BU1689" s="29"/>
      <c r="BV1689" s="31">
        <f>SUM(BF1689:BU1689)</f>
        <v>0</v>
      </c>
      <c r="BW1689" s="29"/>
      <c r="BX1689" s="29"/>
      <c r="BY1689" s="29"/>
      <c r="BZ1689" s="29"/>
      <c r="CA1689" s="29"/>
      <c r="CB1689" s="29"/>
      <c r="CC1689" s="29"/>
      <c r="CD1689" s="29"/>
      <c r="CE1689" s="29"/>
      <c r="CF1689" s="29"/>
      <c r="CG1689" s="29"/>
      <c r="CH1689" s="29"/>
      <c r="CI1689" s="29"/>
      <c r="CJ1689" s="29"/>
      <c r="CK1689" s="29"/>
      <c r="CL1689" s="29"/>
      <c r="CM1689" s="31">
        <f>SUM(BW1689:CL1689)</f>
        <v>0</v>
      </c>
      <c r="CN1689" s="29"/>
      <c r="CO1689" s="29"/>
      <c r="CP1689" s="29"/>
      <c r="CQ1689" s="29"/>
      <c r="CR1689" s="29"/>
      <c r="CS1689" s="29"/>
      <c r="CT1689" s="29"/>
      <c r="CU1689" s="29"/>
      <c r="CV1689" s="29"/>
      <c r="CW1689" s="29"/>
      <c r="CX1689" s="29"/>
      <c r="CY1689" s="29"/>
      <c r="CZ1689" s="29"/>
      <c r="DA1689" s="29"/>
      <c r="DB1689" s="29"/>
      <c r="DC1689" s="29"/>
      <c r="DD1689" s="29"/>
      <c r="DE1689" s="29"/>
      <c r="DF1689" s="29"/>
      <c r="DG1689" s="29"/>
      <c r="DH1689" s="29"/>
      <c r="DI1689" s="29"/>
      <c r="DJ1689" s="29"/>
      <c r="DK1689" s="29"/>
      <c r="DL1689" s="29"/>
      <c r="DM1689" s="29"/>
      <c r="DN1689" s="29"/>
      <c r="DO1689" s="29"/>
      <c r="DP1689" s="29"/>
      <c r="DQ1689" s="29"/>
      <c r="DR1689" s="29"/>
      <c r="DS1689" s="29"/>
      <c r="DT1689" s="29"/>
      <c r="DU1689" s="29"/>
      <c r="DV1689" s="29"/>
      <c r="DW1689" s="29"/>
      <c r="DX1689" s="29"/>
      <c r="DY1689" s="29"/>
      <c r="DZ1689" s="29"/>
      <c r="EA1689" s="29"/>
      <c r="EB1689" s="29"/>
      <c r="EC1689" s="29"/>
      <c r="ED1689" s="29"/>
      <c r="EE1689" s="29"/>
      <c r="EF1689" s="29"/>
      <c r="EG1689" s="29"/>
      <c r="EH1689" s="29"/>
      <c r="EI1689" s="29"/>
      <c r="EJ1689" s="29"/>
      <c r="EK1689" s="29"/>
      <c r="EL1689" s="29"/>
      <c r="EM1689" s="29"/>
      <c r="EN1689" s="29"/>
      <c r="EO1689" s="31">
        <f>SUM(CN1689:EN1689)</f>
        <v>0</v>
      </c>
      <c r="EP1689" s="29"/>
      <c r="EQ1689" s="29">
        <f>SUM(DU1689:EG1689)</f>
        <v>0</v>
      </c>
      <c r="ER1689" s="29"/>
    </row>
    <row r="1690" spans="1:148" x14ac:dyDescent="0.25">
      <c r="A1690" s="28">
        <v>2</v>
      </c>
      <c r="B1690" s="28" t="s">
        <v>17</v>
      </c>
      <c r="C1690" s="28"/>
      <c r="D1690" s="28" t="s">
        <v>3233</v>
      </c>
      <c r="E1690" s="28" t="s">
        <v>3234</v>
      </c>
      <c r="F1690" s="28" t="s">
        <v>3235</v>
      </c>
      <c r="G1690" s="28"/>
      <c r="H1690" s="30"/>
      <c r="I1690" s="28" t="s">
        <v>13</v>
      </c>
      <c r="J1690" s="28"/>
      <c r="K1690" s="28"/>
      <c r="L1690" s="28"/>
      <c r="M1690" s="28"/>
      <c r="N1690" s="28"/>
      <c r="O1690" s="28"/>
      <c r="P1690" s="28"/>
      <c r="Q1690" s="28"/>
      <c r="R1690" s="28"/>
      <c r="S1690" s="28"/>
      <c r="T1690" s="28"/>
      <c r="U1690" s="28"/>
      <c r="V1690" s="28"/>
      <c r="W1690" s="28"/>
      <c r="X1690" s="28"/>
      <c r="Y1690" s="28"/>
      <c r="Z1690" s="28"/>
      <c r="AA1690" s="28"/>
      <c r="AB1690" s="28"/>
      <c r="AC1690" s="28">
        <v>1</v>
      </c>
      <c r="AD1690" s="28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/>
      <c r="AU1690" s="28"/>
      <c r="AV1690" s="28">
        <f>SUM(J1690:AT1690)</f>
        <v>1</v>
      </c>
      <c r="AW1690" s="28"/>
      <c r="AX1690" s="28">
        <v>0</v>
      </c>
      <c r="AY1690" s="28"/>
      <c r="AZ1690" s="28"/>
      <c r="BA1690" s="28"/>
      <c r="BB1690" s="29"/>
      <c r="BC1690" s="31">
        <f>SUM(BE1690+BV1690+CM1690+EO1690)</f>
        <v>0</v>
      </c>
      <c r="BD1690" s="31"/>
      <c r="BE1690" s="29"/>
      <c r="BF1690" s="29"/>
      <c r="BG1690" s="29"/>
      <c r="BH1690" s="29"/>
      <c r="BI1690" s="29"/>
      <c r="BJ1690" s="29"/>
      <c r="BK1690" s="29"/>
      <c r="BL1690" s="29"/>
      <c r="BM1690" s="29"/>
      <c r="BN1690" s="29"/>
      <c r="BO1690" s="29"/>
      <c r="BP1690" s="29"/>
      <c r="BQ1690" s="29"/>
      <c r="BR1690" s="29"/>
      <c r="BS1690" s="29"/>
      <c r="BT1690" s="29"/>
      <c r="BU1690" s="29"/>
      <c r="BV1690" s="31">
        <f>SUM(BF1690:BU1690)</f>
        <v>0</v>
      </c>
      <c r="BW1690" s="29"/>
      <c r="BX1690" s="29"/>
      <c r="BY1690" s="29"/>
      <c r="BZ1690" s="29"/>
      <c r="CA1690" s="29"/>
      <c r="CB1690" s="29"/>
      <c r="CC1690" s="29"/>
      <c r="CD1690" s="29"/>
      <c r="CE1690" s="29"/>
      <c r="CF1690" s="29"/>
      <c r="CG1690" s="29"/>
      <c r="CH1690" s="29"/>
      <c r="CI1690" s="29"/>
      <c r="CJ1690" s="29"/>
      <c r="CK1690" s="29"/>
      <c r="CL1690" s="29"/>
      <c r="CM1690" s="31">
        <f>SUM(BW1690:CL1690)</f>
        <v>0</v>
      </c>
      <c r="CN1690" s="29"/>
      <c r="CO1690" s="29"/>
      <c r="CP1690" s="29"/>
      <c r="CQ1690" s="29"/>
      <c r="CR1690" s="29"/>
      <c r="CS1690" s="29"/>
      <c r="CT1690" s="29"/>
      <c r="CU1690" s="29"/>
      <c r="CV1690" s="29"/>
      <c r="CW1690" s="29"/>
      <c r="CX1690" s="29"/>
      <c r="CY1690" s="29"/>
      <c r="CZ1690" s="29"/>
      <c r="DA1690" s="29"/>
      <c r="DB1690" s="29"/>
      <c r="DC1690" s="29"/>
      <c r="DD1690" s="29"/>
      <c r="DE1690" s="29"/>
      <c r="DF1690" s="29"/>
      <c r="DG1690" s="29"/>
      <c r="DH1690" s="29"/>
      <c r="DI1690" s="29"/>
      <c r="DJ1690" s="29"/>
      <c r="DK1690" s="29"/>
      <c r="DL1690" s="29"/>
      <c r="DM1690" s="29"/>
      <c r="DN1690" s="29"/>
      <c r="DO1690" s="29"/>
      <c r="DP1690" s="29"/>
      <c r="DQ1690" s="29"/>
      <c r="DR1690" s="29"/>
      <c r="DS1690" s="29"/>
      <c r="DT1690" s="29"/>
      <c r="DU1690" s="29"/>
      <c r="DV1690" s="29"/>
      <c r="DW1690" s="29"/>
      <c r="DX1690" s="29"/>
      <c r="DY1690" s="29"/>
      <c r="DZ1690" s="29"/>
      <c r="EA1690" s="29"/>
      <c r="EB1690" s="29"/>
      <c r="EC1690" s="29"/>
      <c r="ED1690" s="29"/>
      <c r="EE1690" s="29"/>
      <c r="EF1690" s="29"/>
      <c r="EG1690" s="29"/>
      <c r="EH1690" s="29"/>
      <c r="EI1690" s="29"/>
      <c r="EJ1690" s="29"/>
      <c r="EK1690" s="29"/>
      <c r="EL1690" s="29"/>
      <c r="EM1690" s="29"/>
      <c r="EN1690" s="29"/>
      <c r="EO1690" s="31">
        <f>SUM(CN1690:EN1690)</f>
        <v>0</v>
      </c>
      <c r="EP1690" s="29"/>
      <c r="EQ1690" s="29">
        <f>SUM(DU1690:EG1690)</f>
        <v>0</v>
      </c>
      <c r="ER1690" s="29"/>
    </row>
    <row r="1691" spans="1:148" x14ac:dyDescent="0.25">
      <c r="A1691" s="28">
        <v>2</v>
      </c>
      <c r="B1691" s="28" t="s">
        <v>17</v>
      </c>
      <c r="C1691" s="28"/>
      <c r="D1691" s="28" t="s">
        <v>3236</v>
      </c>
      <c r="E1691" s="28" t="s">
        <v>3237</v>
      </c>
      <c r="F1691" s="28" t="s">
        <v>3238</v>
      </c>
      <c r="G1691" s="28"/>
      <c r="H1691" s="30"/>
      <c r="I1691" s="28" t="s">
        <v>13</v>
      </c>
      <c r="J1691" s="28"/>
      <c r="K1691" s="28"/>
      <c r="L1691" s="28"/>
      <c r="M1691" s="28"/>
      <c r="N1691" s="28"/>
      <c r="O1691" s="28"/>
      <c r="P1691" s="28"/>
      <c r="Q1691" s="28"/>
      <c r="R1691" s="28"/>
      <c r="S1691" s="28"/>
      <c r="T1691" s="28"/>
      <c r="U1691" s="28"/>
      <c r="V1691" s="28"/>
      <c r="W1691" s="28"/>
      <c r="X1691" s="28"/>
      <c r="Y1691" s="28"/>
      <c r="Z1691" s="28"/>
      <c r="AA1691" s="28"/>
      <c r="AB1691" s="28"/>
      <c r="AC1691" s="28">
        <v>1</v>
      </c>
      <c r="AD1691" s="28"/>
      <c r="AE1691" s="28"/>
      <c r="AF1691" s="28"/>
      <c r="AG1691" s="28"/>
      <c r="AH1691" s="28"/>
      <c r="AI1691" s="28"/>
      <c r="AJ1691" s="28"/>
      <c r="AK1691" s="28"/>
      <c r="AL1691" s="28"/>
      <c r="AM1691" s="28"/>
      <c r="AN1691" s="28"/>
      <c r="AO1691" s="28"/>
      <c r="AP1691" s="28"/>
      <c r="AQ1691" s="28"/>
      <c r="AR1691" s="28"/>
      <c r="AS1691" s="28"/>
      <c r="AT1691" s="28"/>
      <c r="AU1691" s="28"/>
      <c r="AV1691" s="28">
        <f>SUM(J1691:AT1691)</f>
        <v>1</v>
      </c>
      <c r="AW1691" s="28"/>
      <c r="AX1691" s="28"/>
      <c r="AY1691" s="28"/>
      <c r="AZ1691" s="28"/>
      <c r="BA1691" s="28"/>
      <c r="BB1691" s="29"/>
      <c r="BC1691" s="31">
        <f>SUM(BE1691+BV1691+CM1691+EO1691)</f>
        <v>0</v>
      </c>
      <c r="BD1691" s="31"/>
      <c r="BE1691" s="29"/>
      <c r="BF1691" s="29"/>
      <c r="BG1691" s="29"/>
      <c r="BH1691" s="29"/>
      <c r="BI1691" s="29"/>
      <c r="BJ1691" s="29"/>
      <c r="BK1691" s="29"/>
      <c r="BL1691" s="29"/>
      <c r="BM1691" s="29"/>
      <c r="BN1691" s="29"/>
      <c r="BO1691" s="29"/>
      <c r="BP1691" s="29"/>
      <c r="BQ1691" s="29"/>
      <c r="BR1691" s="29"/>
      <c r="BS1691" s="29"/>
      <c r="BT1691" s="29"/>
      <c r="BU1691" s="29"/>
      <c r="BV1691" s="31">
        <f>SUM(BF1691:BU1691)</f>
        <v>0</v>
      </c>
      <c r="BW1691" s="29"/>
      <c r="BX1691" s="29"/>
      <c r="BY1691" s="29"/>
      <c r="BZ1691" s="29"/>
      <c r="CA1691" s="29"/>
      <c r="CB1691" s="29"/>
      <c r="CC1691" s="29"/>
      <c r="CD1691" s="29"/>
      <c r="CE1691" s="29"/>
      <c r="CF1691" s="29"/>
      <c r="CG1691" s="29"/>
      <c r="CH1691" s="29"/>
      <c r="CI1691" s="29"/>
      <c r="CJ1691" s="29"/>
      <c r="CK1691" s="29"/>
      <c r="CL1691" s="29"/>
      <c r="CM1691" s="31">
        <f>SUM(BW1691:CL1691)</f>
        <v>0</v>
      </c>
      <c r="CN1691" s="29"/>
      <c r="CO1691" s="29"/>
      <c r="CP1691" s="29"/>
      <c r="CQ1691" s="29"/>
      <c r="CR1691" s="29"/>
      <c r="CS1691" s="29"/>
      <c r="CT1691" s="29"/>
      <c r="CU1691" s="29"/>
      <c r="CV1691" s="29"/>
      <c r="CW1691" s="29"/>
      <c r="CX1691" s="29"/>
      <c r="CY1691" s="29"/>
      <c r="CZ1691" s="29"/>
      <c r="DA1691" s="29"/>
      <c r="DB1691" s="29"/>
      <c r="DC1691" s="29"/>
      <c r="DD1691" s="29"/>
      <c r="DE1691" s="29"/>
      <c r="DF1691" s="29"/>
      <c r="DG1691" s="29"/>
      <c r="DH1691" s="29"/>
      <c r="DI1691" s="29"/>
      <c r="DJ1691" s="29"/>
      <c r="DK1691" s="29"/>
      <c r="DL1691" s="29"/>
      <c r="DM1691" s="29"/>
      <c r="DN1691" s="29"/>
      <c r="DO1691" s="29"/>
      <c r="DP1691" s="29"/>
      <c r="DQ1691" s="29"/>
      <c r="DR1691" s="29"/>
      <c r="DS1691" s="29"/>
      <c r="DT1691" s="29"/>
      <c r="DU1691" s="29"/>
      <c r="DV1691" s="29"/>
      <c r="DW1691" s="29"/>
      <c r="DX1691" s="29"/>
      <c r="DY1691" s="29"/>
      <c r="DZ1691" s="29"/>
      <c r="EA1691" s="29"/>
      <c r="EB1691" s="29"/>
      <c r="EC1691" s="29"/>
      <c r="ED1691" s="29"/>
      <c r="EE1691" s="29"/>
      <c r="EF1691" s="29"/>
      <c r="EG1691" s="29"/>
      <c r="EH1691" s="29"/>
      <c r="EI1691" s="29"/>
      <c r="EJ1691" s="29"/>
      <c r="EK1691" s="29"/>
      <c r="EL1691" s="29"/>
      <c r="EM1691" s="29"/>
      <c r="EN1691" s="29"/>
      <c r="EO1691" s="31">
        <f>SUM(CN1691:EN1691)</f>
        <v>0</v>
      </c>
      <c r="EP1691" s="29"/>
      <c r="EQ1691" s="29">
        <f>SUM(DU1691:EG1691)</f>
        <v>0</v>
      </c>
      <c r="ER1691" s="29"/>
    </row>
    <row r="1692" spans="1:148" x14ac:dyDescent="0.25">
      <c r="A1692" s="28">
        <v>2</v>
      </c>
      <c r="B1692" s="28" t="s">
        <v>17</v>
      </c>
      <c r="C1692" s="28"/>
      <c r="D1692" s="28" t="s">
        <v>3239</v>
      </c>
      <c r="E1692" s="28" t="s">
        <v>3240</v>
      </c>
      <c r="F1692" s="28" t="s">
        <v>3241</v>
      </c>
      <c r="G1692" s="28"/>
      <c r="H1692" s="30"/>
      <c r="I1692" s="28" t="s">
        <v>13</v>
      </c>
      <c r="J1692" s="28"/>
      <c r="K1692" s="28"/>
      <c r="L1692" s="28"/>
      <c r="M1692" s="28"/>
      <c r="N1692" s="28"/>
      <c r="O1692" s="28"/>
      <c r="P1692" s="28"/>
      <c r="Q1692" s="28"/>
      <c r="R1692" s="28"/>
      <c r="S1692" s="28"/>
      <c r="T1692" s="28"/>
      <c r="U1692" s="28"/>
      <c r="V1692" s="28"/>
      <c r="W1692" s="28"/>
      <c r="X1692" s="28"/>
      <c r="Y1692" s="28"/>
      <c r="Z1692" s="28"/>
      <c r="AA1692" s="28"/>
      <c r="AB1692" s="28"/>
      <c r="AC1692" s="28">
        <v>1</v>
      </c>
      <c r="AD1692" s="28"/>
      <c r="AE1692" s="28"/>
      <c r="AF1692" s="28"/>
      <c r="AG1692" s="28"/>
      <c r="AH1692" s="28"/>
      <c r="AI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28"/>
      <c r="AU1692" s="28"/>
      <c r="AV1692" s="28">
        <f>SUM(J1692:AT1692)</f>
        <v>1</v>
      </c>
      <c r="AW1692" s="28"/>
      <c r="AX1692" s="28">
        <v>1</v>
      </c>
      <c r="AY1692" s="28"/>
      <c r="AZ1692" s="28"/>
      <c r="BA1692" s="28" t="s">
        <v>82</v>
      </c>
      <c r="BB1692" s="29"/>
      <c r="BC1692" s="31">
        <f>SUM(BE1692+BV1692+CM1692+EO1692)</f>
        <v>0</v>
      </c>
      <c r="BD1692" s="31"/>
      <c r="BE1692" s="29"/>
      <c r="BF1692" s="29"/>
      <c r="BG1692" s="29"/>
      <c r="BH1692" s="29"/>
      <c r="BI1692" s="29"/>
      <c r="BJ1692" s="29"/>
      <c r="BK1692" s="29"/>
      <c r="BL1692" s="29"/>
      <c r="BM1692" s="29"/>
      <c r="BN1692" s="29"/>
      <c r="BO1692" s="29"/>
      <c r="BP1692" s="29"/>
      <c r="BQ1692" s="29"/>
      <c r="BR1692" s="29"/>
      <c r="BS1692" s="29"/>
      <c r="BT1692" s="29"/>
      <c r="BU1692" s="29"/>
      <c r="BV1692" s="31">
        <f>SUM(BF1692:BU1692)</f>
        <v>0</v>
      </c>
      <c r="BW1692" s="29"/>
      <c r="BX1692" s="29"/>
      <c r="BY1692" s="29"/>
      <c r="BZ1692" s="29"/>
      <c r="CA1692" s="29"/>
      <c r="CB1692" s="29"/>
      <c r="CC1692" s="29"/>
      <c r="CD1692" s="29"/>
      <c r="CE1692" s="29"/>
      <c r="CF1692" s="29"/>
      <c r="CG1692" s="29"/>
      <c r="CH1692" s="29"/>
      <c r="CI1692" s="29"/>
      <c r="CJ1692" s="29"/>
      <c r="CK1692" s="29"/>
      <c r="CL1692" s="29"/>
      <c r="CM1692" s="31">
        <f>SUM(BW1692:CL1692)</f>
        <v>0</v>
      </c>
      <c r="CN1692" s="29"/>
      <c r="CO1692" s="29"/>
      <c r="CP1692" s="29"/>
      <c r="CQ1692" s="29"/>
      <c r="CR1692" s="29"/>
      <c r="CS1692" s="29"/>
      <c r="CT1692" s="29"/>
      <c r="CU1692" s="29"/>
      <c r="CV1692" s="29"/>
      <c r="CW1692" s="29"/>
      <c r="CX1692" s="29"/>
      <c r="CY1692" s="29"/>
      <c r="CZ1692" s="29"/>
      <c r="DA1692" s="29"/>
      <c r="DB1692" s="29"/>
      <c r="DC1692" s="29"/>
      <c r="DD1692" s="29"/>
      <c r="DE1692" s="29"/>
      <c r="DF1692" s="29"/>
      <c r="DG1692" s="29"/>
      <c r="DH1692" s="29"/>
      <c r="DI1692" s="29"/>
      <c r="DJ1692" s="29"/>
      <c r="DK1692" s="29"/>
      <c r="DL1692" s="29"/>
      <c r="DM1692" s="29"/>
      <c r="DN1692" s="29"/>
      <c r="DO1692" s="29"/>
      <c r="DP1692" s="29"/>
      <c r="DQ1692" s="29"/>
      <c r="DR1692" s="29"/>
      <c r="DS1692" s="29"/>
      <c r="DT1692" s="29"/>
      <c r="DU1692" s="29"/>
      <c r="DV1692" s="29"/>
      <c r="DW1692" s="29"/>
      <c r="DX1692" s="29"/>
      <c r="DY1692" s="29"/>
      <c r="DZ1692" s="29"/>
      <c r="EA1692" s="29"/>
      <c r="EB1692" s="29"/>
      <c r="EC1692" s="29"/>
      <c r="ED1692" s="29"/>
      <c r="EE1692" s="29"/>
      <c r="EF1692" s="29"/>
      <c r="EG1692" s="29"/>
      <c r="EH1692" s="29"/>
      <c r="EI1692" s="29"/>
      <c r="EJ1692" s="29"/>
      <c r="EK1692" s="29"/>
      <c r="EL1692" s="29"/>
      <c r="EM1692" s="29"/>
      <c r="EN1692" s="29"/>
      <c r="EO1692" s="31">
        <f>SUM(CN1692:EN1692)</f>
        <v>0</v>
      </c>
      <c r="EP1692" s="29"/>
      <c r="EQ1692" s="29">
        <f>SUM(DU1692:EG1692)</f>
        <v>0</v>
      </c>
      <c r="ER1692" s="29"/>
    </row>
    <row r="1693" spans="1:148" x14ac:dyDescent="0.25">
      <c r="A1693" s="28">
        <v>2</v>
      </c>
      <c r="B1693" s="28" t="s">
        <v>17</v>
      </c>
      <c r="C1693" s="28"/>
      <c r="D1693" s="28" t="s">
        <v>3242</v>
      </c>
      <c r="E1693" s="28" t="s">
        <v>3243</v>
      </c>
      <c r="F1693" s="28" t="s">
        <v>3244</v>
      </c>
      <c r="G1693" s="28"/>
      <c r="H1693" s="30"/>
      <c r="I1693" s="28" t="s">
        <v>13</v>
      </c>
      <c r="J1693" s="28"/>
      <c r="K1693" s="28"/>
      <c r="L1693" s="28"/>
      <c r="M1693" s="28"/>
      <c r="N1693" s="28"/>
      <c r="O1693" s="28"/>
      <c r="P1693" s="28"/>
      <c r="Q1693" s="28"/>
      <c r="R1693" s="28"/>
      <c r="S1693" s="28"/>
      <c r="T1693" s="28"/>
      <c r="U1693" s="28"/>
      <c r="V1693" s="28"/>
      <c r="W1693" s="28"/>
      <c r="X1693" s="28"/>
      <c r="Y1693" s="28"/>
      <c r="Z1693" s="28"/>
      <c r="AA1693" s="28"/>
      <c r="AB1693" s="28"/>
      <c r="AC1693" s="28">
        <v>1</v>
      </c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/>
      <c r="AU1693" s="28"/>
      <c r="AV1693" s="28">
        <f>SUM(J1693:AT1693)</f>
        <v>1</v>
      </c>
      <c r="AW1693" s="28"/>
      <c r="AX1693" s="28"/>
      <c r="AY1693" s="28"/>
      <c r="AZ1693" s="28"/>
      <c r="BA1693" s="28"/>
      <c r="BB1693" s="29"/>
      <c r="BC1693" s="31">
        <f>SUM(BE1693+BV1693+CM1693+EO1693)</f>
        <v>0</v>
      </c>
      <c r="BD1693" s="31"/>
      <c r="BE1693" s="29"/>
      <c r="BF1693" s="29"/>
      <c r="BG1693" s="29"/>
      <c r="BH1693" s="29"/>
      <c r="BI1693" s="29"/>
      <c r="BJ1693" s="29"/>
      <c r="BK1693" s="29"/>
      <c r="BL1693" s="29"/>
      <c r="BM1693" s="29"/>
      <c r="BN1693" s="29"/>
      <c r="BO1693" s="29"/>
      <c r="BP1693" s="29"/>
      <c r="BQ1693" s="29"/>
      <c r="BR1693" s="29"/>
      <c r="BS1693" s="29"/>
      <c r="BT1693" s="29"/>
      <c r="BU1693" s="29"/>
      <c r="BV1693" s="31">
        <f>SUM(BF1693:BU1693)</f>
        <v>0</v>
      </c>
      <c r="BW1693" s="29"/>
      <c r="BX1693" s="29"/>
      <c r="BY1693" s="29"/>
      <c r="BZ1693" s="29"/>
      <c r="CA1693" s="29"/>
      <c r="CB1693" s="29"/>
      <c r="CC1693" s="29"/>
      <c r="CD1693" s="29"/>
      <c r="CE1693" s="29"/>
      <c r="CF1693" s="29"/>
      <c r="CG1693" s="29"/>
      <c r="CH1693" s="29"/>
      <c r="CI1693" s="29"/>
      <c r="CJ1693" s="29"/>
      <c r="CK1693" s="29"/>
      <c r="CL1693" s="29"/>
      <c r="CM1693" s="31">
        <f>SUM(BW1693:CL1693)</f>
        <v>0</v>
      </c>
      <c r="CN1693" s="29"/>
      <c r="CO1693" s="29"/>
      <c r="CP1693" s="29"/>
      <c r="CQ1693" s="29"/>
      <c r="CR1693" s="29"/>
      <c r="CS1693" s="29"/>
      <c r="CT1693" s="29"/>
      <c r="CU1693" s="29"/>
      <c r="CV1693" s="29"/>
      <c r="CW1693" s="29"/>
      <c r="CX1693" s="29"/>
      <c r="CY1693" s="29"/>
      <c r="CZ1693" s="29"/>
      <c r="DA1693" s="29"/>
      <c r="DB1693" s="29"/>
      <c r="DC1693" s="29"/>
      <c r="DD1693" s="29"/>
      <c r="DE1693" s="29"/>
      <c r="DF1693" s="29"/>
      <c r="DG1693" s="29"/>
      <c r="DH1693" s="29"/>
      <c r="DI1693" s="29"/>
      <c r="DJ1693" s="29"/>
      <c r="DK1693" s="29"/>
      <c r="DL1693" s="29"/>
      <c r="DM1693" s="29"/>
      <c r="DN1693" s="29"/>
      <c r="DO1693" s="29"/>
      <c r="DP1693" s="29"/>
      <c r="DQ1693" s="29"/>
      <c r="DR1693" s="29"/>
      <c r="DS1693" s="29"/>
      <c r="DT1693" s="29"/>
      <c r="DU1693" s="29"/>
      <c r="DV1693" s="29"/>
      <c r="DW1693" s="29"/>
      <c r="DX1693" s="29"/>
      <c r="DY1693" s="29"/>
      <c r="DZ1693" s="29"/>
      <c r="EA1693" s="29"/>
      <c r="EB1693" s="29"/>
      <c r="EC1693" s="29"/>
      <c r="ED1693" s="29"/>
      <c r="EE1693" s="29"/>
      <c r="EF1693" s="29"/>
      <c r="EG1693" s="29"/>
      <c r="EH1693" s="29"/>
      <c r="EI1693" s="29"/>
      <c r="EJ1693" s="29"/>
      <c r="EK1693" s="29"/>
      <c r="EL1693" s="29"/>
      <c r="EM1693" s="29"/>
      <c r="EN1693" s="29"/>
      <c r="EO1693" s="31">
        <f>SUM(CN1693:EN1693)</f>
        <v>0</v>
      </c>
      <c r="EP1693" s="29"/>
      <c r="EQ1693" s="29">
        <f>SUM(DU1693:EG1693)</f>
        <v>0</v>
      </c>
      <c r="ER1693" s="29"/>
    </row>
    <row r="1694" spans="1:148" x14ac:dyDescent="0.25">
      <c r="A1694" s="28">
        <v>2</v>
      </c>
      <c r="B1694" s="28" t="s">
        <v>17</v>
      </c>
      <c r="C1694" s="28"/>
      <c r="D1694" s="28" t="s">
        <v>3245</v>
      </c>
      <c r="E1694" s="28" t="s">
        <v>3246</v>
      </c>
      <c r="F1694" s="28" t="s">
        <v>3247</v>
      </c>
      <c r="G1694" s="28"/>
      <c r="H1694" s="30" t="s">
        <v>3248</v>
      </c>
      <c r="I1694" s="28" t="s">
        <v>132</v>
      </c>
      <c r="J1694" s="28"/>
      <c r="K1694" s="28"/>
      <c r="L1694" s="28"/>
      <c r="M1694" s="28"/>
      <c r="N1694" s="28"/>
      <c r="O1694" s="28"/>
      <c r="P1694" s="28"/>
      <c r="Q1694" s="28"/>
      <c r="R1694" s="28"/>
      <c r="S1694" s="28"/>
      <c r="T1694" s="28"/>
      <c r="U1694" s="28"/>
      <c r="V1694" s="28"/>
      <c r="W1694" s="28"/>
      <c r="X1694" s="28"/>
      <c r="Y1694" s="28">
        <v>1</v>
      </c>
      <c r="Z1694" s="28"/>
      <c r="AA1694" s="28"/>
      <c r="AB1694" s="28"/>
      <c r="AC1694" s="28">
        <v>1</v>
      </c>
      <c r="AD1694" s="28"/>
      <c r="AE1694" s="28"/>
      <c r="AF1694" s="28"/>
      <c r="AG1694" s="28">
        <v>1</v>
      </c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>
        <v>1</v>
      </c>
      <c r="AT1694" s="28"/>
      <c r="AU1694" s="28"/>
      <c r="AV1694" s="28">
        <f>SUM(J1694:AT1694)</f>
        <v>4</v>
      </c>
      <c r="AW1694" s="28"/>
      <c r="AX1694" s="28">
        <v>1</v>
      </c>
      <c r="AY1694" s="28"/>
      <c r="AZ1694" s="28"/>
      <c r="BA1694" s="28" t="s">
        <v>3249</v>
      </c>
      <c r="BB1694" s="29"/>
      <c r="BC1694" s="31">
        <f>SUM(BE1694+BV1694+CM1694+EO1694)</f>
        <v>0</v>
      </c>
      <c r="BD1694" s="31"/>
      <c r="BE1694" s="29"/>
      <c r="BF1694" s="29"/>
      <c r="BG1694" s="29"/>
      <c r="BH1694" s="29"/>
      <c r="BI1694" s="29"/>
      <c r="BJ1694" s="29"/>
      <c r="BK1694" s="29"/>
      <c r="BL1694" s="29"/>
      <c r="BM1694" s="29"/>
      <c r="BN1694" s="29"/>
      <c r="BO1694" s="29"/>
      <c r="BP1694" s="29"/>
      <c r="BQ1694" s="29"/>
      <c r="BR1694" s="29"/>
      <c r="BS1694" s="29"/>
      <c r="BT1694" s="29"/>
      <c r="BU1694" s="29"/>
      <c r="BV1694" s="31">
        <f>SUM(BF1694:BU1694)</f>
        <v>0</v>
      </c>
      <c r="BW1694" s="29"/>
      <c r="BX1694" s="29"/>
      <c r="BY1694" s="29"/>
      <c r="BZ1694" s="29"/>
      <c r="CA1694" s="29"/>
      <c r="CB1694" s="29"/>
      <c r="CC1694" s="29"/>
      <c r="CD1694" s="29"/>
      <c r="CE1694" s="29"/>
      <c r="CF1694" s="29"/>
      <c r="CG1694" s="29"/>
      <c r="CH1694" s="29"/>
      <c r="CI1694" s="29"/>
      <c r="CJ1694" s="29"/>
      <c r="CK1694" s="29"/>
      <c r="CL1694" s="29"/>
      <c r="CM1694" s="31">
        <f>SUM(BW1694:CL1694)</f>
        <v>0</v>
      </c>
      <c r="CN1694" s="29"/>
      <c r="CO1694" s="29"/>
      <c r="CP1694" s="29"/>
      <c r="CQ1694" s="29"/>
      <c r="CR1694" s="29"/>
      <c r="CS1694" s="29"/>
      <c r="CT1694" s="29"/>
      <c r="CU1694" s="29"/>
      <c r="CV1694" s="29"/>
      <c r="CW1694" s="29"/>
      <c r="CX1694" s="29"/>
      <c r="CY1694" s="29"/>
      <c r="CZ1694" s="29"/>
      <c r="DA1694" s="29"/>
      <c r="DB1694" s="29"/>
      <c r="DC1694" s="29"/>
      <c r="DD1694" s="29"/>
      <c r="DE1694" s="29"/>
      <c r="DF1694" s="29"/>
      <c r="DG1694" s="29"/>
      <c r="DH1694" s="29"/>
      <c r="DI1694" s="29"/>
      <c r="DJ1694" s="29"/>
      <c r="DK1694" s="29"/>
      <c r="DL1694" s="29"/>
      <c r="DM1694" s="29"/>
      <c r="DN1694" s="29"/>
      <c r="DO1694" s="29"/>
      <c r="DP1694" s="29"/>
      <c r="DQ1694" s="29"/>
      <c r="DR1694" s="29"/>
      <c r="DS1694" s="29"/>
      <c r="DT1694" s="29"/>
      <c r="DU1694" s="29"/>
      <c r="DV1694" s="29"/>
      <c r="DW1694" s="29"/>
      <c r="DX1694" s="29"/>
      <c r="DY1694" s="29"/>
      <c r="DZ1694" s="29"/>
      <c r="EA1694" s="29"/>
      <c r="EB1694" s="29"/>
      <c r="EC1694" s="29"/>
      <c r="ED1694" s="29"/>
      <c r="EE1694" s="29"/>
      <c r="EF1694" s="29"/>
      <c r="EG1694" s="29"/>
      <c r="EH1694" s="29"/>
      <c r="EI1694" s="29"/>
      <c r="EJ1694" s="29"/>
      <c r="EK1694" s="29"/>
      <c r="EL1694" s="29"/>
      <c r="EM1694" s="29"/>
      <c r="EN1694" s="29"/>
      <c r="EO1694" s="31">
        <f>SUM(CN1694:EN1694)</f>
        <v>0</v>
      </c>
      <c r="EP1694" s="29"/>
      <c r="EQ1694" s="29">
        <f>SUM(DU1694:EG1694)</f>
        <v>0</v>
      </c>
      <c r="ER1694" s="29"/>
    </row>
    <row r="1695" spans="1:148" x14ac:dyDescent="0.25">
      <c r="A1695" s="29"/>
      <c r="B1695" s="28" t="s">
        <v>6317</v>
      </c>
      <c r="C1695" s="29"/>
      <c r="D1695" s="24" t="s">
        <v>6211</v>
      </c>
      <c r="E1695" s="29" t="s">
        <v>6212</v>
      </c>
      <c r="F1695" s="29" t="s">
        <v>6330</v>
      </c>
      <c r="G1695" s="29"/>
      <c r="H1695" s="29"/>
      <c r="I1695" s="28" t="s">
        <v>3615</v>
      </c>
      <c r="J1695" s="29"/>
      <c r="K1695" s="29"/>
      <c r="L1695" s="29"/>
      <c r="M1695" s="29"/>
      <c r="N1695" s="29"/>
      <c r="O1695" s="29"/>
      <c r="P1695" s="29"/>
      <c r="Q1695" s="29"/>
      <c r="R1695" s="29"/>
      <c r="S1695" s="29">
        <v>1</v>
      </c>
      <c r="T1695" s="29"/>
      <c r="U1695" s="29"/>
      <c r="V1695" s="29"/>
      <c r="W1695" s="29"/>
      <c r="X1695" s="29"/>
      <c r="Y1695" s="29"/>
      <c r="Z1695" s="29"/>
      <c r="AA1695" s="29"/>
      <c r="AB1695" s="29"/>
      <c r="AC1695" s="29">
        <v>1</v>
      </c>
      <c r="AD1695" s="29"/>
      <c r="AE1695" s="29"/>
      <c r="AF1695" s="29"/>
      <c r="AG1695" s="29">
        <v>1</v>
      </c>
      <c r="AH1695" s="29"/>
      <c r="AI1695" s="29"/>
      <c r="AJ1695" s="29"/>
      <c r="AK1695" s="29"/>
      <c r="AL1695" s="29"/>
      <c r="AM1695" s="29"/>
      <c r="AN1695" s="29"/>
      <c r="AO1695" s="29"/>
      <c r="AP1695" s="29"/>
      <c r="AQ1695" s="29"/>
      <c r="AR1695" s="29"/>
      <c r="AS1695" s="29"/>
      <c r="AT1695" s="29"/>
      <c r="AU1695" s="29"/>
      <c r="AV1695" s="29"/>
      <c r="AW1695" s="29"/>
      <c r="AX1695" s="29"/>
      <c r="AY1695" s="29"/>
      <c r="AZ1695" s="29"/>
      <c r="BA1695" s="29"/>
      <c r="BB1695" s="29"/>
      <c r="BC1695" s="29"/>
      <c r="BD1695" s="29"/>
      <c r="BE1695" s="29"/>
      <c r="BF1695" s="29"/>
      <c r="BG1695" s="29"/>
      <c r="BH1695" s="29"/>
      <c r="BI1695" s="29"/>
      <c r="BJ1695" s="29"/>
      <c r="BK1695" s="29"/>
      <c r="BL1695" s="29"/>
      <c r="BM1695" s="29"/>
      <c r="BN1695" s="29"/>
      <c r="BO1695" s="29"/>
      <c r="BP1695" s="29"/>
      <c r="BQ1695" s="29"/>
      <c r="BR1695" s="29"/>
      <c r="BS1695" s="29"/>
      <c r="BT1695" s="29"/>
      <c r="BU1695" s="29"/>
      <c r="BV1695" s="31">
        <f>SUM(BF1695:BU1695)</f>
        <v>0</v>
      </c>
      <c r="BW1695" s="29"/>
      <c r="BX1695" s="29"/>
      <c r="BY1695" s="29"/>
      <c r="BZ1695" s="29"/>
      <c r="CA1695" s="29"/>
      <c r="CB1695" s="29"/>
      <c r="CC1695" s="29"/>
      <c r="CD1695" s="29"/>
      <c r="CE1695" s="29"/>
      <c r="CF1695" s="29"/>
      <c r="CG1695" s="29"/>
      <c r="CH1695" s="29"/>
      <c r="CI1695" s="29"/>
      <c r="CJ1695" s="29"/>
      <c r="CK1695" s="29"/>
      <c r="CL1695" s="29"/>
      <c r="CM1695" s="31">
        <f>SUM(BW1695:CL1695)</f>
        <v>0</v>
      </c>
      <c r="CN1695" s="29"/>
      <c r="CO1695" s="29"/>
      <c r="CP1695" s="29"/>
      <c r="CQ1695" s="29"/>
      <c r="CR1695" s="29"/>
      <c r="CS1695" s="29"/>
      <c r="CT1695" s="29"/>
      <c r="CU1695" s="29"/>
      <c r="CV1695" s="29"/>
      <c r="CW1695" s="29"/>
      <c r="CX1695" s="29"/>
      <c r="CY1695" s="29"/>
      <c r="CZ1695" s="29"/>
      <c r="DA1695" s="29"/>
      <c r="DB1695" s="29"/>
      <c r="DC1695" s="29"/>
      <c r="DD1695" s="29"/>
      <c r="DE1695" s="29"/>
      <c r="DF1695" s="29"/>
      <c r="DG1695" s="29"/>
      <c r="DH1695" s="29"/>
      <c r="DI1695" s="29"/>
      <c r="DJ1695" s="29"/>
      <c r="DK1695" s="29"/>
      <c r="DL1695" s="29"/>
      <c r="DM1695" s="29"/>
      <c r="DN1695" s="29"/>
      <c r="DO1695" s="29"/>
      <c r="DP1695" s="29"/>
      <c r="DQ1695" s="29"/>
      <c r="DR1695" s="29"/>
      <c r="DS1695" s="29"/>
      <c r="DT1695" s="29"/>
      <c r="DU1695" s="29"/>
      <c r="DV1695" s="29"/>
      <c r="DW1695" s="29"/>
      <c r="DX1695" s="29"/>
      <c r="DY1695" s="29"/>
      <c r="DZ1695" s="29"/>
      <c r="EA1695" s="29"/>
      <c r="EB1695" s="29"/>
      <c r="EC1695" s="29"/>
      <c r="ED1695" s="29"/>
      <c r="EE1695" s="29"/>
      <c r="EF1695" s="29"/>
      <c r="EG1695" s="29"/>
      <c r="EH1695" s="29"/>
      <c r="EI1695" s="29"/>
      <c r="EJ1695" s="29"/>
      <c r="EK1695" s="29"/>
      <c r="EL1695" s="29"/>
      <c r="EM1695" s="29"/>
      <c r="EN1695" s="29"/>
      <c r="EO1695" s="31">
        <f>SUM(CN1695:EN1695)</f>
        <v>0</v>
      </c>
      <c r="EP1695" s="29"/>
      <c r="EQ1695" s="29"/>
      <c r="ER1695" s="29"/>
    </row>
    <row r="1696" spans="1:148" x14ac:dyDescent="0.25">
      <c r="A1696" s="28"/>
      <c r="B1696" s="29" t="s">
        <v>27</v>
      </c>
      <c r="C1696" s="29"/>
      <c r="D1696" s="28" t="s">
        <v>6143</v>
      </c>
      <c r="E1696" s="28" t="s">
        <v>6144</v>
      </c>
      <c r="F1696" s="28" t="s">
        <v>6145</v>
      </c>
      <c r="G1696" s="29"/>
      <c r="H1696" s="29"/>
      <c r="I1696" s="28"/>
      <c r="J1696" s="29"/>
      <c r="K1696" s="29"/>
      <c r="L1696" s="29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  <c r="Z1696" s="29"/>
      <c r="AA1696" s="29"/>
      <c r="AB1696" s="29"/>
      <c r="AC1696" s="29"/>
      <c r="AD1696" s="29"/>
      <c r="AE1696" s="29"/>
      <c r="AF1696" s="29"/>
      <c r="AG1696" s="29"/>
      <c r="AH1696" s="29"/>
      <c r="AI1696" s="29"/>
      <c r="AJ1696" s="29"/>
      <c r="AK1696" s="29"/>
      <c r="AL1696" s="29"/>
      <c r="AM1696" s="29"/>
      <c r="AN1696" s="29"/>
      <c r="AO1696" s="29"/>
      <c r="AP1696" s="29"/>
      <c r="AQ1696" s="29"/>
      <c r="AR1696" s="29"/>
      <c r="AS1696" s="29"/>
      <c r="AT1696" s="29"/>
      <c r="AU1696" s="29"/>
      <c r="AV1696" s="29"/>
      <c r="AW1696" s="29"/>
      <c r="AX1696" s="29"/>
      <c r="AY1696" s="29"/>
      <c r="AZ1696" s="29"/>
      <c r="BA1696" s="29"/>
      <c r="BB1696" s="29"/>
      <c r="BC1696" s="29"/>
      <c r="BD1696" s="29"/>
      <c r="BE1696" s="29"/>
      <c r="BF1696" s="29"/>
      <c r="BG1696" s="29"/>
      <c r="BH1696" s="29"/>
      <c r="BI1696" s="29"/>
      <c r="BJ1696" s="29"/>
      <c r="BK1696" s="29"/>
      <c r="BL1696" s="29"/>
      <c r="BM1696" s="29"/>
      <c r="BN1696" s="29"/>
      <c r="BO1696" s="29"/>
      <c r="BP1696" s="29"/>
      <c r="BQ1696" s="29"/>
      <c r="BR1696" s="29"/>
      <c r="BS1696" s="29"/>
      <c r="BT1696" s="29"/>
      <c r="BU1696" s="29"/>
      <c r="BV1696" s="31">
        <f>SUM(BF1696:BU1696)</f>
        <v>0</v>
      </c>
      <c r="BW1696" s="29"/>
      <c r="BX1696" s="29"/>
      <c r="BY1696" s="29"/>
      <c r="BZ1696" s="29"/>
      <c r="CA1696" s="29"/>
      <c r="CB1696" s="29"/>
      <c r="CC1696" s="29"/>
      <c r="CD1696" s="29"/>
      <c r="CE1696" s="29"/>
      <c r="CF1696" s="29"/>
      <c r="CG1696" s="29"/>
      <c r="CH1696" s="29"/>
      <c r="CI1696" s="29"/>
      <c r="CJ1696" s="29"/>
      <c r="CK1696" s="29"/>
      <c r="CL1696" s="29"/>
      <c r="CM1696" s="31">
        <f>SUM(BW1696:CL1696)</f>
        <v>0</v>
      </c>
      <c r="CN1696" s="29"/>
      <c r="CO1696" s="29"/>
      <c r="CP1696" s="29"/>
      <c r="CQ1696" s="29"/>
      <c r="CR1696" s="29"/>
      <c r="CS1696" s="29"/>
      <c r="CT1696" s="29"/>
      <c r="CU1696" s="29"/>
      <c r="CV1696" s="29"/>
      <c r="CW1696" s="29"/>
      <c r="CX1696" s="29"/>
      <c r="CY1696" s="29"/>
      <c r="CZ1696" s="29"/>
      <c r="DA1696" s="29"/>
      <c r="DB1696" s="29"/>
      <c r="DC1696" s="29"/>
      <c r="DD1696" s="29"/>
      <c r="DE1696" s="29"/>
      <c r="DF1696" s="29"/>
      <c r="DG1696" s="29"/>
      <c r="DH1696" s="29"/>
      <c r="DI1696" s="29"/>
      <c r="DJ1696" s="29"/>
      <c r="DK1696" s="29"/>
      <c r="DL1696" s="29"/>
      <c r="DM1696" s="29"/>
      <c r="DN1696" s="29"/>
      <c r="DO1696" s="29"/>
      <c r="DP1696" s="29"/>
      <c r="DQ1696" s="29"/>
      <c r="DR1696" s="29"/>
      <c r="DS1696" s="29"/>
      <c r="DT1696" s="29"/>
      <c r="DU1696" s="29"/>
      <c r="DV1696" s="29"/>
      <c r="DW1696" s="29"/>
      <c r="DX1696" s="29"/>
      <c r="DY1696" s="29"/>
      <c r="DZ1696" s="29"/>
      <c r="EA1696" s="29"/>
      <c r="EB1696" s="29"/>
      <c r="EC1696" s="29"/>
      <c r="ED1696" s="29"/>
      <c r="EE1696" s="29"/>
      <c r="EF1696" s="29"/>
      <c r="EG1696" s="29"/>
      <c r="EH1696" s="29"/>
      <c r="EI1696" s="29"/>
      <c r="EJ1696" s="29"/>
      <c r="EK1696" s="29"/>
      <c r="EL1696" s="29"/>
      <c r="EM1696" s="29"/>
      <c r="EN1696" s="29"/>
      <c r="EO1696" s="31">
        <f>SUM(CN1696:EN1696)</f>
        <v>0</v>
      </c>
      <c r="EP1696" s="29"/>
      <c r="EQ1696" s="29"/>
      <c r="ER1696" s="29"/>
    </row>
    <row r="1697" spans="1:148" x14ac:dyDescent="0.25">
      <c r="A1697" s="28">
        <v>2</v>
      </c>
      <c r="B1697" s="28"/>
      <c r="C1697" s="28">
        <v>1</v>
      </c>
      <c r="D1697" s="28" t="s">
        <v>3935</v>
      </c>
      <c r="E1697" s="28" t="s">
        <v>3250</v>
      </c>
      <c r="F1697" s="28" t="s">
        <v>3251</v>
      </c>
      <c r="G1697" s="28" t="s">
        <v>3252</v>
      </c>
      <c r="H1697" s="30"/>
      <c r="I1697" s="28" t="s">
        <v>3253</v>
      </c>
      <c r="J1697" s="28"/>
      <c r="K1697" s="28"/>
      <c r="L1697" s="28">
        <v>1</v>
      </c>
      <c r="M1697" s="28"/>
      <c r="N1697" s="28"/>
      <c r="O1697" s="28"/>
      <c r="P1697" s="28"/>
      <c r="Q1697" s="28"/>
      <c r="R1697" s="28"/>
      <c r="S1697" s="28"/>
      <c r="T1697" s="28"/>
      <c r="U1697" s="28"/>
      <c r="V1697" s="28"/>
      <c r="W1697" s="28"/>
      <c r="X1697" s="28"/>
      <c r="Y1697" s="28"/>
      <c r="Z1697" s="28">
        <v>1</v>
      </c>
      <c r="AA1697" s="28"/>
      <c r="AB1697" s="28"/>
      <c r="AC1697" s="28"/>
      <c r="AD1697" s="28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/>
      <c r="AU1697" s="28"/>
      <c r="AV1697" s="28">
        <f>SUM(J1697:AT1697)</f>
        <v>2</v>
      </c>
      <c r="AW1697" s="28" t="s">
        <v>3254</v>
      </c>
      <c r="AX1697" s="28"/>
      <c r="AY1697" s="28"/>
      <c r="AZ1697" s="28" t="s">
        <v>51</v>
      </c>
      <c r="BA1697" s="28" t="s">
        <v>1598</v>
      </c>
      <c r="BB1697" s="29" t="s">
        <v>4676</v>
      </c>
      <c r="BC1697" s="31">
        <f>SUM(BE1697+BV1697+CM1697+EO1697)</f>
        <v>3</v>
      </c>
      <c r="BD1697" s="31"/>
      <c r="BE1697" s="29"/>
      <c r="BF1697" s="29"/>
      <c r="BG1697" s="29"/>
      <c r="BH1697" s="29"/>
      <c r="BI1697" s="29"/>
      <c r="BJ1697" s="29"/>
      <c r="BK1697" s="29"/>
      <c r="BL1697" s="29"/>
      <c r="BM1697" s="29"/>
      <c r="BN1697" s="29"/>
      <c r="BO1697" s="29"/>
      <c r="BP1697" s="29"/>
      <c r="BQ1697" s="29"/>
      <c r="BR1697" s="29"/>
      <c r="BS1697" s="29"/>
      <c r="BT1697" s="29"/>
      <c r="BU1697" s="29"/>
      <c r="BV1697" s="31">
        <f>SUM(BF1697:BU1697)</f>
        <v>0</v>
      </c>
      <c r="BW1697" s="29"/>
      <c r="BX1697" s="29"/>
      <c r="BY1697" s="29"/>
      <c r="BZ1697" s="29"/>
      <c r="CA1697" s="29"/>
      <c r="CB1697" s="29"/>
      <c r="CC1697" s="29"/>
      <c r="CD1697" s="29"/>
      <c r="CE1697" s="29"/>
      <c r="CF1697" s="29"/>
      <c r="CG1697" s="29"/>
      <c r="CH1697" s="29"/>
      <c r="CI1697" s="29"/>
      <c r="CJ1697" s="29"/>
      <c r="CK1697" s="29"/>
      <c r="CL1697" s="29"/>
      <c r="CM1697" s="31">
        <f>SUM(BW1697:CL1697)</f>
        <v>0</v>
      </c>
      <c r="CN1697" s="29"/>
      <c r="CO1697" s="29"/>
      <c r="CP1697" s="29"/>
      <c r="CQ1697" s="29"/>
      <c r="CR1697" s="29"/>
      <c r="CS1697" s="29"/>
      <c r="CT1697" s="29"/>
      <c r="CU1697" s="29"/>
      <c r="CV1697" s="29"/>
      <c r="CW1697" s="29"/>
      <c r="CX1697" s="29"/>
      <c r="CY1697" s="29"/>
      <c r="CZ1697" s="29"/>
      <c r="DA1697" s="29"/>
      <c r="DB1697" s="29"/>
      <c r="DC1697" s="29">
        <v>1</v>
      </c>
      <c r="DD1697" s="29"/>
      <c r="DE1697" s="29"/>
      <c r="DF1697" s="29"/>
      <c r="DG1697" s="29"/>
      <c r="DH1697" s="29"/>
      <c r="DI1697" s="29"/>
      <c r="DJ1697" s="29"/>
      <c r="DK1697" s="29"/>
      <c r="DL1697" s="29"/>
      <c r="DM1697" s="29"/>
      <c r="DN1697" s="29"/>
      <c r="DO1697" s="29"/>
      <c r="DP1697" s="29"/>
      <c r="DQ1697" s="29"/>
      <c r="DR1697" s="29"/>
      <c r="DS1697" s="29"/>
      <c r="DT1697" s="29"/>
      <c r="DU1697" s="29"/>
      <c r="DV1697" s="29"/>
      <c r="DW1697" s="29"/>
      <c r="DX1697" s="29"/>
      <c r="DY1697" s="29"/>
      <c r="DZ1697" s="29"/>
      <c r="EA1697" s="29"/>
      <c r="EB1697" s="29">
        <v>1</v>
      </c>
      <c r="EC1697" s="29"/>
      <c r="ED1697" s="29">
        <v>1</v>
      </c>
      <c r="EE1697" s="29"/>
      <c r="EF1697" s="29"/>
      <c r="EG1697" s="29"/>
      <c r="EH1697" s="29"/>
      <c r="EI1697" s="29"/>
      <c r="EJ1697" s="29"/>
      <c r="EK1697" s="29"/>
      <c r="EL1697" s="29"/>
      <c r="EM1697" s="29"/>
      <c r="EN1697" s="29"/>
      <c r="EO1697" s="31">
        <f>SUM(CN1697:EN1697)</f>
        <v>3</v>
      </c>
      <c r="EP1697" s="29"/>
      <c r="EQ1697" s="29">
        <f>SUM(DU1697:EG1697)</f>
        <v>2</v>
      </c>
      <c r="ER1697" s="29">
        <v>1</v>
      </c>
    </row>
    <row r="1698" spans="1:148" x14ac:dyDescent="0.25">
      <c r="A1698" s="28">
        <v>2</v>
      </c>
      <c r="B1698" s="28" t="s">
        <v>27</v>
      </c>
      <c r="C1698" s="28">
        <v>1</v>
      </c>
      <c r="D1698" s="28" t="s">
        <v>3255</v>
      </c>
      <c r="E1698" s="28" t="s">
        <v>3256</v>
      </c>
      <c r="F1698" s="28" t="s">
        <v>3257</v>
      </c>
      <c r="G1698" s="28" t="s">
        <v>3258</v>
      </c>
      <c r="H1698" s="30" t="s">
        <v>202</v>
      </c>
      <c r="I1698" s="28" t="s">
        <v>278</v>
      </c>
      <c r="J1698" s="28"/>
      <c r="K1698" s="28">
        <v>1</v>
      </c>
      <c r="L1698" s="28"/>
      <c r="M1698" s="28"/>
      <c r="N1698" s="28"/>
      <c r="O1698" s="28"/>
      <c r="P1698" s="28"/>
      <c r="Q1698" s="28"/>
      <c r="R1698" s="28"/>
      <c r="S1698" s="28"/>
      <c r="T1698" s="28"/>
      <c r="U1698" s="28"/>
      <c r="V1698" s="28"/>
      <c r="W1698" s="28">
        <v>1</v>
      </c>
      <c r="X1698" s="28">
        <v>1</v>
      </c>
      <c r="Y1698" s="28"/>
      <c r="Z1698" s="28"/>
      <c r="AA1698" s="28"/>
      <c r="AB1698" s="28"/>
      <c r="AC1698" s="28"/>
      <c r="AD1698" s="28"/>
      <c r="AE1698" s="28">
        <v>1</v>
      </c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/>
      <c r="AU1698" s="28"/>
      <c r="AV1698" s="28">
        <f>SUM(J1698:AT1698)</f>
        <v>4</v>
      </c>
      <c r="AW1698" s="28" t="s">
        <v>67</v>
      </c>
      <c r="AX1698" s="28">
        <v>16</v>
      </c>
      <c r="AY1698" s="28"/>
      <c r="AZ1698" s="28" t="s">
        <v>51</v>
      </c>
      <c r="BA1698" s="28" t="s">
        <v>3259</v>
      </c>
      <c r="BB1698" s="29" t="s">
        <v>4677</v>
      </c>
      <c r="BC1698" s="31">
        <f>SUM(BE1698+BV1698+CM1698+EO1698)</f>
        <v>16</v>
      </c>
      <c r="BD1698" s="31"/>
      <c r="BE1698" s="29"/>
      <c r="BF1698" s="29"/>
      <c r="BG1698" s="29"/>
      <c r="BH1698" s="29"/>
      <c r="BI1698" s="29"/>
      <c r="BJ1698" s="29"/>
      <c r="BK1698" s="29"/>
      <c r="BL1698" s="29"/>
      <c r="BM1698" s="29"/>
      <c r="BN1698" s="29"/>
      <c r="BO1698" s="29"/>
      <c r="BP1698" s="29"/>
      <c r="BQ1698" s="29"/>
      <c r="BR1698" s="29"/>
      <c r="BS1698" s="29"/>
      <c r="BT1698" s="29"/>
      <c r="BU1698" s="29"/>
      <c r="BV1698" s="31">
        <f>SUM(BF1698:BU1698)</f>
        <v>0</v>
      </c>
      <c r="BW1698" s="29"/>
      <c r="BX1698" s="29"/>
      <c r="BY1698" s="29"/>
      <c r="BZ1698" s="29"/>
      <c r="CA1698" s="29"/>
      <c r="CB1698" s="29"/>
      <c r="CC1698" s="29"/>
      <c r="CD1698" s="29"/>
      <c r="CE1698" s="29"/>
      <c r="CF1698" s="29"/>
      <c r="CG1698" s="29"/>
      <c r="CH1698" s="29"/>
      <c r="CI1698" s="29"/>
      <c r="CJ1698" s="29"/>
      <c r="CK1698" s="29"/>
      <c r="CL1698" s="29"/>
      <c r="CM1698" s="31">
        <f>SUM(BW1698:CL1698)</f>
        <v>0</v>
      </c>
      <c r="CN1698" s="29">
        <v>1</v>
      </c>
      <c r="CO1698" s="29">
        <v>1</v>
      </c>
      <c r="CP1698" s="29">
        <v>1</v>
      </c>
      <c r="CQ1698" s="29">
        <v>1</v>
      </c>
      <c r="CR1698" s="29">
        <v>1</v>
      </c>
      <c r="CS1698" s="29">
        <v>1</v>
      </c>
      <c r="CT1698" s="29">
        <v>1</v>
      </c>
      <c r="CU1698" s="29">
        <v>1</v>
      </c>
      <c r="CV1698" s="29">
        <v>1</v>
      </c>
      <c r="CW1698" s="29">
        <v>1</v>
      </c>
      <c r="CX1698" s="29">
        <v>1</v>
      </c>
      <c r="CY1698" s="29">
        <v>1</v>
      </c>
      <c r="CZ1698" s="29"/>
      <c r="DA1698" s="29"/>
      <c r="DB1698" s="29"/>
      <c r="DC1698" s="29">
        <v>1</v>
      </c>
      <c r="DD1698" s="29"/>
      <c r="DE1698" s="29"/>
      <c r="DF1698" s="29"/>
      <c r="DG1698" s="29"/>
      <c r="DH1698" s="29"/>
      <c r="DI1698" s="29"/>
      <c r="DJ1698" s="29">
        <v>1</v>
      </c>
      <c r="DK1698" s="29"/>
      <c r="DL1698" s="29"/>
      <c r="DM1698" s="29"/>
      <c r="DN1698" s="29"/>
      <c r="DO1698" s="29"/>
      <c r="DP1698" s="29"/>
      <c r="DQ1698" s="29"/>
      <c r="DR1698" s="29"/>
      <c r="DS1698" s="29"/>
      <c r="DT1698" s="29"/>
      <c r="DU1698" s="29"/>
      <c r="DV1698" s="29"/>
      <c r="DW1698" s="29"/>
      <c r="DX1698" s="29"/>
      <c r="DY1698" s="29"/>
      <c r="DZ1698" s="29"/>
      <c r="EA1698" s="29"/>
      <c r="EB1698" s="29">
        <v>1</v>
      </c>
      <c r="EC1698" s="29"/>
      <c r="ED1698" s="29">
        <v>1</v>
      </c>
      <c r="EE1698" s="29"/>
      <c r="EF1698" s="29"/>
      <c r="EG1698" s="29"/>
      <c r="EH1698" s="29"/>
      <c r="EI1698" s="29"/>
      <c r="EJ1698" s="29"/>
      <c r="EK1698" s="29"/>
      <c r="EL1698" s="29"/>
      <c r="EM1698" s="29"/>
      <c r="EN1698" s="29"/>
      <c r="EO1698" s="31">
        <f>SUM(CN1698:EN1698)</f>
        <v>16</v>
      </c>
      <c r="EP1698" s="29"/>
      <c r="EQ1698" s="29">
        <f>SUM(DU1698:EG1698)</f>
        <v>2</v>
      </c>
      <c r="ER1698" s="29">
        <v>1</v>
      </c>
    </row>
    <row r="1699" spans="1:148" x14ac:dyDescent="0.25">
      <c r="A1699" s="28">
        <v>2</v>
      </c>
      <c r="B1699" s="28" t="s">
        <v>17</v>
      </c>
      <c r="C1699" s="28"/>
      <c r="D1699" s="28" t="s">
        <v>3260</v>
      </c>
      <c r="E1699" s="28" t="s">
        <v>3261</v>
      </c>
      <c r="F1699" s="28" t="s">
        <v>3262</v>
      </c>
      <c r="G1699" s="28"/>
      <c r="H1699" s="30"/>
      <c r="I1699" s="28" t="s">
        <v>13</v>
      </c>
      <c r="J1699" s="28"/>
      <c r="K1699" s="28"/>
      <c r="L1699" s="28"/>
      <c r="M1699" s="28"/>
      <c r="N1699" s="28"/>
      <c r="O1699" s="28"/>
      <c r="P1699" s="28"/>
      <c r="Q1699" s="28"/>
      <c r="R1699" s="28"/>
      <c r="S1699" s="28"/>
      <c r="T1699" s="28"/>
      <c r="U1699" s="28"/>
      <c r="V1699" s="28"/>
      <c r="W1699" s="28"/>
      <c r="X1699" s="28"/>
      <c r="Y1699" s="28"/>
      <c r="Z1699" s="28"/>
      <c r="AA1699" s="28"/>
      <c r="AB1699" s="28"/>
      <c r="AC1699" s="28">
        <v>1</v>
      </c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/>
      <c r="AU1699" s="28"/>
      <c r="AV1699" s="28">
        <f>SUM(J1699:AT1699)</f>
        <v>1</v>
      </c>
      <c r="AW1699" s="28"/>
      <c r="AX1699" s="28">
        <v>1</v>
      </c>
      <c r="AY1699" s="28"/>
      <c r="AZ1699" s="28"/>
      <c r="BA1699" s="28" t="s">
        <v>145</v>
      </c>
      <c r="BB1699" s="29"/>
      <c r="BC1699" s="31">
        <f>SUM(BE1699+BV1699+CM1699+EO1699)</f>
        <v>0</v>
      </c>
      <c r="BD1699" s="31"/>
      <c r="BE1699" s="29"/>
      <c r="BF1699" s="29"/>
      <c r="BG1699" s="29"/>
      <c r="BH1699" s="29"/>
      <c r="BI1699" s="29"/>
      <c r="BJ1699" s="29"/>
      <c r="BK1699" s="29"/>
      <c r="BL1699" s="29"/>
      <c r="BM1699" s="29"/>
      <c r="BN1699" s="29"/>
      <c r="BO1699" s="29"/>
      <c r="BP1699" s="29"/>
      <c r="BQ1699" s="29"/>
      <c r="BR1699" s="29"/>
      <c r="BS1699" s="29"/>
      <c r="BT1699" s="29"/>
      <c r="BU1699" s="29"/>
      <c r="BV1699" s="31">
        <f>SUM(BF1699:BU1699)</f>
        <v>0</v>
      </c>
      <c r="BW1699" s="29"/>
      <c r="BX1699" s="29"/>
      <c r="BY1699" s="29"/>
      <c r="BZ1699" s="29"/>
      <c r="CA1699" s="29"/>
      <c r="CB1699" s="29"/>
      <c r="CC1699" s="29"/>
      <c r="CD1699" s="29"/>
      <c r="CE1699" s="29"/>
      <c r="CF1699" s="29"/>
      <c r="CG1699" s="29"/>
      <c r="CH1699" s="29"/>
      <c r="CI1699" s="29"/>
      <c r="CJ1699" s="29"/>
      <c r="CK1699" s="29"/>
      <c r="CL1699" s="29"/>
      <c r="CM1699" s="31">
        <f>SUM(BW1699:CL1699)</f>
        <v>0</v>
      </c>
      <c r="CN1699" s="29"/>
      <c r="CO1699" s="29"/>
      <c r="CP1699" s="29"/>
      <c r="CQ1699" s="29"/>
      <c r="CR1699" s="29"/>
      <c r="CS1699" s="29"/>
      <c r="CT1699" s="29"/>
      <c r="CU1699" s="29"/>
      <c r="CV1699" s="29"/>
      <c r="CW1699" s="29"/>
      <c r="CX1699" s="29"/>
      <c r="CY1699" s="29"/>
      <c r="CZ1699" s="29"/>
      <c r="DA1699" s="29"/>
      <c r="DB1699" s="29"/>
      <c r="DC1699" s="29"/>
      <c r="DD1699" s="29"/>
      <c r="DE1699" s="29"/>
      <c r="DF1699" s="29"/>
      <c r="DG1699" s="29"/>
      <c r="DH1699" s="29"/>
      <c r="DI1699" s="29"/>
      <c r="DJ1699" s="29"/>
      <c r="DK1699" s="29"/>
      <c r="DL1699" s="29"/>
      <c r="DM1699" s="29"/>
      <c r="DN1699" s="29"/>
      <c r="DO1699" s="29"/>
      <c r="DP1699" s="29"/>
      <c r="DQ1699" s="29"/>
      <c r="DR1699" s="29"/>
      <c r="DS1699" s="29"/>
      <c r="DT1699" s="29"/>
      <c r="DU1699" s="29"/>
      <c r="DV1699" s="29"/>
      <c r="DW1699" s="29"/>
      <c r="DX1699" s="29"/>
      <c r="DY1699" s="29"/>
      <c r="DZ1699" s="29"/>
      <c r="EA1699" s="29"/>
      <c r="EB1699" s="29"/>
      <c r="EC1699" s="29"/>
      <c r="ED1699" s="29"/>
      <c r="EE1699" s="29"/>
      <c r="EF1699" s="29"/>
      <c r="EG1699" s="29"/>
      <c r="EH1699" s="29"/>
      <c r="EI1699" s="29"/>
      <c r="EJ1699" s="29"/>
      <c r="EK1699" s="29"/>
      <c r="EL1699" s="29"/>
      <c r="EM1699" s="29"/>
      <c r="EN1699" s="29"/>
      <c r="EO1699" s="31">
        <f>SUM(CN1699:EN1699)</f>
        <v>0</v>
      </c>
      <c r="EP1699" s="29"/>
      <c r="EQ1699" s="29">
        <f>SUM(DU1699:EG1699)</f>
        <v>0</v>
      </c>
      <c r="ER1699" s="29"/>
    </row>
    <row r="1700" spans="1:148" x14ac:dyDescent="0.25">
      <c r="A1700" s="28">
        <v>2</v>
      </c>
      <c r="B1700" s="29" t="s">
        <v>4529</v>
      </c>
      <c r="C1700" s="29">
        <v>1</v>
      </c>
      <c r="D1700" s="29" t="s">
        <v>4236</v>
      </c>
      <c r="E1700" s="29" t="s">
        <v>4515</v>
      </c>
      <c r="F1700" s="29" t="s">
        <v>4516</v>
      </c>
      <c r="G1700" s="29"/>
      <c r="H1700" s="29"/>
      <c r="I1700" s="28" t="s">
        <v>3615</v>
      </c>
      <c r="J1700" s="29"/>
      <c r="K1700" s="29"/>
      <c r="L1700" s="29"/>
      <c r="M1700" s="29"/>
      <c r="N1700" s="29"/>
      <c r="O1700" s="29"/>
      <c r="P1700" s="29"/>
      <c r="Q1700" s="29"/>
      <c r="R1700" s="29"/>
      <c r="S1700" s="29">
        <v>1</v>
      </c>
      <c r="T1700" s="29"/>
      <c r="U1700" s="29"/>
      <c r="V1700" s="29"/>
      <c r="W1700" s="29"/>
      <c r="X1700" s="29"/>
      <c r="Y1700" s="29"/>
      <c r="Z1700" s="29"/>
      <c r="AA1700" s="29"/>
      <c r="AB1700" s="29"/>
      <c r="AC1700" s="29"/>
      <c r="AD1700" s="29"/>
      <c r="AE1700" s="29"/>
      <c r="AF1700" s="29"/>
      <c r="AG1700" s="29"/>
      <c r="AH1700" s="29"/>
      <c r="AI1700" s="29"/>
      <c r="AJ1700" s="29"/>
      <c r="AK1700" s="29"/>
      <c r="AL1700" s="29"/>
      <c r="AM1700" s="29"/>
      <c r="AN1700" s="29"/>
      <c r="AO1700" s="29"/>
      <c r="AP1700" s="29"/>
      <c r="AQ1700" s="29"/>
      <c r="AR1700" s="29"/>
      <c r="AS1700" s="29"/>
      <c r="AT1700" s="29"/>
      <c r="AU1700" s="29"/>
      <c r="AV1700" s="29"/>
      <c r="AW1700" s="29"/>
      <c r="AX1700" s="29"/>
      <c r="AY1700" s="29"/>
      <c r="AZ1700" s="29"/>
      <c r="BA1700" s="29"/>
      <c r="BB1700" s="29" t="s">
        <v>4517</v>
      </c>
      <c r="BC1700" s="31">
        <f>SUM(BE1700+BV1700+CM1700+EO1700)</f>
        <v>1</v>
      </c>
      <c r="BD1700" s="31"/>
      <c r="BE1700" s="29">
        <v>1</v>
      </c>
      <c r="BF1700" s="29"/>
      <c r="BG1700" s="29"/>
      <c r="BH1700" s="29"/>
      <c r="BI1700" s="29"/>
      <c r="BJ1700" s="29"/>
      <c r="BK1700" s="29"/>
      <c r="BL1700" s="29"/>
      <c r="BM1700" s="29"/>
      <c r="BN1700" s="29"/>
      <c r="BO1700" s="29"/>
      <c r="BP1700" s="29"/>
      <c r="BQ1700" s="29"/>
      <c r="BR1700" s="29"/>
      <c r="BS1700" s="29"/>
      <c r="BT1700" s="29"/>
      <c r="BU1700" s="29"/>
      <c r="BV1700" s="31">
        <f>SUM(BF1700:BU1700)</f>
        <v>0</v>
      </c>
      <c r="BW1700" s="29"/>
      <c r="BX1700" s="29"/>
      <c r="BY1700" s="29"/>
      <c r="BZ1700" s="29"/>
      <c r="CA1700" s="29"/>
      <c r="CB1700" s="29"/>
      <c r="CC1700" s="29"/>
      <c r="CD1700" s="29"/>
      <c r="CE1700" s="29"/>
      <c r="CF1700" s="29"/>
      <c r="CG1700" s="29"/>
      <c r="CH1700" s="29"/>
      <c r="CI1700" s="29"/>
      <c r="CJ1700" s="29"/>
      <c r="CK1700" s="29"/>
      <c r="CL1700" s="29"/>
      <c r="CM1700" s="31">
        <f>SUM(BW1700:CL1700)</f>
        <v>0</v>
      </c>
      <c r="CN1700" s="29"/>
      <c r="CO1700" s="29"/>
      <c r="CP1700" s="29"/>
      <c r="CQ1700" s="29"/>
      <c r="CR1700" s="29"/>
      <c r="CS1700" s="29"/>
      <c r="CT1700" s="29"/>
      <c r="CU1700" s="29"/>
      <c r="CV1700" s="29"/>
      <c r="CW1700" s="29"/>
      <c r="CX1700" s="29"/>
      <c r="CY1700" s="29"/>
      <c r="CZ1700" s="29"/>
      <c r="DA1700" s="29"/>
      <c r="DB1700" s="29"/>
      <c r="DC1700" s="29"/>
      <c r="DD1700" s="29"/>
      <c r="DE1700" s="29"/>
      <c r="DF1700" s="29"/>
      <c r="DG1700" s="29"/>
      <c r="DH1700" s="29"/>
      <c r="DI1700" s="29"/>
      <c r="DJ1700" s="29"/>
      <c r="DK1700" s="29"/>
      <c r="DL1700" s="29"/>
      <c r="DM1700" s="29"/>
      <c r="DN1700" s="29"/>
      <c r="DO1700" s="29"/>
      <c r="DP1700" s="29"/>
      <c r="DQ1700" s="29"/>
      <c r="DR1700" s="29"/>
      <c r="DS1700" s="29"/>
      <c r="DT1700" s="29"/>
      <c r="DU1700" s="29"/>
      <c r="DV1700" s="29"/>
      <c r="DW1700" s="29"/>
      <c r="DX1700" s="29"/>
      <c r="DY1700" s="29"/>
      <c r="DZ1700" s="29"/>
      <c r="EA1700" s="29"/>
      <c r="EB1700" s="29"/>
      <c r="EC1700" s="29"/>
      <c r="ED1700" s="29"/>
      <c r="EE1700" s="29"/>
      <c r="EF1700" s="29"/>
      <c r="EG1700" s="29"/>
      <c r="EH1700" s="29"/>
      <c r="EI1700" s="29"/>
      <c r="EJ1700" s="29"/>
      <c r="EK1700" s="29"/>
      <c r="EL1700" s="29"/>
      <c r="EM1700" s="29"/>
      <c r="EN1700" s="29"/>
      <c r="EO1700" s="31">
        <f>SUM(CN1700:EN1700)</f>
        <v>0</v>
      </c>
      <c r="EP1700" s="29"/>
      <c r="EQ1700" s="29">
        <f>SUM(DU1700:EG1700)</f>
        <v>0</v>
      </c>
      <c r="ER1700" s="29"/>
    </row>
    <row r="1701" spans="1:148" x14ac:dyDescent="0.25">
      <c r="A1701" s="28">
        <v>2</v>
      </c>
      <c r="B1701" s="28" t="s">
        <v>17</v>
      </c>
      <c r="C1701" s="28"/>
      <c r="D1701" s="28" t="s">
        <v>3263</v>
      </c>
      <c r="E1701" s="28" t="s">
        <v>3264</v>
      </c>
      <c r="F1701" s="28" t="s">
        <v>3265</v>
      </c>
      <c r="G1701" s="28"/>
      <c r="H1701" s="30" t="s">
        <v>3266</v>
      </c>
      <c r="I1701" s="28" t="s">
        <v>13</v>
      </c>
      <c r="J1701" s="28"/>
      <c r="K1701" s="28"/>
      <c r="L1701" s="28"/>
      <c r="M1701" s="28"/>
      <c r="N1701" s="28"/>
      <c r="O1701" s="28"/>
      <c r="P1701" s="28"/>
      <c r="Q1701" s="28"/>
      <c r="R1701" s="28"/>
      <c r="S1701" s="28"/>
      <c r="T1701" s="28">
        <v>1</v>
      </c>
      <c r="U1701" s="28"/>
      <c r="V1701" s="28"/>
      <c r="W1701" s="28"/>
      <c r="X1701" s="28"/>
      <c r="Y1701" s="28"/>
      <c r="Z1701" s="28"/>
      <c r="AA1701" s="28"/>
      <c r="AB1701" s="28"/>
      <c r="AC1701" s="28">
        <v>1</v>
      </c>
      <c r="AD1701" s="28"/>
      <c r="AE1701" s="28"/>
      <c r="AF1701" s="28"/>
      <c r="AG1701" s="28"/>
      <c r="AH1701" s="28"/>
      <c r="AI1701" s="28"/>
      <c r="AJ1701" s="28">
        <v>1</v>
      </c>
      <c r="AK1701" s="28"/>
      <c r="AL1701" s="28"/>
      <c r="AM1701" s="28"/>
      <c r="AN1701" s="28"/>
      <c r="AO1701" s="28"/>
      <c r="AP1701" s="28"/>
      <c r="AQ1701" s="28">
        <v>1</v>
      </c>
      <c r="AR1701" s="28"/>
      <c r="AS1701" s="28"/>
      <c r="AT1701" s="28"/>
      <c r="AU1701" s="28"/>
      <c r="AV1701" s="28">
        <f>SUM(J1701:AT1701)</f>
        <v>4</v>
      </c>
      <c r="AW1701" s="28"/>
      <c r="AX1701" s="28">
        <v>1</v>
      </c>
      <c r="AY1701" s="28"/>
      <c r="AZ1701" s="28"/>
      <c r="BA1701" s="28" t="s">
        <v>1249</v>
      </c>
      <c r="BB1701" s="29"/>
      <c r="BC1701" s="31">
        <f>SUM(BE1701+BV1701+CM1701+EO1701)</f>
        <v>0</v>
      </c>
      <c r="BD1701" s="31"/>
      <c r="BE1701" s="29"/>
      <c r="BF1701" s="29"/>
      <c r="BG1701" s="29"/>
      <c r="BH1701" s="29"/>
      <c r="BI1701" s="29"/>
      <c r="BJ1701" s="29"/>
      <c r="BK1701" s="29"/>
      <c r="BL1701" s="29"/>
      <c r="BM1701" s="29"/>
      <c r="BN1701" s="29"/>
      <c r="BO1701" s="29"/>
      <c r="BP1701" s="29"/>
      <c r="BQ1701" s="29"/>
      <c r="BR1701" s="29"/>
      <c r="BS1701" s="29"/>
      <c r="BT1701" s="29"/>
      <c r="BU1701" s="29"/>
      <c r="BV1701" s="31">
        <f>SUM(BF1701:BU1701)</f>
        <v>0</v>
      </c>
      <c r="BW1701" s="29"/>
      <c r="BX1701" s="29"/>
      <c r="BY1701" s="29"/>
      <c r="BZ1701" s="29"/>
      <c r="CA1701" s="29"/>
      <c r="CB1701" s="29"/>
      <c r="CC1701" s="29"/>
      <c r="CD1701" s="29"/>
      <c r="CE1701" s="29"/>
      <c r="CF1701" s="29"/>
      <c r="CG1701" s="29"/>
      <c r="CH1701" s="29"/>
      <c r="CI1701" s="29"/>
      <c r="CJ1701" s="29"/>
      <c r="CK1701" s="29"/>
      <c r="CL1701" s="29"/>
      <c r="CM1701" s="31">
        <f>SUM(BW1701:CL1701)</f>
        <v>0</v>
      </c>
      <c r="CN1701" s="29"/>
      <c r="CO1701" s="29"/>
      <c r="CP1701" s="29"/>
      <c r="CQ1701" s="29"/>
      <c r="CR1701" s="29"/>
      <c r="CS1701" s="29"/>
      <c r="CT1701" s="29"/>
      <c r="CU1701" s="29"/>
      <c r="CV1701" s="29"/>
      <c r="CW1701" s="29"/>
      <c r="CX1701" s="29"/>
      <c r="CY1701" s="29"/>
      <c r="CZ1701" s="29"/>
      <c r="DA1701" s="29"/>
      <c r="DB1701" s="29"/>
      <c r="DC1701" s="29"/>
      <c r="DD1701" s="29"/>
      <c r="DE1701" s="29"/>
      <c r="DF1701" s="29"/>
      <c r="DG1701" s="29"/>
      <c r="DH1701" s="29"/>
      <c r="DI1701" s="29"/>
      <c r="DJ1701" s="29"/>
      <c r="DK1701" s="29"/>
      <c r="DL1701" s="29"/>
      <c r="DM1701" s="29"/>
      <c r="DN1701" s="29"/>
      <c r="DO1701" s="29"/>
      <c r="DP1701" s="29"/>
      <c r="DQ1701" s="29"/>
      <c r="DR1701" s="29"/>
      <c r="DS1701" s="29"/>
      <c r="DT1701" s="29"/>
      <c r="DU1701" s="29"/>
      <c r="DV1701" s="29"/>
      <c r="DW1701" s="29"/>
      <c r="DX1701" s="29"/>
      <c r="DY1701" s="29"/>
      <c r="DZ1701" s="29"/>
      <c r="EA1701" s="29"/>
      <c r="EB1701" s="29"/>
      <c r="EC1701" s="29"/>
      <c r="ED1701" s="29"/>
      <c r="EE1701" s="29"/>
      <c r="EF1701" s="29"/>
      <c r="EG1701" s="29"/>
      <c r="EH1701" s="29"/>
      <c r="EI1701" s="29"/>
      <c r="EJ1701" s="29"/>
      <c r="EK1701" s="29"/>
      <c r="EL1701" s="29"/>
      <c r="EM1701" s="29"/>
      <c r="EN1701" s="29"/>
      <c r="EO1701" s="31">
        <f>SUM(CN1701:EN1701)</f>
        <v>0</v>
      </c>
      <c r="EP1701" s="29"/>
      <c r="EQ1701" s="29">
        <f>SUM(DU1701:EG1701)</f>
        <v>0</v>
      </c>
      <c r="ER1701" s="29"/>
    </row>
    <row r="1702" spans="1:148" x14ac:dyDescent="0.25">
      <c r="A1702" s="28">
        <v>2</v>
      </c>
      <c r="B1702" s="28" t="s">
        <v>17</v>
      </c>
      <c r="C1702" s="28"/>
      <c r="D1702" s="28" t="s">
        <v>3267</v>
      </c>
      <c r="E1702" s="28" t="s">
        <v>3268</v>
      </c>
      <c r="F1702" s="28" t="s">
        <v>3269</v>
      </c>
      <c r="G1702" s="28"/>
      <c r="H1702" s="30"/>
      <c r="I1702" s="28" t="s">
        <v>13</v>
      </c>
      <c r="J1702" s="28"/>
      <c r="K1702" s="28"/>
      <c r="L1702" s="28"/>
      <c r="M1702" s="28"/>
      <c r="N1702" s="28"/>
      <c r="O1702" s="28"/>
      <c r="P1702" s="28"/>
      <c r="Q1702" s="28"/>
      <c r="R1702" s="28"/>
      <c r="S1702" s="28"/>
      <c r="T1702" s="28"/>
      <c r="U1702" s="28"/>
      <c r="V1702" s="28"/>
      <c r="W1702" s="28"/>
      <c r="X1702" s="28"/>
      <c r="Y1702" s="28"/>
      <c r="Z1702" s="28"/>
      <c r="AA1702" s="28"/>
      <c r="AB1702" s="28"/>
      <c r="AC1702" s="28">
        <v>1</v>
      </c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28"/>
      <c r="AU1702" s="28"/>
      <c r="AV1702" s="28">
        <f>SUM(J1702:AT1702)</f>
        <v>1</v>
      </c>
      <c r="AW1702" s="28"/>
      <c r="AX1702" s="28"/>
      <c r="AY1702" s="28"/>
      <c r="AZ1702" s="28"/>
      <c r="BA1702" s="28" t="s">
        <v>3270</v>
      </c>
      <c r="BB1702" s="29"/>
      <c r="BC1702" s="31">
        <f>SUM(BE1702+BV1702+CM1702+EO1702)</f>
        <v>0</v>
      </c>
      <c r="BD1702" s="31"/>
      <c r="BE1702" s="29"/>
      <c r="BF1702" s="29"/>
      <c r="BG1702" s="29"/>
      <c r="BH1702" s="29"/>
      <c r="BI1702" s="29"/>
      <c r="BJ1702" s="29"/>
      <c r="BK1702" s="29"/>
      <c r="BL1702" s="29"/>
      <c r="BM1702" s="29"/>
      <c r="BN1702" s="29"/>
      <c r="BO1702" s="29"/>
      <c r="BP1702" s="29"/>
      <c r="BQ1702" s="29"/>
      <c r="BR1702" s="29"/>
      <c r="BS1702" s="29"/>
      <c r="BT1702" s="29"/>
      <c r="BU1702" s="29"/>
      <c r="BV1702" s="31">
        <f>SUM(BF1702:BU1702)</f>
        <v>0</v>
      </c>
      <c r="BW1702" s="29"/>
      <c r="BX1702" s="29"/>
      <c r="BY1702" s="29"/>
      <c r="BZ1702" s="29"/>
      <c r="CA1702" s="29"/>
      <c r="CB1702" s="29"/>
      <c r="CC1702" s="29"/>
      <c r="CD1702" s="29"/>
      <c r="CE1702" s="29"/>
      <c r="CF1702" s="29"/>
      <c r="CG1702" s="29"/>
      <c r="CH1702" s="29"/>
      <c r="CI1702" s="29"/>
      <c r="CJ1702" s="29"/>
      <c r="CK1702" s="29"/>
      <c r="CL1702" s="29"/>
      <c r="CM1702" s="31">
        <f>SUM(BW1702:CL1702)</f>
        <v>0</v>
      </c>
      <c r="CN1702" s="29"/>
      <c r="CO1702" s="29"/>
      <c r="CP1702" s="29"/>
      <c r="CQ1702" s="29"/>
      <c r="CR1702" s="29"/>
      <c r="CS1702" s="29"/>
      <c r="CT1702" s="29"/>
      <c r="CU1702" s="29"/>
      <c r="CV1702" s="29"/>
      <c r="CW1702" s="29"/>
      <c r="CX1702" s="29"/>
      <c r="CY1702" s="29"/>
      <c r="CZ1702" s="29"/>
      <c r="DA1702" s="29"/>
      <c r="DB1702" s="29"/>
      <c r="DC1702" s="29"/>
      <c r="DD1702" s="29"/>
      <c r="DE1702" s="29"/>
      <c r="DF1702" s="29"/>
      <c r="DG1702" s="29"/>
      <c r="DH1702" s="29"/>
      <c r="DI1702" s="29"/>
      <c r="DJ1702" s="29"/>
      <c r="DK1702" s="29"/>
      <c r="DL1702" s="29"/>
      <c r="DM1702" s="29"/>
      <c r="DN1702" s="29"/>
      <c r="DO1702" s="29"/>
      <c r="DP1702" s="29"/>
      <c r="DQ1702" s="29"/>
      <c r="DR1702" s="29"/>
      <c r="DS1702" s="29"/>
      <c r="DT1702" s="29"/>
      <c r="DU1702" s="29"/>
      <c r="DV1702" s="29"/>
      <c r="DW1702" s="29"/>
      <c r="DX1702" s="29"/>
      <c r="DY1702" s="29"/>
      <c r="DZ1702" s="29"/>
      <c r="EA1702" s="29"/>
      <c r="EB1702" s="29"/>
      <c r="EC1702" s="29"/>
      <c r="ED1702" s="29"/>
      <c r="EE1702" s="29"/>
      <c r="EF1702" s="29"/>
      <c r="EG1702" s="29"/>
      <c r="EH1702" s="29"/>
      <c r="EI1702" s="29"/>
      <c r="EJ1702" s="29"/>
      <c r="EK1702" s="29"/>
      <c r="EL1702" s="29"/>
      <c r="EM1702" s="29"/>
      <c r="EN1702" s="29"/>
      <c r="EO1702" s="31">
        <f>SUM(CN1702:EN1702)</f>
        <v>0</v>
      </c>
      <c r="EP1702" s="29"/>
      <c r="EQ1702" s="29">
        <f>SUM(DU1702:EG1702)</f>
        <v>0</v>
      </c>
      <c r="ER1702" s="29"/>
    </row>
    <row r="1703" spans="1:148" x14ac:dyDescent="0.25">
      <c r="A1703" s="28">
        <v>2</v>
      </c>
      <c r="B1703" s="28" t="s">
        <v>17</v>
      </c>
      <c r="C1703" s="28"/>
      <c r="D1703" s="28" t="s">
        <v>3271</v>
      </c>
      <c r="E1703" s="28" t="s">
        <v>3272</v>
      </c>
      <c r="F1703" s="28" t="s">
        <v>3273</v>
      </c>
      <c r="G1703" s="28"/>
      <c r="H1703" s="30"/>
      <c r="I1703" s="28" t="s">
        <v>13</v>
      </c>
      <c r="J1703" s="28"/>
      <c r="K1703" s="28"/>
      <c r="L1703" s="28"/>
      <c r="M1703" s="28"/>
      <c r="N1703" s="28"/>
      <c r="O1703" s="28"/>
      <c r="P1703" s="28"/>
      <c r="Q1703" s="28"/>
      <c r="R1703" s="28"/>
      <c r="S1703" s="28"/>
      <c r="T1703" s="28"/>
      <c r="U1703" s="28"/>
      <c r="V1703" s="28"/>
      <c r="W1703" s="28"/>
      <c r="X1703" s="28"/>
      <c r="Y1703" s="28"/>
      <c r="Z1703" s="28"/>
      <c r="AA1703" s="28"/>
      <c r="AB1703" s="28"/>
      <c r="AC1703" s="28">
        <v>1</v>
      </c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/>
      <c r="AU1703" s="28"/>
      <c r="AV1703" s="28">
        <f>SUM(J1703:AT1703)</f>
        <v>1</v>
      </c>
      <c r="AW1703" s="28"/>
      <c r="AX1703" s="28">
        <v>1</v>
      </c>
      <c r="AY1703" s="28"/>
      <c r="AZ1703" s="28"/>
      <c r="BA1703" s="28"/>
      <c r="BB1703" s="29"/>
      <c r="BC1703" s="31">
        <f>SUM(BE1703+BV1703+CM1703+EO1703)</f>
        <v>0</v>
      </c>
      <c r="BD1703" s="31"/>
      <c r="BE1703" s="29"/>
      <c r="BF1703" s="29"/>
      <c r="BG1703" s="29"/>
      <c r="BH1703" s="29"/>
      <c r="BI1703" s="29"/>
      <c r="BJ1703" s="29"/>
      <c r="BK1703" s="29"/>
      <c r="BL1703" s="29"/>
      <c r="BM1703" s="29"/>
      <c r="BN1703" s="29"/>
      <c r="BO1703" s="29"/>
      <c r="BP1703" s="29"/>
      <c r="BQ1703" s="29"/>
      <c r="BR1703" s="29"/>
      <c r="BS1703" s="29"/>
      <c r="BT1703" s="29"/>
      <c r="BU1703" s="29"/>
      <c r="BV1703" s="31">
        <f>SUM(BF1703:BU1703)</f>
        <v>0</v>
      </c>
      <c r="BW1703" s="29"/>
      <c r="BX1703" s="29"/>
      <c r="BY1703" s="29"/>
      <c r="BZ1703" s="29"/>
      <c r="CA1703" s="29"/>
      <c r="CB1703" s="29"/>
      <c r="CC1703" s="29"/>
      <c r="CD1703" s="29"/>
      <c r="CE1703" s="29"/>
      <c r="CF1703" s="29"/>
      <c r="CG1703" s="29"/>
      <c r="CH1703" s="29"/>
      <c r="CI1703" s="29"/>
      <c r="CJ1703" s="29"/>
      <c r="CK1703" s="29"/>
      <c r="CL1703" s="29"/>
      <c r="CM1703" s="31">
        <f>SUM(BW1703:CL1703)</f>
        <v>0</v>
      </c>
      <c r="CN1703" s="29"/>
      <c r="CO1703" s="29"/>
      <c r="CP1703" s="29"/>
      <c r="CQ1703" s="29"/>
      <c r="CR1703" s="29"/>
      <c r="CS1703" s="29"/>
      <c r="CT1703" s="29"/>
      <c r="CU1703" s="29"/>
      <c r="CV1703" s="29"/>
      <c r="CW1703" s="29"/>
      <c r="CX1703" s="29"/>
      <c r="CY1703" s="29"/>
      <c r="CZ1703" s="29"/>
      <c r="DA1703" s="29"/>
      <c r="DB1703" s="29"/>
      <c r="DC1703" s="29"/>
      <c r="DD1703" s="29"/>
      <c r="DE1703" s="29"/>
      <c r="DF1703" s="29"/>
      <c r="DG1703" s="29"/>
      <c r="DH1703" s="29"/>
      <c r="DI1703" s="29"/>
      <c r="DJ1703" s="29"/>
      <c r="DK1703" s="29"/>
      <c r="DL1703" s="29"/>
      <c r="DM1703" s="29"/>
      <c r="DN1703" s="29"/>
      <c r="DO1703" s="29"/>
      <c r="DP1703" s="29"/>
      <c r="DQ1703" s="29"/>
      <c r="DR1703" s="29"/>
      <c r="DS1703" s="29"/>
      <c r="DT1703" s="29"/>
      <c r="DU1703" s="29"/>
      <c r="DV1703" s="29"/>
      <c r="DW1703" s="29"/>
      <c r="DX1703" s="29"/>
      <c r="DY1703" s="29"/>
      <c r="DZ1703" s="29"/>
      <c r="EA1703" s="29"/>
      <c r="EB1703" s="29"/>
      <c r="EC1703" s="29"/>
      <c r="ED1703" s="29"/>
      <c r="EE1703" s="29"/>
      <c r="EF1703" s="29"/>
      <c r="EG1703" s="29"/>
      <c r="EH1703" s="29"/>
      <c r="EI1703" s="29"/>
      <c r="EJ1703" s="29"/>
      <c r="EK1703" s="29"/>
      <c r="EL1703" s="29"/>
      <c r="EM1703" s="29"/>
      <c r="EN1703" s="29"/>
      <c r="EO1703" s="31">
        <f>SUM(CN1703:EN1703)</f>
        <v>0</v>
      </c>
      <c r="EP1703" s="29"/>
      <c r="EQ1703" s="29">
        <f>SUM(DU1703:EG1703)</f>
        <v>0</v>
      </c>
      <c r="ER1703" s="29"/>
    </row>
    <row r="1704" spans="1:148" x14ac:dyDescent="0.25">
      <c r="A1704" s="28">
        <v>2</v>
      </c>
      <c r="B1704" s="28" t="s">
        <v>27</v>
      </c>
      <c r="C1704" s="28">
        <v>1</v>
      </c>
      <c r="D1704" s="28" t="s">
        <v>3278</v>
      </c>
      <c r="E1704" s="28" t="s">
        <v>3279</v>
      </c>
      <c r="F1704" s="28" t="s">
        <v>3280</v>
      </c>
      <c r="G1704" s="28" t="s">
        <v>3281</v>
      </c>
      <c r="H1704" s="30" t="s">
        <v>3282</v>
      </c>
      <c r="I1704" s="28" t="s">
        <v>267</v>
      </c>
      <c r="J1704" s="28"/>
      <c r="K1704" s="28"/>
      <c r="L1704" s="28"/>
      <c r="M1704" s="28"/>
      <c r="N1704" s="28"/>
      <c r="O1704" s="28"/>
      <c r="P1704" s="28"/>
      <c r="Q1704" s="28">
        <v>1</v>
      </c>
      <c r="R1704" s="28"/>
      <c r="S1704" s="28"/>
      <c r="T1704" s="28"/>
      <c r="U1704" s="28">
        <v>1</v>
      </c>
      <c r="V1704" s="28"/>
      <c r="W1704" s="28">
        <v>1</v>
      </c>
      <c r="X1704" s="28"/>
      <c r="Y1704" s="28"/>
      <c r="Z1704" s="28"/>
      <c r="AA1704" s="28"/>
      <c r="AB1704" s="28"/>
      <c r="AC1704" s="28"/>
      <c r="AD1704" s="28">
        <v>1</v>
      </c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>
        <v>1</v>
      </c>
      <c r="AO1704" s="28">
        <v>1</v>
      </c>
      <c r="AP1704" s="28">
        <v>1</v>
      </c>
      <c r="AQ1704" s="28"/>
      <c r="AR1704" s="28"/>
      <c r="AS1704" s="28"/>
      <c r="AT1704" s="28"/>
      <c r="AU1704" s="28"/>
      <c r="AV1704" s="28">
        <f>SUM(J1704:AT1704)</f>
        <v>7</v>
      </c>
      <c r="AW1704" s="28" t="s">
        <v>1020</v>
      </c>
      <c r="AX1704" s="28">
        <v>7</v>
      </c>
      <c r="AY1704" s="28">
        <v>1</v>
      </c>
      <c r="AZ1704" s="28" t="s">
        <v>51</v>
      </c>
      <c r="BA1704" s="28" t="s">
        <v>3283</v>
      </c>
      <c r="BB1704" s="29" t="s">
        <v>5386</v>
      </c>
      <c r="BC1704" s="31">
        <f>SUM(BE1704+BV1704+CM1704+EO1704)</f>
        <v>18</v>
      </c>
      <c r="BD1704" s="31"/>
      <c r="BE1704" s="29"/>
      <c r="BF1704" s="29"/>
      <c r="BG1704" s="29"/>
      <c r="BH1704" s="29"/>
      <c r="BI1704" s="29"/>
      <c r="BJ1704" s="29"/>
      <c r="BK1704" s="29"/>
      <c r="BL1704" s="29"/>
      <c r="BM1704" s="29"/>
      <c r="BN1704" s="29"/>
      <c r="BO1704" s="29"/>
      <c r="BP1704" s="29"/>
      <c r="BQ1704" s="29"/>
      <c r="BR1704" s="29"/>
      <c r="BS1704" s="29"/>
      <c r="BT1704" s="29"/>
      <c r="BU1704" s="29"/>
      <c r="BV1704" s="31">
        <f>SUM(BF1704:BU1704)</f>
        <v>0</v>
      </c>
      <c r="BW1704" s="29"/>
      <c r="BX1704" s="29"/>
      <c r="BY1704" s="29"/>
      <c r="BZ1704" s="29"/>
      <c r="CA1704" s="29"/>
      <c r="CB1704" s="29"/>
      <c r="CC1704" s="29"/>
      <c r="CD1704" s="29"/>
      <c r="CE1704" s="29"/>
      <c r="CF1704" s="29"/>
      <c r="CG1704" s="29"/>
      <c r="CH1704" s="29"/>
      <c r="CI1704" s="29"/>
      <c r="CJ1704" s="29"/>
      <c r="CK1704" s="29"/>
      <c r="CL1704" s="29"/>
      <c r="CM1704" s="31">
        <f>SUM(BW1704:CL1704)</f>
        <v>0</v>
      </c>
      <c r="CN1704" s="29"/>
      <c r="CO1704" s="29"/>
      <c r="CP1704" s="29"/>
      <c r="CQ1704" s="29"/>
      <c r="CR1704" s="29"/>
      <c r="CS1704" s="29"/>
      <c r="CT1704" s="29"/>
      <c r="CU1704" s="29"/>
      <c r="CV1704" s="29"/>
      <c r="CW1704" s="29"/>
      <c r="CX1704" s="29"/>
      <c r="CY1704" s="29"/>
      <c r="CZ1704" s="29"/>
      <c r="DA1704" s="29"/>
      <c r="DB1704" s="29"/>
      <c r="DC1704" s="29"/>
      <c r="DD1704" s="29"/>
      <c r="DE1704" s="29"/>
      <c r="DF1704" s="29"/>
      <c r="DG1704" s="29"/>
      <c r="DH1704" s="29"/>
      <c r="DI1704" s="29"/>
      <c r="DJ1704" s="29"/>
      <c r="DK1704" s="29"/>
      <c r="DL1704" s="29"/>
      <c r="DM1704" s="29"/>
      <c r="DN1704" s="29"/>
      <c r="DO1704" s="29"/>
      <c r="DP1704" s="29">
        <v>1</v>
      </c>
      <c r="DQ1704" s="29">
        <v>1</v>
      </c>
      <c r="DR1704" s="29">
        <v>1</v>
      </c>
      <c r="DS1704" s="29">
        <v>1</v>
      </c>
      <c r="DT1704" s="29">
        <v>1</v>
      </c>
      <c r="DU1704" s="29">
        <v>1</v>
      </c>
      <c r="DV1704" s="29">
        <v>1</v>
      </c>
      <c r="DW1704" s="29">
        <v>1</v>
      </c>
      <c r="DX1704" s="29">
        <v>1</v>
      </c>
      <c r="DY1704" s="29">
        <v>1</v>
      </c>
      <c r="DZ1704" s="29">
        <v>1</v>
      </c>
      <c r="EA1704" s="29">
        <v>1</v>
      </c>
      <c r="EB1704" s="29">
        <v>1</v>
      </c>
      <c r="EC1704" s="29">
        <v>1</v>
      </c>
      <c r="ED1704" s="29">
        <v>1</v>
      </c>
      <c r="EE1704" s="29">
        <v>1</v>
      </c>
      <c r="EF1704" s="29">
        <v>1</v>
      </c>
      <c r="EG1704" s="29">
        <v>1</v>
      </c>
      <c r="EH1704" s="29"/>
      <c r="EI1704" s="29"/>
      <c r="EJ1704" s="29"/>
      <c r="EK1704" s="29"/>
      <c r="EL1704" s="29"/>
      <c r="EM1704" s="29"/>
      <c r="EN1704" s="29"/>
      <c r="EO1704" s="31">
        <f>SUM(CN1704:EN1704)</f>
        <v>18</v>
      </c>
      <c r="EP1704" s="29"/>
      <c r="EQ1704" s="29">
        <f>SUM(DU1704:EG1704)</f>
        <v>13</v>
      </c>
      <c r="ER1704" s="29">
        <v>1</v>
      </c>
    </row>
    <row r="1705" spans="1:148" x14ac:dyDescent="0.25">
      <c r="A1705" s="28">
        <v>2</v>
      </c>
      <c r="B1705" s="28" t="s">
        <v>415</v>
      </c>
      <c r="C1705" s="28"/>
      <c r="D1705" s="28" t="s">
        <v>3284</v>
      </c>
      <c r="E1705" s="28" t="s">
        <v>3285</v>
      </c>
      <c r="F1705" s="28" t="s">
        <v>3286</v>
      </c>
      <c r="G1705" s="28"/>
      <c r="H1705" s="30"/>
      <c r="I1705" s="28"/>
      <c r="J1705" s="28"/>
      <c r="K1705" s="28"/>
      <c r="L1705" s="28"/>
      <c r="M1705" s="28"/>
      <c r="N1705" s="28"/>
      <c r="O1705" s="28"/>
      <c r="P1705" s="28"/>
      <c r="Q1705" s="28"/>
      <c r="R1705" s="28"/>
      <c r="S1705" s="28"/>
      <c r="T1705" s="28"/>
      <c r="U1705" s="28"/>
      <c r="V1705" s="28"/>
      <c r="W1705" s="28"/>
      <c r="X1705" s="28"/>
      <c r="Y1705" s="28"/>
      <c r="Z1705" s="28"/>
      <c r="AA1705" s="28"/>
      <c r="AB1705" s="28"/>
      <c r="AC1705" s="28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28"/>
      <c r="AU1705" s="28"/>
      <c r="AV1705" s="28">
        <f>SUM(J1705:AT1705)</f>
        <v>0</v>
      </c>
      <c r="AW1705" s="28"/>
      <c r="AX1705" s="28"/>
      <c r="AY1705" s="28"/>
      <c r="AZ1705" s="28"/>
      <c r="BA1705" s="28"/>
      <c r="BB1705" s="29"/>
      <c r="BC1705" s="31">
        <f>SUM(BE1705+BV1705+CM1705+EO1705)</f>
        <v>0</v>
      </c>
      <c r="BD1705" s="31"/>
      <c r="BE1705" s="29"/>
      <c r="BF1705" s="29"/>
      <c r="BG1705" s="29"/>
      <c r="BH1705" s="29"/>
      <c r="BI1705" s="29"/>
      <c r="BJ1705" s="29"/>
      <c r="BK1705" s="29"/>
      <c r="BL1705" s="29"/>
      <c r="BM1705" s="29"/>
      <c r="BN1705" s="29"/>
      <c r="BO1705" s="29"/>
      <c r="BP1705" s="29"/>
      <c r="BQ1705" s="29"/>
      <c r="BR1705" s="29"/>
      <c r="BS1705" s="29"/>
      <c r="BT1705" s="29"/>
      <c r="BU1705" s="29"/>
      <c r="BV1705" s="31">
        <f>SUM(BF1705:BU1705)</f>
        <v>0</v>
      </c>
      <c r="BW1705" s="29"/>
      <c r="BX1705" s="29"/>
      <c r="BY1705" s="29"/>
      <c r="BZ1705" s="29"/>
      <c r="CA1705" s="29"/>
      <c r="CB1705" s="29"/>
      <c r="CC1705" s="29"/>
      <c r="CD1705" s="29"/>
      <c r="CE1705" s="29"/>
      <c r="CF1705" s="29"/>
      <c r="CG1705" s="29"/>
      <c r="CH1705" s="29"/>
      <c r="CI1705" s="29"/>
      <c r="CJ1705" s="29"/>
      <c r="CK1705" s="29"/>
      <c r="CL1705" s="29"/>
      <c r="CM1705" s="31">
        <f>SUM(BW1705:CL1705)</f>
        <v>0</v>
      </c>
      <c r="CN1705" s="29"/>
      <c r="CO1705" s="29"/>
      <c r="CP1705" s="29"/>
      <c r="CQ1705" s="29"/>
      <c r="CR1705" s="29"/>
      <c r="CS1705" s="29"/>
      <c r="CT1705" s="29"/>
      <c r="CU1705" s="29"/>
      <c r="CV1705" s="29"/>
      <c r="CW1705" s="29"/>
      <c r="CX1705" s="29"/>
      <c r="CY1705" s="29"/>
      <c r="CZ1705" s="29"/>
      <c r="DA1705" s="29"/>
      <c r="DB1705" s="29"/>
      <c r="DC1705" s="29"/>
      <c r="DD1705" s="29"/>
      <c r="DE1705" s="29"/>
      <c r="DF1705" s="29"/>
      <c r="DG1705" s="29"/>
      <c r="DH1705" s="29"/>
      <c r="DI1705" s="29"/>
      <c r="DJ1705" s="29"/>
      <c r="DK1705" s="29"/>
      <c r="DL1705" s="29"/>
      <c r="DM1705" s="29"/>
      <c r="DN1705" s="29"/>
      <c r="DO1705" s="29"/>
      <c r="DP1705" s="29"/>
      <c r="DQ1705" s="29"/>
      <c r="DR1705" s="29"/>
      <c r="DS1705" s="29"/>
      <c r="DT1705" s="29"/>
      <c r="DU1705" s="29"/>
      <c r="DV1705" s="29"/>
      <c r="DW1705" s="29"/>
      <c r="DX1705" s="29"/>
      <c r="DY1705" s="29"/>
      <c r="DZ1705" s="29"/>
      <c r="EA1705" s="29"/>
      <c r="EB1705" s="29"/>
      <c r="EC1705" s="29"/>
      <c r="ED1705" s="29"/>
      <c r="EE1705" s="29"/>
      <c r="EF1705" s="29"/>
      <c r="EG1705" s="29"/>
      <c r="EH1705" s="29"/>
      <c r="EI1705" s="29"/>
      <c r="EJ1705" s="29"/>
      <c r="EK1705" s="29"/>
      <c r="EL1705" s="29"/>
      <c r="EM1705" s="29"/>
      <c r="EN1705" s="29"/>
      <c r="EO1705" s="31">
        <f>SUM(CN1705:EN1705)</f>
        <v>0</v>
      </c>
      <c r="EP1705" s="29"/>
      <c r="EQ1705" s="29">
        <f>SUM(DU1705:EG1705)</f>
        <v>0</v>
      </c>
      <c r="ER1705" s="29"/>
    </row>
    <row r="1706" spans="1:148" x14ac:dyDescent="0.25">
      <c r="A1706" s="28">
        <v>2</v>
      </c>
      <c r="B1706" s="28" t="s">
        <v>17</v>
      </c>
      <c r="C1706" s="28"/>
      <c r="D1706" s="28" t="s">
        <v>3768</v>
      </c>
      <c r="E1706" s="28" t="s">
        <v>3769</v>
      </c>
      <c r="F1706" s="28" t="s">
        <v>3770</v>
      </c>
      <c r="G1706" s="28"/>
      <c r="H1706" s="30"/>
      <c r="I1706" s="28" t="s">
        <v>5709</v>
      </c>
      <c r="J1706" s="28"/>
      <c r="K1706" s="28"/>
      <c r="L1706" s="28"/>
      <c r="M1706" s="28"/>
      <c r="N1706" s="28"/>
      <c r="O1706" s="28"/>
      <c r="P1706" s="28"/>
      <c r="Q1706" s="28"/>
      <c r="R1706" s="28"/>
      <c r="S1706" s="28">
        <v>1</v>
      </c>
      <c r="T1706" s="28"/>
      <c r="U1706" s="28"/>
      <c r="V1706" s="28"/>
      <c r="W1706" s="28"/>
      <c r="X1706" s="28"/>
      <c r="Y1706" s="28"/>
      <c r="Z1706" s="28"/>
      <c r="AA1706" s="28"/>
      <c r="AB1706" s="28"/>
      <c r="AC1706" s="28">
        <v>1</v>
      </c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/>
      <c r="AU1706" s="28"/>
      <c r="AV1706" s="28">
        <f>SUM(J1706:AT1706)</f>
        <v>2</v>
      </c>
      <c r="AW1706" s="28"/>
      <c r="AX1706" s="28"/>
      <c r="AY1706" s="28"/>
      <c r="AZ1706" s="28"/>
      <c r="BA1706" s="28"/>
      <c r="BB1706" s="29"/>
      <c r="BC1706" s="31">
        <f>SUM(BE1706+BV1706+CM1706+EO1706)</f>
        <v>0</v>
      </c>
      <c r="BD1706" s="31"/>
      <c r="BE1706" s="29"/>
      <c r="BF1706" s="29"/>
      <c r="BG1706" s="29"/>
      <c r="BH1706" s="29"/>
      <c r="BI1706" s="29"/>
      <c r="BJ1706" s="29"/>
      <c r="BK1706" s="29"/>
      <c r="BL1706" s="29"/>
      <c r="BM1706" s="29"/>
      <c r="BN1706" s="29"/>
      <c r="BO1706" s="29"/>
      <c r="BP1706" s="29"/>
      <c r="BQ1706" s="29"/>
      <c r="BR1706" s="29"/>
      <c r="BS1706" s="29"/>
      <c r="BT1706" s="29"/>
      <c r="BU1706" s="29"/>
      <c r="BV1706" s="31">
        <f>SUM(BF1706:BU1706)</f>
        <v>0</v>
      </c>
      <c r="BW1706" s="29"/>
      <c r="BX1706" s="29"/>
      <c r="BY1706" s="29"/>
      <c r="BZ1706" s="29"/>
      <c r="CA1706" s="29"/>
      <c r="CB1706" s="29"/>
      <c r="CC1706" s="29"/>
      <c r="CD1706" s="29"/>
      <c r="CE1706" s="29"/>
      <c r="CF1706" s="29"/>
      <c r="CG1706" s="29"/>
      <c r="CH1706" s="29"/>
      <c r="CI1706" s="29"/>
      <c r="CJ1706" s="29"/>
      <c r="CK1706" s="29"/>
      <c r="CL1706" s="29"/>
      <c r="CM1706" s="31">
        <f>SUM(BW1706:CL1706)</f>
        <v>0</v>
      </c>
      <c r="CN1706" s="29"/>
      <c r="CO1706" s="29"/>
      <c r="CP1706" s="29"/>
      <c r="CQ1706" s="29"/>
      <c r="CR1706" s="29"/>
      <c r="CS1706" s="29"/>
      <c r="CT1706" s="29"/>
      <c r="CU1706" s="29"/>
      <c r="CV1706" s="29"/>
      <c r="CW1706" s="29"/>
      <c r="CX1706" s="29"/>
      <c r="CY1706" s="29"/>
      <c r="CZ1706" s="29"/>
      <c r="DA1706" s="29"/>
      <c r="DB1706" s="29"/>
      <c r="DC1706" s="29"/>
      <c r="DD1706" s="29"/>
      <c r="DE1706" s="29"/>
      <c r="DF1706" s="29"/>
      <c r="DG1706" s="29"/>
      <c r="DH1706" s="29"/>
      <c r="DI1706" s="29"/>
      <c r="DJ1706" s="29"/>
      <c r="DK1706" s="29"/>
      <c r="DL1706" s="29"/>
      <c r="DM1706" s="29"/>
      <c r="DN1706" s="29"/>
      <c r="DO1706" s="29"/>
      <c r="DP1706" s="29"/>
      <c r="DQ1706" s="29"/>
      <c r="DR1706" s="29"/>
      <c r="DS1706" s="29"/>
      <c r="DT1706" s="29"/>
      <c r="DU1706" s="29"/>
      <c r="DV1706" s="29"/>
      <c r="DW1706" s="29"/>
      <c r="DX1706" s="29"/>
      <c r="DY1706" s="29"/>
      <c r="DZ1706" s="29"/>
      <c r="EA1706" s="29"/>
      <c r="EB1706" s="29"/>
      <c r="EC1706" s="29"/>
      <c r="ED1706" s="29"/>
      <c r="EE1706" s="29"/>
      <c r="EF1706" s="29"/>
      <c r="EG1706" s="29"/>
      <c r="EH1706" s="29"/>
      <c r="EI1706" s="29"/>
      <c r="EJ1706" s="29"/>
      <c r="EK1706" s="29"/>
      <c r="EL1706" s="29"/>
      <c r="EM1706" s="29"/>
      <c r="EN1706" s="29"/>
      <c r="EO1706" s="31">
        <f>SUM(CN1706:EN1706)</f>
        <v>0</v>
      </c>
      <c r="EP1706" s="29"/>
      <c r="EQ1706" s="29">
        <f>SUM(DU1706:EG1706)</f>
        <v>0</v>
      </c>
      <c r="ER1706" s="29"/>
    </row>
    <row r="1707" spans="1:148" x14ac:dyDescent="0.25">
      <c r="A1707" s="28">
        <v>2</v>
      </c>
      <c r="B1707" s="28">
        <v>1001</v>
      </c>
      <c r="C1707" s="28"/>
      <c r="D1707" s="28" t="s">
        <v>3659</v>
      </c>
      <c r="E1707" s="28" t="s">
        <v>3381</v>
      </c>
      <c r="F1707" s="28" t="s">
        <v>3472</v>
      </c>
      <c r="G1707" s="28"/>
      <c r="H1707" s="30"/>
      <c r="I1707" s="28" t="s">
        <v>132</v>
      </c>
      <c r="J1707" s="28"/>
      <c r="K1707" s="28"/>
      <c r="L1707" s="28"/>
      <c r="M1707" s="28"/>
      <c r="N1707" s="28"/>
      <c r="O1707" s="28"/>
      <c r="P1707" s="28"/>
      <c r="Q1707" s="28"/>
      <c r="R1707" s="28"/>
      <c r="S1707" s="28"/>
      <c r="T1707" s="28"/>
      <c r="U1707" s="28"/>
      <c r="V1707" s="28"/>
      <c r="W1707" s="28"/>
      <c r="X1707" s="28"/>
      <c r="Y1707" s="28"/>
      <c r="Z1707" s="28"/>
      <c r="AA1707" s="28"/>
      <c r="AB1707" s="28"/>
      <c r="AC1707" s="28">
        <v>1</v>
      </c>
      <c r="AD1707" s="28"/>
      <c r="AE1707" s="28"/>
      <c r="AF1707" s="28"/>
      <c r="AG1707" s="28">
        <v>1</v>
      </c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28"/>
      <c r="AU1707" s="28"/>
      <c r="AV1707" s="28">
        <f>SUM(J1707:AT1707)</f>
        <v>2</v>
      </c>
      <c r="AW1707" s="28"/>
      <c r="AX1707" s="28"/>
      <c r="AY1707" s="28"/>
      <c r="AZ1707" s="28"/>
      <c r="BA1707" s="28"/>
      <c r="BB1707" s="29"/>
      <c r="BC1707" s="31">
        <f>SUM(BE1707+BV1707+CM1707+EO1707)</f>
        <v>0</v>
      </c>
      <c r="BD1707" s="31"/>
      <c r="BE1707" s="29"/>
      <c r="BF1707" s="29"/>
      <c r="BG1707" s="29"/>
      <c r="BH1707" s="29"/>
      <c r="BI1707" s="29"/>
      <c r="BJ1707" s="29"/>
      <c r="BK1707" s="29"/>
      <c r="BL1707" s="29"/>
      <c r="BM1707" s="29"/>
      <c r="BN1707" s="29"/>
      <c r="BO1707" s="29"/>
      <c r="BP1707" s="29"/>
      <c r="BQ1707" s="29"/>
      <c r="BR1707" s="29"/>
      <c r="BS1707" s="29"/>
      <c r="BT1707" s="29"/>
      <c r="BU1707" s="29"/>
      <c r="BV1707" s="31">
        <f>SUM(BF1707:BU1707)</f>
        <v>0</v>
      </c>
      <c r="BW1707" s="29"/>
      <c r="BX1707" s="29"/>
      <c r="BY1707" s="29"/>
      <c r="BZ1707" s="29"/>
      <c r="CA1707" s="29"/>
      <c r="CB1707" s="29"/>
      <c r="CC1707" s="29"/>
      <c r="CD1707" s="29"/>
      <c r="CE1707" s="29"/>
      <c r="CF1707" s="29"/>
      <c r="CG1707" s="29"/>
      <c r="CH1707" s="29"/>
      <c r="CI1707" s="29"/>
      <c r="CJ1707" s="29"/>
      <c r="CK1707" s="29"/>
      <c r="CL1707" s="29"/>
      <c r="CM1707" s="31">
        <f>SUM(BW1707:CL1707)</f>
        <v>0</v>
      </c>
      <c r="CN1707" s="29"/>
      <c r="CO1707" s="29"/>
      <c r="CP1707" s="29"/>
      <c r="CQ1707" s="29"/>
      <c r="CR1707" s="29"/>
      <c r="CS1707" s="29"/>
      <c r="CT1707" s="29"/>
      <c r="CU1707" s="29"/>
      <c r="CV1707" s="29"/>
      <c r="CW1707" s="29"/>
      <c r="CX1707" s="29"/>
      <c r="CY1707" s="29"/>
      <c r="CZ1707" s="29"/>
      <c r="DA1707" s="29"/>
      <c r="DB1707" s="29"/>
      <c r="DC1707" s="29"/>
      <c r="DD1707" s="29"/>
      <c r="DE1707" s="29"/>
      <c r="DF1707" s="29"/>
      <c r="DG1707" s="29"/>
      <c r="DH1707" s="29"/>
      <c r="DI1707" s="29"/>
      <c r="DJ1707" s="29"/>
      <c r="DK1707" s="29"/>
      <c r="DL1707" s="29"/>
      <c r="DM1707" s="29"/>
      <c r="DN1707" s="29"/>
      <c r="DO1707" s="29"/>
      <c r="DP1707" s="29"/>
      <c r="DQ1707" s="29"/>
      <c r="DR1707" s="29"/>
      <c r="DS1707" s="29"/>
      <c r="DT1707" s="29"/>
      <c r="DU1707" s="29"/>
      <c r="DV1707" s="29"/>
      <c r="DW1707" s="29"/>
      <c r="DX1707" s="29"/>
      <c r="DY1707" s="29"/>
      <c r="DZ1707" s="29"/>
      <c r="EA1707" s="29"/>
      <c r="EB1707" s="29"/>
      <c r="EC1707" s="29"/>
      <c r="ED1707" s="29"/>
      <c r="EE1707" s="29"/>
      <c r="EF1707" s="29"/>
      <c r="EG1707" s="29"/>
      <c r="EH1707" s="29"/>
      <c r="EI1707" s="29"/>
      <c r="EJ1707" s="29"/>
      <c r="EK1707" s="29"/>
      <c r="EL1707" s="29"/>
      <c r="EM1707" s="29"/>
      <c r="EN1707" s="29"/>
      <c r="EO1707" s="31">
        <f>SUM(CN1707:EN1707)</f>
        <v>0</v>
      </c>
      <c r="EP1707" s="29"/>
      <c r="EQ1707" s="29">
        <f>SUM(DU1707:EG1707)</f>
        <v>0</v>
      </c>
      <c r="ER1707" s="29"/>
    </row>
    <row r="1708" spans="1:148" x14ac:dyDescent="0.25">
      <c r="A1708" s="29"/>
      <c r="B1708" s="24" t="s">
        <v>5986</v>
      </c>
      <c r="C1708" s="24"/>
      <c r="D1708" s="29" t="s">
        <v>5905</v>
      </c>
      <c r="E1708" s="29" t="s">
        <v>5906</v>
      </c>
      <c r="F1708" s="29" t="s">
        <v>5998</v>
      </c>
      <c r="G1708" s="29"/>
      <c r="H1708" s="29"/>
      <c r="I1708" s="29" t="s">
        <v>13</v>
      </c>
      <c r="J1708" s="29"/>
      <c r="K1708" s="29"/>
      <c r="L1708" s="29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  <c r="Z1708" s="29"/>
      <c r="AA1708" s="29"/>
      <c r="AB1708" s="29"/>
      <c r="AC1708" s="29">
        <v>1</v>
      </c>
      <c r="AD1708" s="29"/>
      <c r="AE1708" s="29"/>
      <c r="AF1708" s="29"/>
      <c r="AG1708" s="29"/>
      <c r="AH1708" s="29"/>
      <c r="AI1708" s="29"/>
      <c r="AJ1708" s="29"/>
      <c r="AK1708" s="29"/>
      <c r="AL1708" s="29"/>
      <c r="AM1708" s="29"/>
      <c r="AN1708" s="29"/>
      <c r="AO1708" s="29"/>
      <c r="AP1708" s="29"/>
      <c r="AQ1708" s="29"/>
      <c r="AR1708" s="29"/>
      <c r="AS1708" s="29"/>
      <c r="AT1708" s="29"/>
      <c r="AU1708" s="29"/>
      <c r="AV1708" s="29"/>
      <c r="AW1708" s="29"/>
      <c r="AX1708" s="29"/>
      <c r="AY1708" s="29"/>
      <c r="AZ1708" s="29"/>
      <c r="BA1708" s="29"/>
      <c r="BB1708" s="29"/>
      <c r="BC1708" s="31"/>
      <c r="BD1708" s="31"/>
      <c r="BE1708" s="29"/>
      <c r="BF1708" s="29"/>
      <c r="BG1708" s="29"/>
      <c r="BH1708" s="29"/>
      <c r="BI1708" s="29"/>
      <c r="BJ1708" s="29"/>
      <c r="BK1708" s="29"/>
      <c r="BL1708" s="29"/>
      <c r="BM1708" s="29"/>
      <c r="BN1708" s="29"/>
      <c r="BO1708" s="29"/>
      <c r="BP1708" s="29"/>
      <c r="BQ1708" s="29"/>
      <c r="BR1708" s="29"/>
      <c r="BS1708" s="29"/>
      <c r="BT1708" s="29"/>
      <c r="BU1708" s="29"/>
      <c r="BV1708" s="31">
        <f>SUM(BF1708:BU1708)</f>
        <v>0</v>
      </c>
      <c r="BW1708" s="29"/>
      <c r="BX1708" s="29"/>
      <c r="BY1708" s="29"/>
      <c r="BZ1708" s="29"/>
      <c r="CA1708" s="29"/>
      <c r="CB1708" s="29"/>
      <c r="CC1708" s="29"/>
      <c r="CD1708" s="29"/>
      <c r="CE1708" s="29"/>
      <c r="CF1708" s="29"/>
      <c r="CG1708" s="29"/>
      <c r="CH1708" s="29"/>
      <c r="CI1708" s="29"/>
      <c r="CJ1708" s="29"/>
      <c r="CK1708" s="29"/>
      <c r="CL1708" s="29"/>
      <c r="CM1708" s="31">
        <f>SUM(BW1708:CL1708)</f>
        <v>0</v>
      </c>
      <c r="CN1708" s="29"/>
      <c r="CO1708" s="29"/>
      <c r="CP1708" s="29"/>
      <c r="CQ1708" s="29"/>
      <c r="CR1708" s="29"/>
      <c r="CS1708" s="29"/>
      <c r="CT1708" s="29"/>
      <c r="CU1708" s="29"/>
      <c r="CV1708" s="29"/>
      <c r="CW1708" s="29"/>
      <c r="CX1708" s="29"/>
      <c r="CY1708" s="29"/>
      <c r="CZ1708" s="29"/>
      <c r="DA1708" s="29"/>
      <c r="DB1708" s="29"/>
      <c r="DC1708" s="29"/>
      <c r="DD1708" s="29"/>
      <c r="DE1708" s="29"/>
      <c r="DF1708" s="29"/>
      <c r="DG1708" s="29"/>
      <c r="DH1708" s="29"/>
      <c r="DI1708" s="29"/>
      <c r="DJ1708" s="29"/>
      <c r="DK1708" s="29"/>
      <c r="DL1708" s="29"/>
      <c r="DM1708" s="29"/>
      <c r="DN1708" s="29"/>
      <c r="DO1708" s="29"/>
      <c r="DP1708" s="29"/>
      <c r="DQ1708" s="29"/>
      <c r="DR1708" s="29"/>
      <c r="DS1708" s="29"/>
      <c r="DT1708" s="29"/>
      <c r="DU1708" s="29"/>
      <c r="DV1708" s="29"/>
      <c r="DW1708" s="29"/>
      <c r="DX1708" s="29"/>
      <c r="DY1708" s="29"/>
      <c r="DZ1708" s="29"/>
      <c r="EA1708" s="29"/>
      <c r="EB1708" s="29"/>
      <c r="EC1708" s="29"/>
      <c r="ED1708" s="29"/>
      <c r="EE1708" s="29"/>
      <c r="EF1708" s="29"/>
      <c r="EG1708" s="29"/>
      <c r="EH1708" s="29"/>
      <c r="EI1708" s="29"/>
      <c r="EJ1708" s="29"/>
      <c r="EK1708" s="29"/>
      <c r="EL1708" s="29"/>
      <c r="EM1708" s="29"/>
      <c r="EN1708" s="29"/>
      <c r="EO1708" s="31">
        <f>SUM(CN1708:EN1708)</f>
        <v>0</v>
      </c>
      <c r="EP1708" s="29"/>
      <c r="EQ1708" s="29"/>
      <c r="ER1708" s="29"/>
    </row>
    <row r="1709" spans="1:148" x14ac:dyDescent="0.25">
      <c r="A1709" s="28">
        <v>2</v>
      </c>
      <c r="B1709" s="29" t="s">
        <v>4529</v>
      </c>
      <c r="C1709" s="29">
        <v>1</v>
      </c>
      <c r="D1709" s="29" t="s">
        <v>4237</v>
      </c>
      <c r="E1709" s="29" t="s">
        <v>4307</v>
      </c>
      <c r="F1709" s="29" t="s">
        <v>4565</v>
      </c>
      <c r="G1709" s="29"/>
      <c r="H1709" s="29"/>
      <c r="I1709" s="28" t="s">
        <v>3615</v>
      </c>
      <c r="J1709" s="29"/>
      <c r="K1709" s="29"/>
      <c r="L1709" s="29"/>
      <c r="M1709" s="29"/>
      <c r="N1709" s="29"/>
      <c r="O1709" s="29"/>
      <c r="P1709" s="29"/>
      <c r="Q1709" s="29"/>
      <c r="R1709" s="29"/>
      <c r="S1709" s="29">
        <v>1</v>
      </c>
      <c r="T1709" s="29"/>
      <c r="U1709" s="29"/>
      <c r="V1709" s="29"/>
      <c r="W1709" s="29"/>
      <c r="X1709" s="29"/>
      <c r="Y1709" s="29"/>
      <c r="Z1709" s="29"/>
      <c r="AA1709" s="29"/>
      <c r="AB1709" s="29"/>
      <c r="AC1709" s="29"/>
      <c r="AD1709" s="29"/>
      <c r="AE1709" s="29"/>
      <c r="AF1709" s="29"/>
      <c r="AG1709" s="29"/>
      <c r="AH1709" s="29"/>
      <c r="AI1709" s="29"/>
      <c r="AJ1709" s="29"/>
      <c r="AK1709" s="29"/>
      <c r="AL1709" s="29"/>
      <c r="AM1709" s="29"/>
      <c r="AN1709" s="29"/>
      <c r="AO1709" s="29"/>
      <c r="AP1709" s="29"/>
      <c r="AQ1709" s="29"/>
      <c r="AR1709" s="29"/>
      <c r="AS1709" s="29"/>
      <c r="AT1709" s="29"/>
      <c r="AU1709" s="29"/>
      <c r="AV1709" s="29"/>
      <c r="AW1709" s="29"/>
      <c r="AX1709" s="29"/>
      <c r="AY1709" s="29"/>
      <c r="AZ1709" s="29"/>
      <c r="BA1709" s="29"/>
      <c r="BB1709" s="29" t="s">
        <v>4308</v>
      </c>
      <c r="BC1709" s="31">
        <f>SUM(BE1709+BV1709+CM1709+EO1709)</f>
        <v>1</v>
      </c>
      <c r="BD1709" s="31"/>
      <c r="BE1709" s="29">
        <v>1</v>
      </c>
      <c r="BF1709" s="29"/>
      <c r="BG1709" s="29"/>
      <c r="BH1709" s="29"/>
      <c r="BI1709" s="29"/>
      <c r="BJ1709" s="29"/>
      <c r="BK1709" s="29"/>
      <c r="BL1709" s="29"/>
      <c r="BM1709" s="29"/>
      <c r="BN1709" s="29"/>
      <c r="BO1709" s="29"/>
      <c r="BP1709" s="29"/>
      <c r="BQ1709" s="29"/>
      <c r="BR1709" s="29"/>
      <c r="BS1709" s="29"/>
      <c r="BT1709" s="29"/>
      <c r="BU1709" s="29"/>
      <c r="BV1709" s="31">
        <f>SUM(BF1709:BU1709)</f>
        <v>0</v>
      </c>
      <c r="BW1709" s="29"/>
      <c r="BX1709" s="29"/>
      <c r="BY1709" s="29"/>
      <c r="BZ1709" s="29"/>
      <c r="CA1709" s="29"/>
      <c r="CB1709" s="29"/>
      <c r="CC1709" s="29"/>
      <c r="CD1709" s="29"/>
      <c r="CE1709" s="29"/>
      <c r="CF1709" s="29"/>
      <c r="CG1709" s="29"/>
      <c r="CH1709" s="29"/>
      <c r="CI1709" s="29"/>
      <c r="CJ1709" s="29"/>
      <c r="CK1709" s="29"/>
      <c r="CL1709" s="29"/>
      <c r="CM1709" s="31">
        <f>SUM(BW1709:CL1709)</f>
        <v>0</v>
      </c>
      <c r="CN1709" s="29"/>
      <c r="CO1709" s="29"/>
      <c r="CP1709" s="29"/>
      <c r="CQ1709" s="29"/>
      <c r="CR1709" s="29"/>
      <c r="CS1709" s="29"/>
      <c r="CT1709" s="29"/>
      <c r="CU1709" s="29"/>
      <c r="CV1709" s="29"/>
      <c r="CW1709" s="29"/>
      <c r="CX1709" s="29"/>
      <c r="CY1709" s="29"/>
      <c r="CZ1709" s="29"/>
      <c r="DA1709" s="29"/>
      <c r="DB1709" s="29"/>
      <c r="DC1709" s="29"/>
      <c r="DD1709" s="29"/>
      <c r="DE1709" s="29"/>
      <c r="DF1709" s="29"/>
      <c r="DG1709" s="29"/>
      <c r="DH1709" s="29"/>
      <c r="DI1709" s="29"/>
      <c r="DJ1709" s="29"/>
      <c r="DK1709" s="29"/>
      <c r="DL1709" s="29"/>
      <c r="DM1709" s="29"/>
      <c r="DN1709" s="29"/>
      <c r="DO1709" s="29"/>
      <c r="DP1709" s="29"/>
      <c r="DQ1709" s="29"/>
      <c r="DR1709" s="29"/>
      <c r="DS1709" s="29"/>
      <c r="DT1709" s="29"/>
      <c r="DU1709" s="29"/>
      <c r="DV1709" s="29"/>
      <c r="DW1709" s="29"/>
      <c r="DX1709" s="29"/>
      <c r="DY1709" s="29"/>
      <c r="DZ1709" s="29"/>
      <c r="EA1709" s="29"/>
      <c r="EB1709" s="29"/>
      <c r="EC1709" s="29"/>
      <c r="ED1709" s="29"/>
      <c r="EE1709" s="29"/>
      <c r="EF1709" s="29"/>
      <c r="EG1709" s="29"/>
      <c r="EH1709" s="29"/>
      <c r="EI1709" s="29"/>
      <c r="EJ1709" s="29"/>
      <c r="EK1709" s="29"/>
      <c r="EL1709" s="29"/>
      <c r="EM1709" s="29"/>
      <c r="EN1709" s="29"/>
      <c r="EO1709" s="31">
        <f>SUM(CN1709:EN1709)</f>
        <v>0</v>
      </c>
      <c r="EP1709" s="29"/>
      <c r="EQ1709" s="29">
        <f>SUM(DU1709:EG1709)</f>
        <v>0</v>
      </c>
      <c r="ER1709" s="29"/>
    </row>
    <row r="1710" spans="1:148" x14ac:dyDescent="0.25">
      <c r="A1710" s="28">
        <v>2</v>
      </c>
      <c r="B1710" s="28" t="s">
        <v>17</v>
      </c>
      <c r="C1710" s="29"/>
      <c r="D1710" s="28" t="s">
        <v>5294</v>
      </c>
      <c r="E1710" s="28" t="s">
        <v>5292</v>
      </c>
      <c r="F1710" s="28" t="s">
        <v>5293</v>
      </c>
      <c r="G1710" s="29"/>
      <c r="H1710" s="24"/>
      <c r="I1710" s="29" t="s">
        <v>13</v>
      </c>
      <c r="J1710" s="29"/>
      <c r="K1710" s="29"/>
      <c r="L1710" s="29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  <c r="Z1710" s="29"/>
      <c r="AA1710" s="29"/>
      <c r="AB1710" s="29"/>
      <c r="AC1710" s="29">
        <v>1</v>
      </c>
      <c r="AD1710" s="29"/>
      <c r="AE1710" s="29"/>
      <c r="AF1710" s="29"/>
      <c r="AG1710" s="29">
        <v>1</v>
      </c>
      <c r="AH1710" s="29"/>
      <c r="AI1710" s="29"/>
      <c r="AJ1710" s="29"/>
      <c r="AK1710" s="29"/>
      <c r="AL1710" s="29"/>
      <c r="AM1710" s="29"/>
      <c r="AN1710" s="29"/>
      <c r="AO1710" s="29"/>
      <c r="AP1710" s="29"/>
      <c r="AQ1710" s="29"/>
      <c r="AR1710" s="29"/>
      <c r="AS1710" s="29"/>
      <c r="AT1710" s="29"/>
      <c r="AU1710" s="29"/>
      <c r="AV1710" s="29"/>
      <c r="AW1710" s="29"/>
      <c r="AX1710" s="29"/>
      <c r="AY1710" s="29"/>
      <c r="AZ1710" s="29"/>
      <c r="BA1710" s="29"/>
      <c r="BB1710" s="29"/>
      <c r="BC1710" s="31">
        <f>SUM(BE1710+BV1710+CM1710+EO1710)</f>
        <v>0</v>
      </c>
      <c r="BD1710" s="31"/>
      <c r="BE1710" s="29"/>
      <c r="BF1710" s="29"/>
      <c r="BG1710" s="29"/>
      <c r="BH1710" s="29"/>
      <c r="BI1710" s="29"/>
      <c r="BJ1710" s="29"/>
      <c r="BK1710" s="29"/>
      <c r="BL1710" s="29"/>
      <c r="BM1710" s="29"/>
      <c r="BN1710" s="29"/>
      <c r="BO1710" s="29"/>
      <c r="BP1710" s="29"/>
      <c r="BQ1710" s="29"/>
      <c r="BR1710" s="29"/>
      <c r="BS1710" s="29"/>
      <c r="BT1710" s="29"/>
      <c r="BU1710" s="29"/>
      <c r="BV1710" s="31">
        <f>SUM(BF1710:BU1710)</f>
        <v>0</v>
      </c>
      <c r="BW1710" s="29"/>
      <c r="BX1710" s="29"/>
      <c r="BY1710" s="29"/>
      <c r="BZ1710" s="29"/>
      <c r="CA1710" s="29"/>
      <c r="CB1710" s="29"/>
      <c r="CC1710" s="29"/>
      <c r="CD1710" s="29"/>
      <c r="CE1710" s="29"/>
      <c r="CF1710" s="29"/>
      <c r="CG1710" s="29"/>
      <c r="CH1710" s="29"/>
      <c r="CI1710" s="29"/>
      <c r="CJ1710" s="29"/>
      <c r="CK1710" s="29"/>
      <c r="CL1710" s="29"/>
      <c r="CM1710" s="31">
        <f>SUM(BW1710:CL1710)</f>
        <v>0</v>
      </c>
      <c r="CN1710" s="29"/>
      <c r="CO1710" s="29"/>
      <c r="CP1710" s="29"/>
      <c r="CQ1710" s="29"/>
      <c r="CR1710" s="29"/>
      <c r="CS1710" s="29"/>
      <c r="CT1710" s="29"/>
      <c r="CU1710" s="29"/>
      <c r="CV1710" s="29"/>
      <c r="CW1710" s="29"/>
      <c r="CX1710" s="29"/>
      <c r="CY1710" s="29"/>
      <c r="CZ1710" s="29"/>
      <c r="DA1710" s="29"/>
      <c r="DB1710" s="29"/>
      <c r="DC1710" s="29"/>
      <c r="DD1710" s="29"/>
      <c r="DE1710" s="29"/>
      <c r="DF1710" s="29"/>
      <c r="DG1710" s="29"/>
      <c r="DH1710" s="29"/>
      <c r="DI1710" s="29"/>
      <c r="DJ1710" s="29"/>
      <c r="DK1710" s="29"/>
      <c r="DL1710" s="29"/>
      <c r="DM1710" s="29"/>
      <c r="DN1710" s="29"/>
      <c r="DO1710" s="29"/>
      <c r="DP1710" s="29"/>
      <c r="DQ1710" s="29"/>
      <c r="DR1710" s="29"/>
      <c r="DS1710" s="29"/>
      <c r="DT1710" s="29"/>
      <c r="DU1710" s="29"/>
      <c r="DV1710" s="29"/>
      <c r="DW1710" s="29"/>
      <c r="DX1710" s="29"/>
      <c r="DY1710" s="29"/>
      <c r="DZ1710" s="29"/>
      <c r="EA1710" s="29"/>
      <c r="EB1710" s="29"/>
      <c r="EC1710" s="29"/>
      <c r="ED1710" s="29"/>
      <c r="EE1710" s="29"/>
      <c r="EF1710" s="29"/>
      <c r="EG1710" s="29"/>
      <c r="EH1710" s="29"/>
      <c r="EI1710" s="29"/>
      <c r="EJ1710" s="29"/>
      <c r="EK1710" s="29"/>
      <c r="EL1710" s="29"/>
      <c r="EM1710" s="29"/>
      <c r="EN1710" s="29"/>
      <c r="EO1710" s="31">
        <f>SUM(CN1710:EN1710)</f>
        <v>0</v>
      </c>
      <c r="EP1710" s="29"/>
      <c r="EQ1710" s="29">
        <f>SUM(DU1710:EG1710)</f>
        <v>0</v>
      </c>
      <c r="ER1710" s="29"/>
    </row>
    <row r="1711" spans="1:148" x14ac:dyDescent="0.25">
      <c r="A1711" s="28">
        <v>2</v>
      </c>
      <c r="B1711" s="28">
        <v>1001</v>
      </c>
      <c r="C1711" s="28"/>
      <c r="D1711" s="28" t="s">
        <v>3607</v>
      </c>
      <c r="E1711" s="28" t="s">
        <v>3382</v>
      </c>
      <c r="F1711" s="28" t="s">
        <v>3473</v>
      </c>
      <c r="G1711" s="28"/>
      <c r="H1711" s="30"/>
      <c r="I1711" s="28" t="s">
        <v>13</v>
      </c>
      <c r="J1711" s="28"/>
      <c r="K1711" s="28"/>
      <c r="L1711" s="28"/>
      <c r="M1711" s="28"/>
      <c r="N1711" s="28"/>
      <c r="O1711" s="28"/>
      <c r="P1711" s="28"/>
      <c r="Q1711" s="28"/>
      <c r="R1711" s="28"/>
      <c r="S1711" s="28"/>
      <c r="T1711" s="28"/>
      <c r="U1711" s="28"/>
      <c r="V1711" s="28"/>
      <c r="W1711" s="28"/>
      <c r="X1711" s="28"/>
      <c r="Y1711" s="28"/>
      <c r="Z1711" s="28"/>
      <c r="AA1711" s="28"/>
      <c r="AB1711" s="28"/>
      <c r="AC1711" s="28">
        <v>1</v>
      </c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/>
      <c r="AU1711" s="28"/>
      <c r="AV1711" s="28">
        <f>SUM(J1711:AT1711)</f>
        <v>1</v>
      </c>
      <c r="AW1711" s="28"/>
      <c r="AX1711" s="28"/>
      <c r="AY1711" s="28"/>
      <c r="AZ1711" s="28"/>
      <c r="BA1711" s="28"/>
      <c r="BB1711" s="29"/>
      <c r="BC1711" s="31">
        <f>SUM(BE1711+BV1711+CM1711+EO1711)</f>
        <v>0</v>
      </c>
      <c r="BD1711" s="31"/>
      <c r="BE1711" s="29"/>
      <c r="BF1711" s="29"/>
      <c r="BG1711" s="29"/>
      <c r="BH1711" s="29"/>
      <c r="BI1711" s="29"/>
      <c r="BJ1711" s="29"/>
      <c r="BK1711" s="29"/>
      <c r="BL1711" s="29"/>
      <c r="BM1711" s="29"/>
      <c r="BN1711" s="29"/>
      <c r="BO1711" s="29"/>
      <c r="BP1711" s="29"/>
      <c r="BQ1711" s="29"/>
      <c r="BR1711" s="29"/>
      <c r="BS1711" s="29"/>
      <c r="BT1711" s="29"/>
      <c r="BU1711" s="29"/>
      <c r="BV1711" s="31">
        <f>SUM(BF1711:BU1711)</f>
        <v>0</v>
      </c>
      <c r="BW1711" s="29"/>
      <c r="BX1711" s="29"/>
      <c r="BY1711" s="29"/>
      <c r="BZ1711" s="29"/>
      <c r="CA1711" s="29"/>
      <c r="CB1711" s="29"/>
      <c r="CC1711" s="29"/>
      <c r="CD1711" s="29"/>
      <c r="CE1711" s="29"/>
      <c r="CF1711" s="29"/>
      <c r="CG1711" s="29"/>
      <c r="CH1711" s="29"/>
      <c r="CI1711" s="29"/>
      <c r="CJ1711" s="29"/>
      <c r="CK1711" s="29"/>
      <c r="CL1711" s="29"/>
      <c r="CM1711" s="31">
        <f>SUM(BW1711:CL1711)</f>
        <v>0</v>
      </c>
      <c r="CN1711" s="29"/>
      <c r="CO1711" s="29"/>
      <c r="CP1711" s="29"/>
      <c r="CQ1711" s="29"/>
      <c r="CR1711" s="29"/>
      <c r="CS1711" s="29"/>
      <c r="CT1711" s="29"/>
      <c r="CU1711" s="29"/>
      <c r="CV1711" s="29"/>
      <c r="CW1711" s="29"/>
      <c r="CX1711" s="29"/>
      <c r="CY1711" s="29"/>
      <c r="CZ1711" s="29"/>
      <c r="DA1711" s="29"/>
      <c r="DB1711" s="29"/>
      <c r="DC1711" s="29"/>
      <c r="DD1711" s="29"/>
      <c r="DE1711" s="29"/>
      <c r="DF1711" s="29"/>
      <c r="DG1711" s="29"/>
      <c r="DH1711" s="29"/>
      <c r="DI1711" s="29"/>
      <c r="DJ1711" s="29"/>
      <c r="DK1711" s="29"/>
      <c r="DL1711" s="29"/>
      <c r="DM1711" s="29"/>
      <c r="DN1711" s="29"/>
      <c r="DO1711" s="29"/>
      <c r="DP1711" s="29"/>
      <c r="DQ1711" s="29"/>
      <c r="DR1711" s="29"/>
      <c r="DS1711" s="29"/>
      <c r="DT1711" s="29"/>
      <c r="DU1711" s="29"/>
      <c r="DV1711" s="29"/>
      <c r="DW1711" s="29"/>
      <c r="DX1711" s="29"/>
      <c r="DY1711" s="29"/>
      <c r="DZ1711" s="29"/>
      <c r="EA1711" s="29"/>
      <c r="EB1711" s="29"/>
      <c r="EC1711" s="29"/>
      <c r="ED1711" s="29"/>
      <c r="EE1711" s="29"/>
      <c r="EF1711" s="29"/>
      <c r="EG1711" s="29"/>
      <c r="EH1711" s="29"/>
      <c r="EI1711" s="29"/>
      <c r="EJ1711" s="29"/>
      <c r="EK1711" s="29"/>
      <c r="EL1711" s="29"/>
      <c r="EM1711" s="29"/>
      <c r="EN1711" s="29"/>
      <c r="EO1711" s="31">
        <f>SUM(CN1711:EN1711)</f>
        <v>0</v>
      </c>
      <c r="EP1711" s="29"/>
      <c r="EQ1711" s="29">
        <f>SUM(DU1711:EG1711)</f>
        <v>0</v>
      </c>
      <c r="ER1711" s="29"/>
    </row>
    <row r="1712" spans="1:148" x14ac:dyDescent="0.25">
      <c r="A1712" s="28">
        <v>2</v>
      </c>
      <c r="B1712" s="28" t="s">
        <v>27</v>
      </c>
      <c r="C1712" s="28">
        <v>1</v>
      </c>
      <c r="D1712" s="28" t="s">
        <v>3287</v>
      </c>
      <c r="E1712" s="28" t="s">
        <v>3288</v>
      </c>
      <c r="F1712" s="28" t="s">
        <v>3289</v>
      </c>
      <c r="G1712" s="28" t="s">
        <v>3290</v>
      </c>
      <c r="H1712" s="30"/>
      <c r="I1712" s="28" t="s">
        <v>11</v>
      </c>
      <c r="J1712" s="28"/>
      <c r="K1712" s="28"/>
      <c r="L1712" s="28"/>
      <c r="M1712" s="28"/>
      <c r="N1712" s="28"/>
      <c r="O1712" s="28"/>
      <c r="P1712" s="28"/>
      <c r="Q1712" s="28"/>
      <c r="R1712" s="28"/>
      <c r="S1712" s="28"/>
      <c r="T1712" s="28"/>
      <c r="U1712" s="28"/>
      <c r="V1712" s="28"/>
      <c r="W1712" s="28">
        <v>1</v>
      </c>
      <c r="X1712" s="28"/>
      <c r="Y1712" s="28"/>
      <c r="Z1712" s="28"/>
      <c r="AA1712" s="28"/>
      <c r="AB1712" s="28"/>
      <c r="AC1712" s="28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28"/>
      <c r="AU1712" s="28"/>
      <c r="AV1712" s="28">
        <f>SUM(J1712:AT1712)</f>
        <v>1</v>
      </c>
      <c r="AW1712" s="28" t="s">
        <v>67</v>
      </c>
      <c r="AX1712" s="28">
        <v>3</v>
      </c>
      <c r="AY1712" s="28"/>
      <c r="AZ1712" s="28" t="s">
        <v>51</v>
      </c>
      <c r="BA1712" s="28" t="s">
        <v>3277</v>
      </c>
      <c r="BB1712" s="29"/>
      <c r="BC1712" s="31">
        <f>SUM(BE1712+BV1712+CM1712+EO1712)</f>
        <v>2</v>
      </c>
      <c r="BD1712" s="31"/>
      <c r="BE1712" s="29"/>
      <c r="BF1712" s="29"/>
      <c r="BG1712" s="29"/>
      <c r="BH1712" s="29"/>
      <c r="BI1712" s="29"/>
      <c r="BJ1712" s="29"/>
      <c r="BK1712" s="29"/>
      <c r="BL1712" s="29"/>
      <c r="BM1712" s="29"/>
      <c r="BN1712" s="29"/>
      <c r="BO1712" s="29"/>
      <c r="BP1712" s="29"/>
      <c r="BQ1712" s="29"/>
      <c r="BR1712" s="29"/>
      <c r="BS1712" s="29"/>
      <c r="BT1712" s="29"/>
      <c r="BU1712" s="29"/>
      <c r="BV1712" s="31">
        <f>SUM(BF1712:BU1712)</f>
        <v>0</v>
      </c>
      <c r="BW1712" s="29"/>
      <c r="BX1712" s="29"/>
      <c r="BY1712" s="29"/>
      <c r="BZ1712" s="29"/>
      <c r="CA1712" s="29"/>
      <c r="CB1712" s="29"/>
      <c r="CC1712" s="29"/>
      <c r="CD1712" s="29"/>
      <c r="CE1712" s="29"/>
      <c r="CF1712" s="29"/>
      <c r="CG1712" s="29"/>
      <c r="CH1712" s="29"/>
      <c r="CI1712" s="29"/>
      <c r="CJ1712" s="29"/>
      <c r="CK1712" s="29"/>
      <c r="CL1712" s="29"/>
      <c r="CM1712" s="31">
        <f>SUM(BW1712:CL1712)</f>
        <v>0</v>
      </c>
      <c r="CN1712" s="29"/>
      <c r="CO1712" s="29"/>
      <c r="CP1712" s="29"/>
      <c r="CQ1712" s="29"/>
      <c r="CR1712" s="29"/>
      <c r="CS1712" s="29"/>
      <c r="CT1712" s="29"/>
      <c r="CU1712" s="29"/>
      <c r="CV1712" s="29"/>
      <c r="CW1712" s="29"/>
      <c r="CX1712" s="29"/>
      <c r="CY1712" s="29"/>
      <c r="CZ1712" s="29"/>
      <c r="DA1712" s="29"/>
      <c r="DB1712" s="29"/>
      <c r="DC1712" s="29"/>
      <c r="DD1712" s="29"/>
      <c r="DE1712" s="29"/>
      <c r="DF1712" s="29"/>
      <c r="DG1712" s="29"/>
      <c r="DH1712" s="29"/>
      <c r="DI1712" s="29"/>
      <c r="DJ1712" s="29"/>
      <c r="DK1712" s="29"/>
      <c r="DL1712" s="29"/>
      <c r="DM1712" s="29"/>
      <c r="DN1712" s="29"/>
      <c r="DO1712" s="29"/>
      <c r="DP1712" s="29"/>
      <c r="DQ1712" s="29"/>
      <c r="DR1712" s="29"/>
      <c r="DS1712" s="29"/>
      <c r="DT1712" s="29"/>
      <c r="DU1712" s="29"/>
      <c r="DV1712" s="29"/>
      <c r="DW1712" s="29"/>
      <c r="DX1712" s="29">
        <v>1</v>
      </c>
      <c r="DY1712" s="29"/>
      <c r="DZ1712" s="29">
        <v>1</v>
      </c>
      <c r="EA1712" s="29"/>
      <c r="EB1712" s="29"/>
      <c r="EC1712" s="29"/>
      <c r="ED1712" s="29"/>
      <c r="EE1712" s="29"/>
      <c r="EF1712" s="29"/>
      <c r="EG1712" s="29"/>
      <c r="EH1712" s="29"/>
      <c r="EI1712" s="29"/>
      <c r="EJ1712" s="29"/>
      <c r="EK1712" s="29"/>
      <c r="EL1712" s="29"/>
      <c r="EM1712" s="29"/>
      <c r="EN1712" s="29"/>
      <c r="EO1712" s="31">
        <f>SUM(CN1712:EN1712)</f>
        <v>2</v>
      </c>
      <c r="EP1712" s="29"/>
      <c r="EQ1712" s="29">
        <f>SUM(DU1712:EG1712)</f>
        <v>2</v>
      </c>
      <c r="ER1712" s="29">
        <v>1</v>
      </c>
    </row>
    <row r="1713" spans="1:148" x14ac:dyDescent="0.25">
      <c r="A1713" s="28">
        <v>2</v>
      </c>
      <c r="B1713" s="28" t="s">
        <v>17</v>
      </c>
      <c r="C1713" s="29"/>
      <c r="D1713" s="28" t="s">
        <v>5094</v>
      </c>
      <c r="E1713" s="28" t="s">
        <v>5092</v>
      </c>
      <c r="F1713" s="28" t="s">
        <v>5093</v>
      </c>
      <c r="G1713" s="29"/>
      <c r="H1713" s="24"/>
      <c r="I1713" s="29" t="s">
        <v>13</v>
      </c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  <c r="AA1713" s="29"/>
      <c r="AB1713" s="29"/>
      <c r="AC1713" s="29">
        <v>1</v>
      </c>
      <c r="AD1713" s="29"/>
      <c r="AE1713" s="29"/>
      <c r="AF1713" s="29"/>
      <c r="AG1713" s="29"/>
      <c r="AH1713" s="29"/>
      <c r="AI1713" s="29"/>
      <c r="AJ1713" s="29"/>
      <c r="AK1713" s="29"/>
      <c r="AL1713" s="29"/>
      <c r="AM1713" s="29"/>
      <c r="AN1713" s="29"/>
      <c r="AO1713" s="29"/>
      <c r="AP1713" s="29"/>
      <c r="AQ1713" s="29"/>
      <c r="AR1713" s="29"/>
      <c r="AS1713" s="29"/>
      <c r="AT1713" s="29"/>
      <c r="AU1713" s="29"/>
      <c r="AV1713" s="29"/>
      <c r="AW1713" s="29"/>
      <c r="AX1713" s="29"/>
      <c r="AY1713" s="29"/>
      <c r="AZ1713" s="29"/>
      <c r="BA1713" s="29"/>
      <c r="BB1713" s="29"/>
      <c r="BC1713" s="31">
        <f>SUM(BE1713+BV1713+CM1713+EO1713)</f>
        <v>0</v>
      </c>
      <c r="BD1713" s="31"/>
      <c r="BE1713" s="29"/>
      <c r="BF1713" s="29"/>
      <c r="BG1713" s="29"/>
      <c r="BH1713" s="29"/>
      <c r="BI1713" s="29"/>
      <c r="BJ1713" s="29"/>
      <c r="BK1713" s="29"/>
      <c r="BL1713" s="29"/>
      <c r="BM1713" s="29"/>
      <c r="BN1713" s="29"/>
      <c r="BO1713" s="29"/>
      <c r="BP1713" s="29"/>
      <c r="BQ1713" s="29"/>
      <c r="BR1713" s="29"/>
      <c r="BS1713" s="29"/>
      <c r="BT1713" s="29"/>
      <c r="BU1713" s="29"/>
      <c r="BV1713" s="31">
        <f>SUM(BF1713:BU1713)</f>
        <v>0</v>
      </c>
      <c r="BW1713" s="29"/>
      <c r="BX1713" s="29"/>
      <c r="BY1713" s="29"/>
      <c r="BZ1713" s="29"/>
      <c r="CA1713" s="29"/>
      <c r="CB1713" s="29"/>
      <c r="CC1713" s="29"/>
      <c r="CD1713" s="29"/>
      <c r="CE1713" s="29"/>
      <c r="CF1713" s="29"/>
      <c r="CG1713" s="29"/>
      <c r="CH1713" s="29"/>
      <c r="CI1713" s="29"/>
      <c r="CJ1713" s="29"/>
      <c r="CK1713" s="29"/>
      <c r="CL1713" s="29"/>
      <c r="CM1713" s="31">
        <f>SUM(BW1713:CL1713)</f>
        <v>0</v>
      </c>
      <c r="CN1713" s="29"/>
      <c r="CO1713" s="29"/>
      <c r="CP1713" s="29"/>
      <c r="CQ1713" s="29"/>
      <c r="CR1713" s="29"/>
      <c r="CS1713" s="29"/>
      <c r="CT1713" s="29"/>
      <c r="CU1713" s="29"/>
      <c r="CV1713" s="29"/>
      <c r="CW1713" s="29"/>
      <c r="CX1713" s="29"/>
      <c r="CY1713" s="29"/>
      <c r="CZ1713" s="29"/>
      <c r="DA1713" s="29"/>
      <c r="DB1713" s="29"/>
      <c r="DC1713" s="29"/>
      <c r="DD1713" s="29"/>
      <c r="DE1713" s="29"/>
      <c r="DF1713" s="29"/>
      <c r="DG1713" s="29"/>
      <c r="DH1713" s="29"/>
      <c r="DI1713" s="29"/>
      <c r="DJ1713" s="29"/>
      <c r="DK1713" s="29"/>
      <c r="DL1713" s="29"/>
      <c r="DM1713" s="29"/>
      <c r="DN1713" s="29"/>
      <c r="DO1713" s="29"/>
      <c r="DP1713" s="29"/>
      <c r="DQ1713" s="29"/>
      <c r="DR1713" s="29"/>
      <c r="DS1713" s="29"/>
      <c r="DT1713" s="29"/>
      <c r="DU1713" s="29"/>
      <c r="DV1713" s="29"/>
      <c r="DW1713" s="29"/>
      <c r="DX1713" s="29"/>
      <c r="DY1713" s="29"/>
      <c r="DZ1713" s="29"/>
      <c r="EA1713" s="29"/>
      <c r="EB1713" s="29"/>
      <c r="EC1713" s="29"/>
      <c r="ED1713" s="29"/>
      <c r="EE1713" s="29"/>
      <c r="EF1713" s="29"/>
      <c r="EG1713" s="29"/>
      <c r="EH1713" s="29"/>
      <c r="EI1713" s="29"/>
      <c r="EJ1713" s="29"/>
      <c r="EK1713" s="29"/>
      <c r="EL1713" s="29"/>
      <c r="EM1713" s="29"/>
      <c r="EN1713" s="29"/>
      <c r="EO1713" s="31">
        <f>SUM(CN1713:EN1713)</f>
        <v>0</v>
      </c>
      <c r="EP1713" s="29"/>
      <c r="EQ1713" s="29">
        <f>SUM(DU1713:EG1713)</f>
        <v>0</v>
      </c>
      <c r="ER1713" s="29"/>
    </row>
    <row r="1714" spans="1:148" x14ac:dyDescent="0.25">
      <c r="A1714" s="28">
        <v>2</v>
      </c>
      <c r="B1714" s="28" t="s">
        <v>27</v>
      </c>
      <c r="C1714" s="28">
        <v>1</v>
      </c>
      <c r="D1714" s="28" t="s">
        <v>3291</v>
      </c>
      <c r="E1714" s="28" t="s">
        <v>3292</v>
      </c>
      <c r="F1714" s="28" t="s">
        <v>3293</v>
      </c>
      <c r="G1714" s="28" t="s">
        <v>3294</v>
      </c>
      <c r="H1714" s="30"/>
      <c r="I1714" s="28" t="s">
        <v>11</v>
      </c>
      <c r="J1714" s="28"/>
      <c r="K1714" s="28"/>
      <c r="L1714" s="28"/>
      <c r="M1714" s="28"/>
      <c r="N1714" s="28"/>
      <c r="O1714" s="28"/>
      <c r="P1714" s="28"/>
      <c r="Q1714" s="28"/>
      <c r="R1714" s="28"/>
      <c r="S1714" s="28"/>
      <c r="T1714" s="28"/>
      <c r="U1714" s="28"/>
      <c r="V1714" s="28"/>
      <c r="W1714" s="28">
        <v>1</v>
      </c>
      <c r="X1714" s="28"/>
      <c r="Y1714" s="28"/>
      <c r="Z1714" s="28"/>
      <c r="AA1714" s="28"/>
      <c r="AB1714" s="28"/>
      <c r="AC1714" s="28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/>
      <c r="AU1714" s="28"/>
      <c r="AV1714" s="28">
        <f>SUM(J1714:AT1714)</f>
        <v>1</v>
      </c>
      <c r="AW1714" s="28" t="s">
        <v>67</v>
      </c>
      <c r="AX1714" s="28">
        <v>5</v>
      </c>
      <c r="AY1714" s="28"/>
      <c r="AZ1714" s="28" t="s">
        <v>51</v>
      </c>
      <c r="BA1714" s="28" t="s">
        <v>217</v>
      </c>
      <c r="BB1714" s="29"/>
      <c r="BC1714" s="31">
        <f>SUM(BE1714+BV1714+CM1714+EO1714)</f>
        <v>1</v>
      </c>
      <c r="BD1714" s="31"/>
      <c r="BE1714" s="29"/>
      <c r="BF1714" s="29"/>
      <c r="BG1714" s="29"/>
      <c r="BH1714" s="29"/>
      <c r="BI1714" s="29"/>
      <c r="BJ1714" s="29"/>
      <c r="BK1714" s="29"/>
      <c r="BL1714" s="29"/>
      <c r="BM1714" s="29"/>
      <c r="BN1714" s="29"/>
      <c r="BO1714" s="29"/>
      <c r="BP1714" s="29"/>
      <c r="BQ1714" s="29"/>
      <c r="BR1714" s="29"/>
      <c r="BS1714" s="29"/>
      <c r="BT1714" s="29"/>
      <c r="BU1714" s="29"/>
      <c r="BV1714" s="31">
        <f>SUM(BF1714:BU1714)</f>
        <v>0</v>
      </c>
      <c r="BW1714" s="29"/>
      <c r="BX1714" s="29"/>
      <c r="BY1714" s="29"/>
      <c r="BZ1714" s="29"/>
      <c r="CA1714" s="29"/>
      <c r="CB1714" s="29"/>
      <c r="CC1714" s="29"/>
      <c r="CD1714" s="29"/>
      <c r="CE1714" s="29"/>
      <c r="CF1714" s="29"/>
      <c r="CG1714" s="29"/>
      <c r="CH1714" s="29"/>
      <c r="CI1714" s="29"/>
      <c r="CJ1714" s="29"/>
      <c r="CK1714" s="29"/>
      <c r="CL1714" s="29"/>
      <c r="CM1714" s="31">
        <f>SUM(BW1714:CL1714)</f>
        <v>0</v>
      </c>
      <c r="CN1714" s="29"/>
      <c r="CO1714" s="29"/>
      <c r="CP1714" s="29"/>
      <c r="CQ1714" s="29"/>
      <c r="CR1714" s="29"/>
      <c r="CS1714" s="29">
        <v>1</v>
      </c>
      <c r="CT1714" s="29"/>
      <c r="CU1714" s="29"/>
      <c r="CV1714" s="29"/>
      <c r="CW1714" s="29"/>
      <c r="CX1714" s="29"/>
      <c r="CY1714" s="29"/>
      <c r="CZ1714" s="29"/>
      <c r="DA1714" s="29"/>
      <c r="DB1714" s="29"/>
      <c r="DC1714" s="29"/>
      <c r="DD1714" s="29"/>
      <c r="DE1714" s="29"/>
      <c r="DF1714" s="29"/>
      <c r="DG1714" s="29"/>
      <c r="DH1714" s="29"/>
      <c r="DI1714" s="29"/>
      <c r="DJ1714" s="29"/>
      <c r="DK1714" s="29"/>
      <c r="DL1714" s="29"/>
      <c r="DM1714" s="29"/>
      <c r="DN1714" s="29"/>
      <c r="DO1714" s="29"/>
      <c r="DP1714" s="29"/>
      <c r="DQ1714" s="29"/>
      <c r="DR1714" s="29"/>
      <c r="DS1714" s="29"/>
      <c r="DT1714" s="29"/>
      <c r="DU1714" s="29"/>
      <c r="DV1714" s="29"/>
      <c r="DW1714" s="29"/>
      <c r="DX1714" s="29"/>
      <c r="DY1714" s="29"/>
      <c r="DZ1714" s="29"/>
      <c r="EA1714" s="29"/>
      <c r="EB1714" s="29"/>
      <c r="EC1714" s="29"/>
      <c r="ED1714" s="29"/>
      <c r="EE1714" s="29"/>
      <c r="EF1714" s="29"/>
      <c r="EG1714" s="29"/>
      <c r="EH1714" s="29"/>
      <c r="EI1714" s="29"/>
      <c r="EJ1714" s="29"/>
      <c r="EK1714" s="29"/>
      <c r="EL1714" s="29"/>
      <c r="EM1714" s="29"/>
      <c r="EN1714" s="29"/>
      <c r="EO1714" s="31">
        <f>SUM(CN1714:EN1714)</f>
        <v>1</v>
      </c>
      <c r="EP1714" s="29"/>
      <c r="EQ1714" s="29">
        <f>SUM(DU1714:EG1714)</f>
        <v>0</v>
      </c>
      <c r="ER1714" s="29"/>
    </row>
    <row r="1715" spans="1:148" x14ac:dyDescent="0.25">
      <c r="A1715" s="28">
        <v>2</v>
      </c>
      <c r="B1715" s="28" t="s">
        <v>27</v>
      </c>
      <c r="C1715" s="28">
        <v>1</v>
      </c>
      <c r="D1715" s="28" t="s">
        <v>3295</v>
      </c>
      <c r="E1715" s="28" t="s">
        <v>3296</v>
      </c>
      <c r="F1715" s="28" t="s">
        <v>3297</v>
      </c>
      <c r="G1715" s="28" t="s">
        <v>3298</v>
      </c>
      <c r="H1715" s="30" t="s">
        <v>3299</v>
      </c>
      <c r="I1715" s="28" t="s">
        <v>11</v>
      </c>
      <c r="J1715" s="28">
        <v>1</v>
      </c>
      <c r="K1715" s="28"/>
      <c r="L1715" s="28"/>
      <c r="M1715" s="28"/>
      <c r="N1715" s="28"/>
      <c r="O1715" s="28"/>
      <c r="P1715" s="28"/>
      <c r="Q1715" s="28"/>
      <c r="R1715" s="28"/>
      <c r="S1715" s="28"/>
      <c r="T1715" s="28"/>
      <c r="U1715" s="28"/>
      <c r="V1715" s="28">
        <v>1</v>
      </c>
      <c r="W1715" s="28">
        <v>1</v>
      </c>
      <c r="X1715" s="28"/>
      <c r="Y1715" s="28"/>
      <c r="Z1715" s="28"/>
      <c r="AA1715" s="28">
        <v>1</v>
      </c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>
        <v>1</v>
      </c>
      <c r="AO1715" s="28"/>
      <c r="AP1715" s="28"/>
      <c r="AQ1715" s="28"/>
      <c r="AR1715" s="28"/>
      <c r="AS1715" s="28"/>
      <c r="AT1715" s="28"/>
      <c r="AU1715" s="28"/>
      <c r="AV1715" s="28">
        <f>SUM(J1715:AT1715)</f>
        <v>5</v>
      </c>
      <c r="AW1715" s="28" t="s">
        <v>67</v>
      </c>
      <c r="AX1715" s="28">
        <v>7</v>
      </c>
      <c r="AY1715" s="28"/>
      <c r="AZ1715" s="28" t="s">
        <v>51</v>
      </c>
      <c r="BA1715" s="28" t="s">
        <v>847</v>
      </c>
      <c r="BB1715" s="29"/>
      <c r="BC1715" s="31">
        <f>SUM(BE1715+BV1715+CM1715+EO1715)</f>
        <v>5</v>
      </c>
      <c r="BD1715" s="31"/>
      <c r="BE1715" s="29"/>
      <c r="BF1715" s="29"/>
      <c r="BG1715" s="29"/>
      <c r="BH1715" s="29"/>
      <c r="BI1715" s="29"/>
      <c r="BJ1715" s="29"/>
      <c r="BK1715" s="29"/>
      <c r="BL1715" s="29"/>
      <c r="BM1715" s="29"/>
      <c r="BN1715" s="29"/>
      <c r="BO1715" s="29"/>
      <c r="BP1715" s="29"/>
      <c r="BQ1715" s="29"/>
      <c r="BR1715" s="29"/>
      <c r="BS1715" s="29"/>
      <c r="BT1715" s="29"/>
      <c r="BU1715" s="29"/>
      <c r="BV1715" s="31">
        <f>SUM(BF1715:BU1715)</f>
        <v>0</v>
      </c>
      <c r="BW1715" s="29"/>
      <c r="BX1715" s="29"/>
      <c r="BY1715" s="29"/>
      <c r="BZ1715" s="29"/>
      <c r="CA1715" s="29"/>
      <c r="CB1715" s="29"/>
      <c r="CC1715" s="29"/>
      <c r="CD1715" s="29"/>
      <c r="CE1715" s="29"/>
      <c r="CF1715" s="29"/>
      <c r="CG1715" s="29"/>
      <c r="CH1715" s="29"/>
      <c r="CI1715" s="29"/>
      <c r="CJ1715" s="29"/>
      <c r="CK1715" s="29"/>
      <c r="CL1715" s="29"/>
      <c r="CM1715" s="31">
        <f>SUM(BW1715:CL1715)</f>
        <v>0</v>
      </c>
      <c r="CN1715" s="29"/>
      <c r="CO1715" s="29"/>
      <c r="CP1715" s="29"/>
      <c r="CQ1715" s="29"/>
      <c r="CR1715" s="29"/>
      <c r="CS1715" s="29"/>
      <c r="CT1715" s="29"/>
      <c r="CU1715" s="29"/>
      <c r="CV1715" s="29"/>
      <c r="CW1715" s="29"/>
      <c r="CX1715" s="29"/>
      <c r="CY1715" s="29"/>
      <c r="CZ1715" s="29"/>
      <c r="DA1715" s="29"/>
      <c r="DB1715" s="29">
        <v>1</v>
      </c>
      <c r="DC1715" s="29"/>
      <c r="DD1715" s="29">
        <v>1</v>
      </c>
      <c r="DE1715" s="29">
        <v>1</v>
      </c>
      <c r="DF1715" s="29">
        <v>1</v>
      </c>
      <c r="DG1715" s="29">
        <v>1</v>
      </c>
      <c r="DH1715" s="29"/>
      <c r="DI1715" s="29"/>
      <c r="DJ1715" s="29"/>
      <c r="DK1715" s="29"/>
      <c r="DL1715" s="29"/>
      <c r="DM1715" s="29"/>
      <c r="DN1715" s="29"/>
      <c r="DO1715" s="29"/>
      <c r="DP1715" s="29"/>
      <c r="DQ1715" s="29"/>
      <c r="DR1715" s="29"/>
      <c r="DS1715" s="29"/>
      <c r="DT1715" s="29"/>
      <c r="DU1715" s="29"/>
      <c r="DV1715" s="29"/>
      <c r="DW1715" s="29"/>
      <c r="DX1715" s="29"/>
      <c r="DY1715" s="29"/>
      <c r="DZ1715" s="29"/>
      <c r="EA1715" s="29"/>
      <c r="EB1715" s="29"/>
      <c r="EC1715" s="29"/>
      <c r="ED1715" s="29"/>
      <c r="EE1715" s="29"/>
      <c r="EF1715" s="29"/>
      <c r="EG1715" s="29"/>
      <c r="EH1715" s="29"/>
      <c r="EI1715" s="29"/>
      <c r="EJ1715" s="29"/>
      <c r="EK1715" s="29"/>
      <c r="EL1715" s="29"/>
      <c r="EM1715" s="29"/>
      <c r="EN1715" s="29"/>
      <c r="EO1715" s="31">
        <f>SUM(CN1715:EN1715)</f>
        <v>5</v>
      </c>
      <c r="EP1715" s="29"/>
      <c r="EQ1715" s="29">
        <f>SUM(DU1715:EG1715)</f>
        <v>0</v>
      </c>
      <c r="ER1715" s="29"/>
    </row>
    <row r="1716" spans="1:148" x14ac:dyDescent="0.25">
      <c r="A1716" s="28">
        <v>2</v>
      </c>
      <c r="B1716" s="28" t="s">
        <v>4603</v>
      </c>
      <c r="C1716" s="29">
        <v>1</v>
      </c>
      <c r="D1716" s="28" t="s">
        <v>5363</v>
      </c>
      <c r="E1716" s="28" t="s">
        <v>5295</v>
      </c>
      <c r="F1716" s="28" t="s">
        <v>5340</v>
      </c>
      <c r="G1716" s="29"/>
      <c r="H1716" s="29"/>
      <c r="I1716" s="28" t="s">
        <v>3615</v>
      </c>
      <c r="J1716" s="29"/>
      <c r="K1716" s="29"/>
      <c r="L1716" s="29"/>
      <c r="M1716" s="29"/>
      <c r="N1716" s="29"/>
      <c r="O1716" s="29"/>
      <c r="P1716" s="29"/>
      <c r="Q1716" s="29"/>
      <c r="R1716" s="29"/>
      <c r="S1716" s="29">
        <v>1</v>
      </c>
      <c r="T1716" s="29"/>
      <c r="U1716" s="29"/>
      <c r="V1716" s="29"/>
      <c r="W1716" s="29"/>
      <c r="X1716" s="29"/>
      <c r="Y1716" s="29"/>
      <c r="Z1716" s="29"/>
      <c r="AA1716" s="29"/>
      <c r="AB1716" s="29"/>
      <c r="AC1716" s="29"/>
      <c r="AD1716" s="29"/>
      <c r="AE1716" s="29"/>
      <c r="AF1716" s="29"/>
      <c r="AG1716" s="29"/>
      <c r="AH1716" s="29"/>
      <c r="AI1716" s="29"/>
      <c r="AJ1716" s="29"/>
      <c r="AK1716" s="29"/>
      <c r="AL1716" s="29"/>
      <c r="AM1716" s="29"/>
      <c r="AN1716" s="29"/>
      <c r="AO1716" s="29"/>
      <c r="AP1716" s="29"/>
      <c r="AQ1716" s="29"/>
      <c r="AR1716" s="29"/>
      <c r="AS1716" s="29"/>
      <c r="AT1716" s="29"/>
      <c r="AU1716" s="29"/>
      <c r="AV1716" s="29"/>
      <c r="AW1716" s="29"/>
      <c r="AX1716" s="29"/>
      <c r="AY1716" s="29"/>
      <c r="AZ1716" s="29"/>
      <c r="BA1716" s="29"/>
      <c r="BB1716" s="29"/>
      <c r="BC1716" s="31">
        <f>SUM(BE1716+BV1716+CM1716+EO1716)</f>
        <v>1</v>
      </c>
      <c r="BD1716" s="31"/>
      <c r="BE1716" s="29"/>
      <c r="BF1716" s="29"/>
      <c r="BG1716" s="29"/>
      <c r="BH1716" s="29"/>
      <c r="BI1716" s="29"/>
      <c r="BJ1716" s="29"/>
      <c r="BK1716" s="29"/>
      <c r="BL1716" s="29"/>
      <c r="BM1716" s="29"/>
      <c r="BN1716" s="29"/>
      <c r="BO1716" s="29"/>
      <c r="BP1716" s="29"/>
      <c r="BQ1716" s="29"/>
      <c r="BR1716" s="29"/>
      <c r="BS1716" s="29"/>
      <c r="BT1716" s="29"/>
      <c r="BU1716" s="29"/>
      <c r="BV1716" s="31">
        <f>SUM(BF1716:BU1716)</f>
        <v>0</v>
      </c>
      <c r="BW1716" s="29"/>
      <c r="BX1716" s="29"/>
      <c r="BY1716" s="29"/>
      <c r="BZ1716" s="29"/>
      <c r="CA1716" s="29"/>
      <c r="CB1716" s="29"/>
      <c r="CC1716" s="29">
        <v>1</v>
      </c>
      <c r="CD1716" s="29"/>
      <c r="CE1716" s="29"/>
      <c r="CF1716" s="29"/>
      <c r="CG1716" s="29"/>
      <c r="CH1716" s="29"/>
      <c r="CI1716" s="29"/>
      <c r="CJ1716" s="29"/>
      <c r="CK1716" s="29"/>
      <c r="CL1716" s="29"/>
      <c r="CM1716" s="31">
        <f>SUM(BW1716:CL1716)</f>
        <v>1</v>
      </c>
      <c r="CN1716" s="29"/>
      <c r="CO1716" s="29"/>
      <c r="CP1716" s="29"/>
      <c r="CQ1716" s="29"/>
      <c r="CR1716" s="29"/>
      <c r="CS1716" s="29"/>
      <c r="CT1716" s="29"/>
      <c r="CU1716" s="29"/>
      <c r="CV1716" s="29"/>
      <c r="CW1716" s="29"/>
      <c r="CX1716" s="29"/>
      <c r="CY1716" s="29"/>
      <c r="CZ1716" s="29"/>
      <c r="DA1716" s="29"/>
      <c r="DB1716" s="29"/>
      <c r="DC1716" s="29"/>
      <c r="DD1716" s="29"/>
      <c r="DE1716" s="29"/>
      <c r="DF1716" s="29"/>
      <c r="DG1716" s="29"/>
      <c r="DH1716" s="29"/>
      <c r="DI1716" s="29"/>
      <c r="DJ1716" s="29"/>
      <c r="DK1716" s="29"/>
      <c r="DL1716" s="29"/>
      <c r="DM1716" s="29"/>
      <c r="DN1716" s="29"/>
      <c r="DO1716" s="29"/>
      <c r="DP1716" s="29"/>
      <c r="DQ1716" s="29"/>
      <c r="DR1716" s="29"/>
      <c r="DS1716" s="29"/>
      <c r="DT1716" s="29"/>
      <c r="DU1716" s="29"/>
      <c r="DV1716" s="29"/>
      <c r="DW1716" s="29"/>
      <c r="DX1716" s="29"/>
      <c r="DY1716" s="29"/>
      <c r="DZ1716" s="29"/>
      <c r="EA1716" s="29"/>
      <c r="EB1716" s="29"/>
      <c r="EC1716" s="29"/>
      <c r="ED1716" s="29"/>
      <c r="EE1716" s="29"/>
      <c r="EF1716" s="29"/>
      <c r="EG1716" s="29"/>
      <c r="EH1716" s="29"/>
      <c r="EI1716" s="29"/>
      <c r="EJ1716" s="29"/>
      <c r="EK1716" s="29"/>
      <c r="EL1716" s="29"/>
      <c r="EM1716" s="29"/>
      <c r="EN1716" s="29"/>
      <c r="EO1716" s="31">
        <f>SUM(CN1716:EN1716)</f>
        <v>0</v>
      </c>
      <c r="EP1716" s="29"/>
      <c r="EQ1716" s="29">
        <f>SUM(DU1716:EG1716)</f>
        <v>0</v>
      </c>
      <c r="ER1716" s="29"/>
    </row>
    <row r="1717" spans="1:148" x14ac:dyDescent="0.25">
      <c r="A1717" s="28"/>
      <c r="B1717" s="28" t="s">
        <v>17</v>
      </c>
      <c r="C1717" s="29"/>
      <c r="D1717" s="29" t="s">
        <v>6584</v>
      </c>
      <c r="E1717" s="28" t="s">
        <v>6585</v>
      </c>
      <c r="F1717" s="29" t="s">
        <v>6586</v>
      </c>
      <c r="G1717" s="29"/>
      <c r="H1717" s="29"/>
      <c r="I1717" s="29" t="s">
        <v>13</v>
      </c>
      <c r="J1717" s="29"/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  <c r="AA1717" s="29"/>
      <c r="AB1717" s="29"/>
      <c r="AC1717" s="29">
        <v>1</v>
      </c>
      <c r="AD1717" s="29"/>
      <c r="AE1717" s="29"/>
      <c r="AF1717" s="29"/>
      <c r="AG1717" s="29"/>
      <c r="AH1717" s="29"/>
      <c r="AI1717" s="29"/>
      <c r="AJ1717" s="29"/>
      <c r="AK1717" s="29"/>
      <c r="AL1717" s="29"/>
      <c r="AM1717" s="29"/>
      <c r="AN1717" s="29"/>
      <c r="AO1717" s="29"/>
      <c r="AP1717" s="29"/>
      <c r="AQ1717" s="29"/>
      <c r="AR1717" s="29"/>
      <c r="AS1717" s="29"/>
      <c r="AT1717" s="29"/>
      <c r="AU1717" s="29"/>
      <c r="AV1717" s="29"/>
      <c r="AW1717" s="29"/>
      <c r="AX1717" s="29"/>
      <c r="AY1717" s="29"/>
      <c r="AZ1717" s="29"/>
      <c r="BA1717" s="29"/>
      <c r="BB1717" s="29"/>
      <c r="BC1717" s="31"/>
      <c r="BD1717" s="31"/>
      <c r="BE1717" s="29"/>
      <c r="BF1717" s="29"/>
      <c r="BG1717" s="29"/>
      <c r="BH1717" s="29"/>
      <c r="BI1717" s="29"/>
      <c r="BJ1717" s="29"/>
      <c r="BK1717" s="29"/>
      <c r="BL1717" s="29"/>
      <c r="BM1717" s="29"/>
      <c r="BN1717" s="29"/>
      <c r="BO1717" s="29"/>
      <c r="BP1717" s="29"/>
      <c r="BQ1717" s="29"/>
      <c r="BR1717" s="29"/>
      <c r="BS1717" s="29"/>
      <c r="BT1717" s="29"/>
      <c r="BU1717" s="29"/>
      <c r="BV1717" s="31">
        <f>SUM(BF1717:BU1717)</f>
        <v>0</v>
      </c>
      <c r="BW1717" s="29"/>
      <c r="BX1717" s="29"/>
      <c r="BY1717" s="29"/>
      <c r="BZ1717" s="29"/>
      <c r="CA1717" s="29"/>
      <c r="CB1717" s="29"/>
      <c r="CC1717" s="29"/>
      <c r="CD1717" s="29"/>
      <c r="CE1717" s="29"/>
      <c r="CF1717" s="29"/>
      <c r="CG1717" s="29"/>
      <c r="CH1717" s="29"/>
      <c r="CI1717" s="29"/>
      <c r="CJ1717" s="29"/>
      <c r="CK1717" s="29"/>
      <c r="CL1717" s="29"/>
      <c r="CM1717" s="31">
        <f>SUM(BW1717:CL1717)</f>
        <v>0</v>
      </c>
      <c r="CN1717" s="29"/>
      <c r="CO1717" s="29"/>
      <c r="CP1717" s="29"/>
      <c r="CQ1717" s="29"/>
      <c r="CR1717" s="29"/>
      <c r="CS1717" s="29"/>
      <c r="CT1717" s="29"/>
      <c r="CU1717" s="29"/>
      <c r="CV1717" s="29"/>
      <c r="CW1717" s="29"/>
      <c r="CX1717" s="29"/>
      <c r="CY1717" s="29"/>
      <c r="CZ1717" s="29"/>
      <c r="DA1717" s="29"/>
      <c r="DB1717" s="29"/>
      <c r="DC1717" s="29"/>
      <c r="DD1717" s="29"/>
      <c r="DE1717" s="29"/>
      <c r="DF1717" s="29"/>
      <c r="DG1717" s="29"/>
      <c r="DH1717" s="29"/>
      <c r="DI1717" s="29"/>
      <c r="DJ1717" s="29"/>
      <c r="DK1717" s="29"/>
      <c r="DL1717" s="29"/>
      <c r="DM1717" s="29"/>
      <c r="DN1717" s="29"/>
      <c r="DO1717" s="29"/>
      <c r="DP1717" s="29"/>
      <c r="DQ1717" s="29"/>
      <c r="DR1717" s="29"/>
      <c r="DS1717" s="29"/>
      <c r="DT1717" s="29"/>
      <c r="DU1717" s="29"/>
      <c r="DV1717" s="29"/>
      <c r="DW1717" s="29"/>
      <c r="DX1717" s="29"/>
      <c r="DY1717" s="29"/>
      <c r="DZ1717" s="29"/>
      <c r="EA1717" s="29"/>
      <c r="EB1717" s="29"/>
      <c r="EC1717" s="29"/>
      <c r="ED1717" s="29"/>
      <c r="EE1717" s="29"/>
      <c r="EF1717" s="29"/>
      <c r="EG1717" s="29"/>
      <c r="EH1717" s="29"/>
      <c r="EI1717" s="29"/>
      <c r="EJ1717" s="29"/>
      <c r="EK1717" s="29"/>
      <c r="EL1717" s="29"/>
      <c r="EM1717" s="29"/>
      <c r="EN1717" s="29"/>
      <c r="EO1717" s="31">
        <f>SUM(CN1717:EN1717)</f>
        <v>0</v>
      </c>
      <c r="EP1717" s="29"/>
      <c r="EQ1717" s="29"/>
      <c r="ER1717" s="29"/>
    </row>
    <row r="1718" spans="1:148" x14ac:dyDescent="0.25">
      <c r="A1718" s="28">
        <v>2</v>
      </c>
      <c r="B1718" s="28" t="s">
        <v>17</v>
      </c>
      <c r="C1718" s="28"/>
      <c r="D1718" s="28" t="s">
        <v>3300</v>
      </c>
      <c r="E1718" s="28" t="s">
        <v>3301</v>
      </c>
      <c r="F1718" s="28" t="s">
        <v>3302</v>
      </c>
      <c r="G1718" s="28"/>
      <c r="H1718" s="30"/>
      <c r="I1718" s="28" t="s">
        <v>13</v>
      </c>
      <c r="J1718" s="28"/>
      <c r="K1718" s="28"/>
      <c r="L1718" s="28"/>
      <c r="M1718" s="28"/>
      <c r="N1718" s="28"/>
      <c r="O1718" s="28"/>
      <c r="P1718" s="28"/>
      <c r="Q1718" s="28"/>
      <c r="R1718" s="28"/>
      <c r="S1718" s="28"/>
      <c r="T1718" s="28"/>
      <c r="U1718" s="28"/>
      <c r="V1718" s="28"/>
      <c r="W1718" s="28"/>
      <c r="X1718" s="28"/>
      <c r="Y1718" s="28"/>
      <c r="Z1718" s="28"/>
      <c r="AA1718" s="28"/>
      <c r="AB1718" s="28"/>
      <c r="AC1718" s="28">
        <v>1</v>
      </c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28"/>
      <c r="AU1718" s="28"/>
      <c r="AV1718" s="28">
        <f>SUM(J1718:AT1718)</f>
        <v>1</v>
      </c>
      <c r="AW1718" s="28"/>
      <c r="AX1718" s="28"/>
      <c r="AY1718" s="28"/>
      <c r="AZ1718" s="28"/>
      <c r="BA1718" s="28"/>
      <c r="BB1718" s="29"/>
      <c r="BC1718" s="31">
        <f>SUM(BE1718+BV1718+CM1718+EO1718)</f>
        <v>0</v>
      </c>
      <c r="BD1718" s="31"/>
      <c r="BE1718" s="29"/>
      <c r="BF1718" s="29"/>
      <c r="BG1718" s="29"/>
      <c r="BH1718" s="29"/>
      <c r="BI1718" s="29"/>
      <c r="BJ1718" s="29"/>
      <c r="BK1718" s="29"/>
      <c r="BL1718" s="29"/>
      <c r="BM1718" s="29"/>
      <c r="BN1718" s="29"/>
      <c r="BO1718" s="29"/>
      <c r="BP1718" s="29"/>
      <c r="BQ1718" s="29"/>
      <c r="BR1718" s="29"/>
      <c r="BS1718" s="29"/>
      <c r="BT1718" s="29"/>
      <c r="BU1718" s="29"/>
      <c r="BV1718" s="31">
        <f>SUM(BF1718:BU1718)</f>
        <v>0</v>
      </c>
      <c r="BW1718" s="29"/>
      <c r="BX1718" s="29"/>
      <c r="BY1718" s="29"/>
      <c r="BZ1718" s="29"/>
      <c r="CA1718" s="29"/>
      <c r="CB1718" s="29"/>
      <c r="CC1718" s="29"/>
      <c r="CD1718" s="29"/>
      <c r="CE1718" s="29"/>
      <c r="CF1718" s="29"/>
      <c r="CG1718" s="29"/>
      <c r="CH1718" s="29"/>
      <c r="CI1718" s="29"/>
      <c r="CJ1718" s="29"/>
      <c r="CK1718" s="29"/>
      <c r="CL1718" s="29"/>
      <c r="CM1718" s="31">
        <f>SUM(BW1718:CL1718)</f>
        <v>0</v>
      </c>
      <c r="CN1718" s="29"/>
      <c r="CO1718" s="29"/>
      <c r="CP1718" s="29"/>
      <c r="CQ1718" s="29"/>
      <c r="CR1718" s="29"/>
      <c r="CS1718" s="29"/>
      <c r="CT1718" s="29"/>
      <c r="CU1718" s="29"/>
      <c r="CV1718" s="29"/>
      <c r="CW1718" s="29"/>
      <c r="CX1718" s="29"/>
      <c r="CY1718" s="29"/>
      <c r="CZ1718" s="29"/>
      <c r="DA1718" s="29"/>
      <c r="DB1718" s="29"/>
      <c r="DC1718" s="29"/>
      <c r="DD1718" s="29"/>
      <c r="DE1718" s="29"/>
      <c r="DF1718" s="29"/>
      <c r="DG1718" s="29"/>
      <c r="DH1718" s="29"/>
      <c r="DI1718" s="29"/>
      <c r="DJ1718" s="29"/>
      <c r="DK1718" s="29"/>
      <c r="DL1718" s="29"/>
      <c r="DM1718" s="29"/>
      <c r="DN1718" s="29"/>
      <c r="DO1718" s="29"/>
      <c r="DP1718" s="29"/>
      <c r="DQ1718" s="29"/>
      <c r="DR1718" s="29"/>
      <c r="DS1718" s="29"/>
      <c r="DT1718" s="29"/>
      <c r="DU1718" s="29"/>
      <c r="DV1718" s="29"/>
      <c r="DW1718" s="29"/>
      <c r="DX1718" s="29"/>
      <c r="DY1718" s="29"/>
      <c r="DZ1718" s="29"/>
      <c r="EA1718" s="29"/>
      <c r="EB1718" s="29"/>
      <c r="EC1718" s="29"/>
      <c r="ED1718" s="29"/>
      <c r="EE1718" s="29"/>
      <c r="EF1718" s="29"/>
      <c r="EG1718" s="29"/>
      <c r="EH1718" s="29"/>
      <c r="EI1718" s="29"/>
      <c r="EJ1718" s="29"/>
      <c r="EK1718" s="29"/>
      <c r="EL1718" s="29"/>
      <c r="EM1718" s="29"/>
      <c r="EN1718" s="29"/>
      <c r="EO1718" s="31">
        <f>SUM(CN1718:EN1718)</f>
        <v>0</v>
      </c>
      <c r="EP1718" s="29"/>
      <c r="EQ1718" s="29">
        <f>SUM(DU1718:EG1718)</f>
        <v>0</v>
      </c>
      <c r="ER1718" s="29"/>
    </row>
    <row r="1719" spans="1:148" x14ac:dyDescent="0.25">
      <c r="A1719" s="28">
        <v>2</v>
      </c>
      <c r="B1719" s="28" t="s">
        <v>5042</v>
      </c>
      <c r="C1719" s="29"/>
      <c r="D1719" s="29" t="s">
        <v>4903</v>
      </c>
      <c r="E1719" s="24" t="s">
        <v>4904</v>
      </c>
      <c r="F1719" s="24" t="s">
        <v>4905</v>
      </c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  <c r="AA1719" s="29"/>
      <c r="AB1719" s="29"/>
      <c r="AC1719" s="29"/>
      <c r="AD1719" s="29"/>
      <c r="AE1719" s="29"/>
      <c r="AF1719" s="29"/>
      <c r="AG1719" s="29"/>
      <c r="AH1719" s="29"/>
      <c r="AI1719" s="29"/>
      <c r="AJ1719" s="29"/>
      <c r="AK1719" s="29"/>
      <c r="AL1719" s="29"/>
      <c r="AM1719" s="29"/>
      <c r="AN1719" s="29"/>
      <c r="AO1719" s="29"/>
      <c r="AP1719" s="29"/>
      <c r="AQ1719" s="29"/>
      <c r="AR1719" s="29"/>
      <c r="AS1719" s="29"/>
      <c r="AT1719" s="29"/>
      <c r="AU1719" s="29"/>
      <c r="AV1719" s="29"/>
      <c r="AW1719" s="29"/>
      <c r="AX1719" s="29"/>
      <c r="AY1719" s="29"/>
      <c r="AZ1719" s="29"/>
      <c r="BA1719" s="29"/>
      <c r="BB1719" s="29"/>
      <c r="BC1719" s="31">
        <f>SUM(BE1719+BV1719+CM1719+EO1719)</f>
        <v>0</v>
      </c>
      <c r="BD1719" s="31"/>
      <c r="BE1719" s="29"/>
      <c r="BF1719" s="29"/>
      <c r="BG1719" s="29"/>
      <c r="BH1719" s="29"/>
      <c r="BI1719" s="29"/>
      <c r="BJ1719" s="29"/>
      <c r="BK1719" s="29"/>
      <c r="BL1719" s="29"/>
      <c r="BM1719" s="29"/>
      <c r="BN1719" s="29"/>
      <c r="BO1719" s="29"/>
      <c r="BP1719" s="29"/>
      <c r="BQ1719" s="29"/>
      <c r="BR1719" s="29"/>
      <c r="BS1719" s="29"/>
      <c r="BT1719" s="29"/>
      <c r="BU1719" s="29"/>
      <c r="BV1719" s="31">
        <f>SUM(BF1719:BU1719)</f>
        <v>0</v>
      </c>
      <c r="BW1719" s="29"/>
      <c r="BX1719" s="29"/>
      <c r="BY1719" s="29"/>
      <c r="BZ1719" s="29"/>
      <c r="CA1719" s="29"/>
      <c r="CB1719" s="29"/>
      <c r="CC1719" s="29"/>
      <c r="CD1719" s="29"/>
      <c r="CE1719" s="29"/>
      <c r="CF1719" s="29"/>
      <c r="CG1719" s="29"/>
      <c r="CH1719" s="29"/>
      <c r="CI1719" s="29"/>
      <c r="CJ1719" s="29"/>
      <c r="CK1719" s="29"/>
      <c r="CL1719" s="29"/>
      <c r="CM1719" s="31">
        <f>SUM(BW1719:CL1719)</f>
        <v>0</v>
      </c>
      <c r="CN1719" s="29"/>
      <c r="CO1719" s="29"/>
      <c r="CP1719" s="29"/>
      <c r="CQ1719" s="29"/>
      <c r="CR1719" s="29"/>
      <c r="CS1719" s="29"/>
      <c r="CT1719" s="29"/>
      <c r="CU1719" s="29"/>
      <c r="CV1719" s="29"/>
      <c r="CW1719" s="29"/>
      <c r="CX1719" s="29"/>
      <c r="CY1719" s="29"/>
      <c r="CZ1719" s="29"/>
      <c r="DA1719" s="29"/>
      <c r="DB1719" s="29"/>
      <c r="DC1719" s="29"/>
      <c r="DD1719" s="29"/>
      <c r="DE1719" s="29"/>
      <c r="DF1719" s="29"/>
      <c r="DG1719" s="29"/>
      <c r="DH1719" s="29"/>
      <c r="DI1719" s="29"/>
      <c r="DJ1719" s="29"/>
      <c r="DK1719" s="29"/>
      <c r="DL1719" s="29"/>
      <c r="DM1719" s="29"/>
      <c r="DN1719" s="29"/>
      <c r="DO1719" s="29"/>
      <c r="DP1719" s="29"/>
      <c r="DQ1719" s="29"/>
      <c r="DR1719" s="29"/>
      <c r="DS1719" s="29"/>
      <c r="DT1719" s="29"/>
      <c r="DU1719" s="29"/>
      <c r="DV1719" s="29"/>
      <c r="DW1719" s="29"/>
      <c r="DX1719" s="29"/>
      <c r="DY1719" s="29"/>
      <c r="DZ1719" s="29"/>
      <c r="EA1719" s="29"/>
      <c r="EB1719" s="29"/>
      <c r="EC1719" s="29"/>
      <c r="ED1719" s="29"/>
      <c r="EE1719" s="29"/>
      <c r="EF1719" s="29"/>
      <c r="EG1719" s="29"/>
      <c r="EH1719" s="29"/>
      <c r="EI1719" s="29"/>
      <c r="EJ1719" s="29"/>
      <c r="EK1719" s="29"/>
      <c r="EL1719" s="29"/>
      <c r="EM1719" s="29"/>
      <c r="EN1719" s="29"/>
      <c r="EO1719" s="31">
        <f>SUM(CN1719:EN1719)</f>
        <v>0</v>
      </c>
      <c r="EP1719" s="29">
        <v>1</v>
      </c>
      <c r="EQ1719" s="29">
        <f>SUM(DU1719:EG1719)</f>
        <v>0</v>
      </c>
      <c r="ER1719" s="29"/>
    </row>
    <row r="1720" spans="1:148" x14ac:dyDescent="0.25">
      <c r="A1720" s="28"/>
      <c r="B1720" s="28" t="s">
        <v>17</v>
      </c>
      <c r="C1720" s="29"/>
      <c r="D1720" s="29" t="s">
        <v>6593</v>
      </c>
      <c r="E1720" s="28" t="s">
        <v>6594</v>
      </c>
      <c r="F1720" s="29" t="s">
        <v>6595</v>
      </c>
      <c r="G1720" s="29"/>
      <c r="H1720" s="29"/>
      <c r="I1720" s="29" t="s">
        <v>13</v>
      </c>
      <c r="J1720" s="29"/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  <c r="AA1720" s="29"/>
      <c r="AB1720" s="29"/>
      <c r="AC1720" s="29">
        <v>1</v>
      </c>
      <c r="AD1720" s="29"/>
      <c r="AE1720" s="29"/>
      <c r="AF1720" s="29"/>
      <c r="AG1720" s="29"/>
      <c r="AH1720" s="29"/>
      <c r="AI1720" s="29"/>
      <c r="AJ1720" s="29"/>
      <c r="AK1720" s="29"/>
      <c r="AL1720" s="29"/>
      <c r="AM1720" s="29"/>
      <c r="AN1720" s="29"/>
      <c r="AO1720" s="29"/>
      <c r="AP1720" s="29"/>
      <c r="AQ1720" s="29"/>
      <c r="AR1720" s="29"/>
      <c r="AS1720" s="29"/>
      <c r="AT1720" s="29"/>
      <c r="AU1720" s="29"/>
      <c r="AV1720" s="29"/>
      <c r="AW1720" s="29"/>
      <c r="AX1720" s="29"/>
      <c r="AY1720" s="29"/>
      <c r="AZ1720" s="29"/>
      <c r="BA1720" s="29"/>
      <c r="BB1720" s="29"/>
      <c r="BC1720" s="31"/>
      <c r="BD1720" s="31"/>
      <c r="BE1720" s="29"/>
      <c r="BF1720" s="29"/>
      <c r="BG1720" s="29"/>
      <c r="BH1720" s="29"/>
      <c r="BI1720" s="29"/>
      <c r="BJ1720" s="29"/>
      <c r="BK1720" s="29"/>
      <c r="BL1720" s="29"/>
      <c r="BM1720" s="29"/>
      <c r="BN1720" s="29"/>
      <c r="BO1720" s="29"/>
      <c r="BP1720" s="29"/>
      <c r="BQ1720" s="29"/>
      <c r="BR1720" s="29"/>
      <c r="BS1720" s="29"/>
      <c r="BT1720" s="29"/>
      <c r="BU1720" s="29"/>
      <c r="BV1720" s="31">
        <f>SUM(BF1720:BU1720)</f>
        <v>0</v>
      </c>
      <c r="BW1720" s="29"/>
      <c r="BX1720" s="29"/>
      <c r="BY1720" s="29"/>
      <c r="BZ1720" s="29"/>
      <c r="CA1720" s="29"/>
      <c r="CB1720" s="29"/>
      <c r="CC1720" s="29"/>
      <c r="CD1720" s="29"/>
      <c r="CE1720" s="29"/>
      <c r="CF1720" s="29"/>
      <c r="CG1720" s="29"/>
      <c r="CH1720" s="29"/>
      <c r="CI1720" s="29"/>
      <c r="CJ1720" s="29"/>
      <c r="CK1720" s="29"/>
      <c r="CL1720" s="29"/>
      <c r="CM1720" s="31">
        <f>SUM(BW1720:CL1720)</f>
        <v>0</v>
      </c>
      <c r="CN1720" s="29"/>
      <c r="CO1720" s="29"/>
      <c r="CP1720" s="29"/>
      <c r="CQ1720" s="29"/>
      <c r="CR1720" s="29"/>
      <c r="CS1720" s="29"/>
      <c r="CT1720" s="29"/>
      <c r="CU1720" s="29"/>
      <c r="CV1720" s="29"/>
      <c r="CW1720" s="29"/>
      <c r="CX1720" s="29"/>
      <c r="CY1720" s="29"/>
      <c r="CZ1720" s="29"/>
      <c r="DA1720" s="29"/>
      <c r="DB1720" s="29"/>
      <c r="DC1720" s="29"/>
      <c r="DD1720" s="29"/>
      <c r="DE1720" s="29"/>
      <c r="DF1720" s="29"/>
      <c r="DG1720" s="29"/>
      <c r="DH1720" s="29"/>
      <c r="DI1720" s="29"/>
      <c r="DJ1720" s="29"/>
      <c r="DK1720" s="29"/>
      <c r="DL1720" s="29"/>
      <c r="DM1720" s="29"/>
      <c r="DN1720" s="29"/>
      <c r="DO1720" s="29"/>
      <c r="DP1720" s="29"/>
      <c r="DQ1720" s="29"/>
      <c r="DR1720" s="29"/>
      <c r="DS1720" s="29"/>
      <c r="DT1720" s="29"/>
      <c r="DU1720" s="29"/>
      <c r="DV1720" s="29"/>
      <c r="DW1720" s="29"/>
      <c r="DX1720" s="29"/>
      <c r="DY1720" s="29"/>
      <c r="DZ1720" s="29"/>
      <c r="EA1720" s="29"/>
      <c r="EB1720" s="29"/>
      <c r="EC1720" s="29"/>
      <c r="ED1720" s="29"/>
      <c r="EE1720" s="29"/>
      <c r="EF1720" s="29"/>
      <c r="EG1720" s="29"/>
      <c r="EH1720" s="29"/>
      <c r="EI1720" s="29"/>
      <c r="EJ1720" s="29"/>
      <c r="EK1720" s="29"/>
      <c r="EL1720" s="29"/>
      <c r="EM1720" s="29"/>
      <c r="EN1720" s="29"/>
      <c r="EO1720" s="31">
        <f>SUM(CN1720:EN1720)</f>
        <v>0</v>
      </c>
      <c r="EP1720" s="29"/>
      <c r="EQ1720" s="29"/>
      <c r="ER1720" s="29"/>
    </row>
    <row r="1721" spans="1:148" x14ac:dyDescent="0.25">
      <c r="A1721" s="28">
        <v>2</v>
      </c>
      <c r="B1721" s="28"/>
      <c r="C1721" s="28">
        <v>1</v>
      </c>
      <c r="D1721" s="28" t="s">
        <v>4005</v>
      </c>
      <c r="E1721" s="28" t="s">
        <v>3303</v>
      </c>
      <c r="F1721" s="28" t="s">
        <v>3304</v>
      </c>
      <c r="G1721" s="28" t="s">
        <v>3305</v>
      </c>
      <c r="H1721" s="30"/>
      <c r="I1721" s="28" t="s">
        <v>824</v>
      </c>
      <c r="J1721" s="28"/>
      <c r="K1721" s="28"/>
      <c r="L1721" s="28">
        <v>1</v>
      </c>
      <c r="M1721" s="28"/>
      <c r="N1721" s="28"/>
      <c r="O1721" s="28"/>
      <c r="P1721" s="28"/>
      <c r="Q1721" s="28"/>
      <c r="R1721" s="28"/>
      <c r="S1721" s="28"/>
      <c r="T1721" s="28"/>
      <c r="U1721" s="28">
        <v>1</v>
      </c>
      <c r="V1721" s="28"/>
      <c r="W1721" s="28">
        <v>1</v>
      </c>
      <c r="X1721" s="28"/>
      <c r="Y1721" s="28"/>
      <c r="Z1721" s="28"/>
      <c r="AA1721" s="28"/>
      <c r="AB1721" s="28"/>
      <c r="AC1721" s="28"/>
      <c r="AD1721" s="28">
        <v>1</v>
      </c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28"/>
      <c r="AU1721" s="28"/>
      <c r="AV1721" s="28">
        <f>SUM(J1721:AT1721)</f>
        <v>4</v>
      </c>
      <c r="AW1721" s="28" t="s">
        <v>268</v>
      </c>
      <c r="AX1721" s="28"/>
      <c r="AY1721" s="28"/>
      <c r="AZ1721" s="28" t="s">
        <v>51</v>
      </c>
      <c r="BA1721" s="28" t="s">
        <v>682</v>
      </c>
      <c r="BB1721" s="29"/>
      <c r="BC1721" s="31">
        <f>SUM(BE1721+BV1721+CM1721+EO1721)</f>
        <v>5</v>
      </c>
      <c r="BD1721" s="31"/>
      <c r="BE1721" s="29"/>
      <c r="BF1721" s="29"/>
      <c r="BG1721" s="29"/>
      <c r="BH1721" s="29"/>
      <c r="BI1721" s="29"/>
      <c r="BJ1721" s="29"/>
      <c r="BK1721" s="29"/>
      <c r="BL1721" s="29"/>
      <c r="BM1721" s="29"/>
      <c r="BN1721" s="29"/>
      <c r="BO1721" s="29"/>
      <c r="BP1721" s="29"/>
      <c r="BQ1721" s="29"/>
      <c r="BR1721" s="29"/>
      <c r="BS1721" s="29"/>
      <c r="BT1721" s="29"/>
      <c r="BU1721" s="29"/>
      <c r="BV1721" s="31">
        <f>SUM(BF1721:BU1721)</f>
        <v>0</v>
      </c>
      <c r="BW1721" s="29"/>
      <c r="BX1721" s="29"/>
      <c r="BY1721" s="29"/>
      <c r="BZ1721" s="29"/>
      <c r="CA1721" s="29"/>
      <c r="CB1721" s="29"/>
      <c r="CC1721" s="29"/>
      <c r="CD1721" s="29"/>
      <c r="CE1721" s="29"/>
      <c r="CF1721" s="29"/>
      <c r="CG1721" s="29"/>
      <c r="CH1721" s="29"/>
      <c r="CI1721" s="29"/>
      <c r="CJ1721" s="29"/>
      <c r="CK1721" s="29"/>
      <c r="CL1721" s="29"/>
      <c r="CM1721" s="31">
        <f>SUM(BW1721:CL1721)</f>
        <v>0</v>
      </c>
      <c r="CN1721" s="29">
        <v>1</v>
      </c>
      <c r="CO1721" s="29">
        <v>1</v>
      </c>
      <c r="CP1721" s="29">
        <v>1</v>
      </c>
      <c r="CQ1721" s="29"/>
      <c r="CR1721" s="29"/>
      <c r="CS1721" s="29">
        <v>1</v>
      </c>
      <c r="CT1721" s="29"/>
      <c r="CU1721" s="29"/>
      <c r="CV1721" s="29"/>
      <c r="CW1721" s="29"/>
      <c r="CX1721" s="29"/>
      <c r="CY1721" s="29"/>
      <c r="CZ1721" s="29"/>
      <c r="DA1721" s="29"/>
      <c r="DB1721" s="29"/>
      <c r="DC1721" s="29">
        <v>1</v>
      </c>
      <c r="DD1721" s="29"/>
      <c r="DE1721" s="29"/>
      <c r="DF1721" s="29"/>
      <c r="DG1721" s="29"/>
      <c r="DH1721" s="29"/>
      <c r="DI1721" s="29"/>
      <c r="DJ1721" s="29"/>
      <c r="DK1721" s="29"/>
      <c r="DL1721" s="29"/>
      <c r="DM1721" s="29"/>
      <c r="DN1721" s="29"/>
      <c r="DO1721" s="29"/>
      <c r="DP1721" s="29"/>
      <c r="DQ1721" s="29"/>
      <c r="DR1721" s="29"/>
      <c r="DS1721" s="29"/>
      <c r="DT1721" s="29"/>
      <c r="DU1721" s="29"/>
      <c r="DV1721" s="29"/>
      <c r="DW1721" s="29"/>
      <c r="DX1721" s="29"/>
      <c r="DY1721" s="29"/>
      <c r="DZ1721" s="29"/>
      <c r="EA1721" s="29"/>
      <c r="EB1721" s="29"/>
      <c r="EC1721" s="29"/>
      <c r="ED1721" s="29"/>
      <c r="EE1721" s="29"/>
      <c r="EF1721" s="29"/>
      <c r="EG1721" s="29"/>
      <c r="EH1721" s="29"/>
      <c r="EI1721" s="29"/>
      <c r="EJ1721" s="29"/>
      <c r="EK1721" s="29"/>
      <c r="EL1721" s="29"/>
      <c r="EM1721" s="29"/>
      <c r="EN1721" s="29"/>
      <c r="EO1721" s="31">
        <f>SUM(CN1721:EN1721)</f>
        <v>5</v>
      </c>
      <c r="EP1721" s="29"/>
      <c r="EQ1721" s="29">
        <f>SUM(DU1721:EG1721)</f>
        <v>0</v>
      </c>
      <c r="ER1721" s="29"/>
    </row>
    <row r="1722" spans="1:148" x14ac:dyDescent="0.25">
      <c r="A1722" s="28">
        <v>2</v>
      </c>
      <c r="B1722" s="28" t="s">
        <v>27</v>
      </c>
      <c r="C1722" s="28">
        <v>1</v>
      </c>
      <c r="D1722" s="28" t="s">
        <v>3306</v>
      </c>
      <c r="E1722" s="28" t="s">
        <v>3307</v>
      </c>
      <c r="F1722" s="28" t="s">
        <v>3308</v>
      </c>
      <c r="G1722" s="28" t="s">
        <v>3639</v>
      </c>
      <c r="H1722" s="30" t="s">
        <v>1063</v>
      </c>
      <c r="I1722" s="28"/>
      <c r="J1722" s="28"/>
      <c r="K1722" s="28"/>
      <c r="L1722" s="28"/>
      <c r="M1722" s="28"/>
      <c r="N1722" s="28"/>
      <c r="O1722" s="28"/>
      <c r="P1722" s="28">
        <v>1</v>
      </c>
      <c r="Q1722" s="28"/>
      <c r="R1722" s="28"/>
      <c r="S1722" s="28"/>
      <c r="T1722" s="28"/>
      <c r="U1722" s="28"/>
      <c r="V1722" s="28"/>
      <c r="W1722" s="28"/>
      <c r="X1722" s="28"/>
      <c r="Y1722" s="28"/>
      <c r="Z1722" s="28"/>
      <c r="AA1722" s="28"/>
      <c r="AB1722" s="28"/>
      <c r="AC1722" s="28"/>
      <c r="AD1722" s="28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>
        <v>1</v>
      </c>
      <c r="AR1722" s="28"/>
      <c r="AS1722" s="28"/>
      <c r="AT1722" s="28"/>
      <c r="AU1722" s="28"/>
      <c r="AV1722" s="28">
        <f>SUM(J1722:AT1722)</f>
        <v>2</v>
      </c>
      <c r="AW1722" s="28"/>
      <c r="AX1722" s="28">
        <v>1</v>
      </c>
      <c r="AY1722" s="28">
        <v>1</v>
      </c>
      <c r="AZ1722" s="28"/>
      <c r="BA1722" s="28" t="s">
        <v>3309</v>
      </c>
      <c r="BB1722" s="29" t="s">
        <v>67</v>
      </c>
      <c r="BC1722" s="31">
        <f>SUM(BE1722+BV1722+CM1722+EO1722)</f>
        <v>8</v>
      </c>
      <c r="BD1722" s="31"/>
      <c r="BE1722" s="29"/>
      <c r="BF1722" s="29"/>
      <c r="BG1722" s="29"/>
      <c r="BH1722" s="29"/>
      <c r="BI1722" s="29"/>
      <c r="BJ1722" s="29"/>
      <c r="BK1722" s="29"/>
      <c r="BL1722" s="29"/>
      <c r="BM1722" s="29"/>
      <c r="BN1722" s="29"/>
      <c r="BO1722" s="29"/>
      <c r="BP1722" s="29"/>
      <c r="BQ1722" s="29"/>
      <c r="BR1722" s="29"/>
      <c r="BS1722" s="29"/>
      <c r="BT1722" s="29"/>
      <c r="BU1722" s="29"/>
      <c r="BV1722" s="31">
        <f>SUM(BF1722:BU1722)</f>
        <v>0</v>
      </c>
      <c r="BW1722" s="29"/>
      <c r="BX1722" s="29"/>
      <c r="BY1722" s="29"/>
      <c r="BZ1722" s="29"/>
      <c r="CA1722" s="29"/>
      <c r="CB1722" s="29"/>
      <c r="CC1722" s="29"/>
      <c r="CD1722" s="29"/>
      <c r="CE1722" s="29"/>
      <c r="CF1722" s="29"/>
      <c r="CG1722" s="29"/>
      <c r="CH1722" s="29"/>
      <c r="CI1722" s="29"/>
      <c r="CJ1722" s="29"/>
      <c r="CK1722" s="29"/>
      <c r="CL1722" s="29"/>
      <c r="CM1722" s="31">
        <f>SUM(BW1722:CL1722)</f>
        <v>0</v>
      </c>
      <c r="CN1722" s="29"/>
      <c r="CO1722" s="29"/>
      <c r="CP1722" s="29"/>
      <c r="CQ1722" s="29"/>
      <c r="CR1722" s="29"/>
      <c r="CS1722" s="29"/>
      <c r="CT1722" s="29"/>
      <c r="CU1722" s="29"/>
      <c r="CV1722" s="29"/>
      <c r="CW1722" s="29"/>
      <c r="CX1722" s="29"/>
      <c r="CY1722" s="29"/>
      <c r="CZ1722" s="29"/>
      <c r="DA1722" s="29"/>
      <c r="DB1722" s="29"/>
      <c r="DC1722" s="29"/>
      <c r="DD1722" s="29"/>
      <c r="DE1722" s="29"/>
      <c r="DF1722" s="29"/>
      <c r="DG1722" s="29"/>
      <c r="DH1722" s="29"/>
      <c r="DI1722" s="29"/>
      <c r="DJ1722" s="29"/>
      <c r="DK1722" s="29"/>
      <c r="DL1722" s="29"/>
      <c r="DM1722" s="29"/>
      <c r="DN1722" s="29"/>
      <c r="DO1722" s="29"/>
      <c r="DP1722" s="29"/>
      <c r="DQ1722" s="29"/>
      <c r="DR1722" s="29"/>
      <c r="DS1722" s="29"/>
      <c r="DT1722" s="29"/>
      <c r="DU1722" s="29"/>
      <c r="DV1722" s="29"/>
      <c r="DW1722" s="29"/>
      <c r="DX1722" s="29"/>
      <c r="DY1722" s="29"/>
      <c r="DZ1722" s="29">
        <v>1</v>
      </c>
      <c r="EA1722" s="29">
        <v>1</v>
      </c>
      <c r="EB1722" s="29">
        <v>1</v>
      </c>
      <c r="EC1722" s="29">
        <v>1</v>
      </c>
      <c r="ED1722" s="29">
        <v>1</v>
      </c>
      <c r="EE1722" s="29">
        <v>1</v>
      </c>
      <c r="EF1722" s="29">
        <v>1</v>
      </c>
      <c r="EG1722" s="29">
        <v>1</v>
      </c>
      <c r="EH1722" s="29"/>
      <c r="EI1722" s="29"/>
      <c r="EJ1722" s="29"/>
      <c r="EK1722" s="29"/>
      <c r="EL1722" s="29"/>
      <c r="EM1722" s="29"/>
      <c r="EN1722" s="29"/>
      <c r="EO1722" s="31">
        <f>SUM(CN1722:EN1722)</f>
        <v>8</v>
      </c>
      <c r="EP1722" s="29"/>
      <c r="EQ1722" s="29">
        <f>SUM(DU1722:EG1722)</f>
        <v>8</v>
      </c>
      <c r="ER1722" s="29">
        <v>1</v>
      </c>
    </row>
    <row r="1723" spans="1:148" x14ac:dyDescent="0.25">
      <c r="A1723" s="28">
        <v>2</v>
      </c>
      <c r="B1723" s="29" t="s">
        <v>4529</v>
      </c>
      <c r="C1723" s="29">
        <v>1</v>
      </c>
      <c r="D1723" s="29" t="s">
        <v>4238</v>
      </c>
      <c r="E1723" s="29" t="s">
        <v>4460</v>
      </c>
      <c r="F1723" s="29" t="s">
        <v>4566</v>
      </c>
      <c r="G1723" s="29"/>
      <c r="H1723" s="29"/>
      <c r="I1723" s="28" t="s">
        <v>3615</v>
      </c>
      <c r="J1723" s="29"/>
      <c r="K1723" s="29"/>
      <c r="L1723" s="29"/>
      <c r="M1723" s="29"/>
      <c r="N1723" s="29"/>
      <c r="O1723" s="29"/>
      <c r="P1723" s="29"/>
      <c r="Q1723" s="29"/>
      <c r="R1723" s="29"/>
      <c r="S1723" s="29">
        <v>1</v>
      </c>
      <c r="T1723" s="29"/>
      <c r="U1723" s="29"/>
      <c r="V1723" s="29"/>
      <c r="W1723" s="29"/>
      <c r="X1723" s="29"/>
      <c r="Y1723" s="29"/>
      <c r="Z1723" s="29"/>
      <c r="AA1723" s="29"/>
      <c r="AB1723" s="29"/>
      <c r="AC1723" s="29"/>
      <c r="AD1723" s="29"/>
      <c r="AE1723" s="29"/>
      <c r="AF1723" s="29"/>
      <c r="AG1723" s="29"/>
      <c r="AH1723" s="29"/>
      <c r="AI1723" s="29"/>
      <c r="AJ1723" s="29"/>
      <c r="AK1723" s="29"/>
      <c r="AL1723" s="29"/>
      <c r="AM1723" s="29"/>
      <c r="AN1723" s="29"/>
      <c r="AO1723" s="29"/>
      <c r="AP1723" s="29"/>
      <c r="AQ1723" s="29"/>
      <c r="AR1723" s="29"/>
      <c r="AS1723" s="29"/>
      <c r="AT1723" s="29"/>
      <c r="AU1723" s="29"/>
      <c r="AV1723" s="29"/>
      <c r="AW1723" s="29"/>
      <c r="AX1723" s="29"/>
      <c r="AY1723" s="29"/>
      <c r="AZ1723" s="29"/>
      <c r="BA1723" s="29"/>
      <c r="BB1723" s="29" t="s">
        <v>4461</v>
      </c>
      <c r="BC1723" s="31">
        <f>SUM(BE1723+BV1723+CM1723+EO1723)</f>
        <v>1</v>
      </c>
      <c r="BD1723" s="31"/>
      <c r="BE1723" s="29">
        <v>1</v>
      </c>
      <c r="BF1723" s="29"/>
      <c r="BG1723" s="29"/>
      <c r="BH1723" s="29"/>
      <c r="BI1723" s="29"/>
      <c r="BJ1723" s="29"/>
      <c r="BK1723" s="29"/>
      <c r="BL1723" s="29"/>
      <c r="BM1723" s="29"/>
      <c r="BN1723" s="29"/>
      <c r="BO1723" s="29"/>
      <c r="BP1723" s="29"/>
      <c r="BQ1723" s="29"/>
      <c r="BR1723" s="29"/>
      <c r="BS1723" s="29"/>
      <c r="BT1723" s="29"/>
      <c r="BU1723" s="29"/>
      <c r="BV1723" s="31">
        <f>SUM(BF1723:BU1723)</f>
        <v>0</v>
      </c>
      <c r="BW1723" s="29"/>
      <c r="BX1723" s="29"/>
      <c r="BY1723" s="29"/>
      <c r="BZ1723" s="29"/>
      <c r="CA1723" s="29"/>
      <c r="CB1723" s="29"/>
      <c r="CC1723" s="29"/>
      <c r="CD1723" s="29"/>
      <c r="CE1723" s="29"/>
      <c r="CF1723" s="29"/>
      <c r="CG1723" s="29"/>
      <c r="CH1723" s="29"/>
      <c r="CI1723" s="29"/>
      <c r="CJ1723" s="29"/>
      <c r="CK1723" s="29"/>
      <c r="CL1723" s="29"/>
      <c r="CM1723" s="31">
        <f>SUM(BW1723:CL1723)</f>
        <v>0</v>
      </c>
      <c r="CN1723" s="29"/>
      <c r="CO1723" s="29"/>
      <c r="CP1723" s="29"/>
      <c r="CQ1723" s="29"/>
      <c r="CR1723" s="29"/>
      <c r="CS1723" s="29"/>
      <c r="CT1723" s="29"/>
      <c r="CU1723" s="29"/>
      <c r="CV1723" s="29"/>
      <c r="CW1723" s="29"/>
      <c r="CX1723" s="29"/>
      <c r="CY1723" s="29"/>
      <c r="CZ1723" s="29"/>
      <c r="DA1723" s="29"/>
      <c r="DB1723" s="29"/>
      <c r="DC1723" s="29"/>
      <c r="DD1723" s="29"/>
      <c r="DE1723" s="29"/>
      <c r="DF1723" s="29"/>
      <c r="DG1723" s="29"/>
      <c r="DH1723" s="29"/>
      <c r="DI1723" s="29"/>
      <c r="DJ1723" s="29"/>
      <c r="DK1723" s="29"/>
      <c r="DL1723" s="29"/>
      <c r="DM1723" s="29"/>
      <c r="DN1723" s="29"/>
      <c r="DO1723" s="29"/>
      <c r="DP1723" s="29"/>
      <c r="DQ1723" s="29"/>
      <c r="DR1723" s="29"/>
      <c r="DS1723" s="29"/>
      <c r="DT1723" s="29"/>
      <c r="DU1723" s="29"/>
      <c r="DV1723" s="29"/>
      <c r="DW1723" s="29"/>
      <c r="DX1723" s="29"/>
      <c r="DY1723" s="29"/>
      <c r="DZ1723" s="29"/>
      <c r="EA1723" s="29"/>
      <c r="EB1723" s="29"/>
      <c r="EC1723" s="29"/>
      <c r="ED1723" s="29"/>
      <c r="EE1723" s="29"/>
      <c r="EF1723" s="29"/>
      <c r="EG1723" s="29"/>
      <c r="EH1723" s="29"/>
      <c r="EI1723" s="29"/>
      <c r="EJ1723" s="29"/>
      <c r="EK1723" s="29"/>
      <c r="EL1723" s="29"/>
      <c r="EM1723" s="29"/>
      <c r="EN1723" s="29"/>
      <c r="EO1723" s="31">
        <f>SUM(CN1723:EN1723)</f>
        <v>0</v>
      </c>
      <c r="EP1723" s="29"/>
      <c r="EQ1723" s="29">
        <f>SUM(DU1723:EG1723)</f>
        <v>0</v>
      </c>
      <c r="ER1723" s="29"/>
    </row>
    <row r="1724" spans="1:148" x14ac:dyDescent="0.25">
      <c r="A1724" s="28">
        <v>2</v>
      </c>
      <c r="B1724" s="28" t="s">
        <v>27</v>
      </c>
      <c r="C1724" s="28">
        <v>1</v>
      </c>
      <c r="D1724" s="28" t="s">
        <v>3310</v>
      </c>
      <c r="E1724" s="28" t="s">
        <v>3311</v>
      </c>
      <c r="F1724" s="28" t="s">
        <v>3312</v>
      </c>
      <c r="G1724" s="28" t="s">
        <v>5285</v>
      </c>
      <c r="H1724" s="30"/>
      <c r="I1724" s="28"/>
      <c r="J1724" s="28"/>
      <c r="K1724" s="28"/>
      <c r="L1724" s="28"/>
      <c r="M1724" s="28"/>
      <c r="N1724" s="28"/>
      <c r="O1724" s="28"/>
      <c r="P1724" s="28"/>
      <c r="Q1724" s="28"/>
      <c r="R1724" s="28"/>
      <c r="S1724" s="28"/>
      <c r="T1724" s="28"/>
      <c r="U1724" s="28"/>
      <c r="V1724" s="28"/>
      <c r="W1724" s="28"/>
      <c r="X1724" s="28"/>
      <c r="Y1724" s="28"/>
      <c r="Z1724" s="28"/>
      <c r="AA1724" s="28"/>
      <c r="AB1724" s="28"/>
      <c r="AC1724" s="28"/>
      <c r="AD1724" s="28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28"/>
      <c r="AU1724" s="28"/>
      <c r="AV1724" s="28">
        <f>SUM(J1724:AT1724)</f>
        <v>0</v>
      </c>
      <c r="AW1724" s="28"/>
      <c r="AX1724" s="28">
        <v>1</v>
      </c>
      <c r="AY1724" s="28"/>
      <c r="AZ1724" s="28"/>
      <c r="BA1724" s="28" t="s">
        <v>259</v>
      </c>
      <c r="BB1724" s="29" t="s">
        <v>5231</v>
      </c>
      <c r="BC1724" s="31">
        <f>SUM(BE1724+BV1724+CM1724+EO1724)</f>
        <v>7</v>
      </c>
      <c r="BD1724" s="31"/>
      <c r="BE1724" s="29"/>
      <c r="BF1724" s="29"/>
      <c r="BG1724" s="29"/>
      <c r="BH1724" s="29"/>
      <c r="BI1724" s="29"/>
      <c r="BJ1724" s="29"/>
      <c r="BK1724" s="29"/>
      <c r="BL1724" s="29"/>
      <c r="BM1724" s="29"/>
      <c r="BN1724" s="29"/>
      <c r="BO1724" s="29"/>
      <c r="BP1724" s="29"/>
      <c r="BQ1724" s="29"/>
      <c r="BR1724" s="29"/>
      <c r="BS1724" s="29"/>
      <c r="BT1724" s="29"/>
      <c r="BU1724" s="29"/>
      <c r="BV1724" s="31">
        <f>SUM(BF1724:BU1724)</f>
        <v>0</v>
      </c>
      <c r="BW1724" s="29"/>
      <c r="BX1724" s="29"/>
      <c r="BY1724" s="29"/>
      <c r="BZ1724" s="29"/>
      <c r="CA1724" s="29"/>
      <c r="CB1724" s="29"/>
      <c r="CC1724" s="29"/>
      <c r="CD1724" s="29"/>
      <c r="CE1724" s="29"/>
      <c r="CF1724" s="29"/>
      <c r="CG1724" s="29"/>
      <c r="CH1724" s="29"/>
      <c r="CI1724" s="29"/>
      <c r="CJ1724" s="29"/>
      <c r="CK1724" s="29"/>
      <c r="CL1724" s="29"/>
      <c r="CM1724" s="31">
        <f>SUM(BW1724:CL1724)</f>
        <v>0</v>
      </c>
      <c r="CN1724" s="29"/>
      <c r="CO1724" s="29"/>
      <c r="CP1724" s="29"/>
      <c r="CQ1724" s="29"/>
      <c r="CR1724" s="29"/>
      <c r="CS1724" s="29"/>
      <c r="CT1724" s="29"/>
      <c r="CU1724" s="29"/>
      <c r="CV1724" s="29"/>
      <c r="CW1724" s="29"/>
      <c r="CX1724" s="29"/>
      <c r="CY1724" s="29"/>
      <c r="CZ1724" s="29"/>
      <c r="DA1724" s="29"/>
      <c r="DB1724" s="29"/>
      <c r="DC1724" s="29"/>
      <c r="DD1724" s="29"/>
      <c r="DE1724" s="29"/>
      <c r="DF1724" s="29"/>
      <c r="DG1724" s="29"/>
      <c r="DH1724" s="29"/>
      <c r="DI1724" s="29"/>
      <c r="DJ1724" s="29"/>
      <c r="DK1724" s="29"/>
      <c r="DL1724" s="29"/>
      <c r="DM1724" s="29"/>
      <c r="DN1724" s="29"/>
      <c r="DO1724" s="29"/>
      <c r="DP1724" s="29"/>
      <c r="DQ1724" s="29"/>
      <c r="DR1724" s="29"/>
      <c r="DS1724" s="29"/>
      <c r="DT1724" s="29"/>
      <c r="DU1724" s="29"/>
      <c r="DV1724" s="29"/>
      <c r="DW1724" s="29"/>
      <c r="DX1724" s="29"/>
      <c r="DY1724" s="29"/>
      <c r="DZ1724" s="29"/>
      <c r="EA1724" s="29"/>
      <c r="EB1724" s="29">
        <v>1</v>
      </c>
      <c r="EC1724" s="29"/>
      <c r="ED1724" s="29">
        <v>1</v>
      </c>
      <c r="EE1724" s="29"/>
      <c r="EF1724" s="29">
        <v>1</v>
      </c>
      <c r="EG1724" s="29"/>
      <c r="EH1724" s="29">
        <v>1</v>
      </c>
      <c r="EI1724" s="29">
        <v>1</v>
      </c>
      <c r="EJ1724" s="29">
        <v>1</v>
      </c>
      <c r="EK1724" s="29"/>
      <c r="EL1724" s="29">
        <v>1</v>
      </c>
      <c r="EM1724" s="29"/>
      <c r="EN1724" s="29"/>
      <c r="EO1724" s="31">
        <f>SUM(CN1724:EN1724)</f>
        <v>7</v>
      </c>
      <c r="EP1724" s="29"/>
      <c r="EQ1724" s="29">
        <f>SUM(DU1724:EG1724)</f>
        <v>3</v>
      </c>
      <c r="ER1724" s="29">
        <v>1</v>
      </c>
    </row>
    <row r="1725" spans="1:148" x14ac:dyDescent="0.25">
      <c r="A1725" s="28">
        <v>2</v>
      </c>
      <c r="B1725" s="29" t="s">
        <v>4529</v>
      </c>
      <c r="C1725" s="29">
        <v>1</v>
      </c>
      <c r="D1725" s="29" t="s">
        <v>4239</v>
      </c>
      <c r="E1725" s="29" t="s">
        <v>4334</v>
      </c>
      <c r="F1725" s="29" t="s">
        <v>4335</v>
      </c>
      <c r="G1725" s="29"/>
      <c r="H1725" s="29"/>
      <c r="I1725" s="28" t="s">
        <v>3615</v>
      </c>
      <c r="J1725" s="29"/>
      <c r="K1725" s="29"/>
      <c r="L1725" s="29"/>
      <c r="M1725" s="29"/>
      <c r="N1725" s="29"/>
      <c r="O1725" s="29"/>
      <c r="P1725" s="29"/>
      <c r="Q1725" s="29"/>
      <c r="R1725" s="29"/>
      <c r="S1725" s="29">
        <v>1</v>
      </c>
      <c r="T1725" s="29"/>
      <c r="U1725" s="29"/>
      <c r="V1725" s="29"/>
      <c r="W1725" s="29"/>
      <c r="X1725" s="29"/>
      <c r="Y1725" s="29"/>
      <c r="Z1725" s="29"/>
      <c r="AA1725" s="29"/>
      <c r="AB1725" s="29"/>
      <c r="AC1725" s="29"/>
      <c r="AD1725" s="29"/>
      <c r="AE1725" s="29"/>
      <c r="AF1725" s="29"/>
      <c r="AG1725" s="29"/>
      <c r="AH1725" s="29"/>
      <c r="AI1725" s="29"/>
      <c r="AJ1725" s="29"/>
      <c r="AK1725" s="29"/>
      <c r="AL1725" s="29"/>
      <c r="AM1725" s="29"/>
      <c r="AN1725" s="29"/>
      <c r="AO1725" s="29"/>
      <c r="AP1725" s="29"/>
      <c r="AQ1725" s="29"/>
      <c r="AR1725" s="29"/>
      <c r="AS1725" s="29"/>
      <c r="AT1725" s="29"/>
      <c r="AU1725" s="29"/>
      <c r="AV1725" s="29"/>
      <c r="AW1725" s="29"/>
      <c r="AX1725" s="29"/>
      <c r="AY1725" s="29"/>
      <c r="AZ1725" s="29"/>
      <c r="BA1725" s="29"/>
      <c r="BB1725" s="29" t="s">
        <v>4336</v>
      </c>
      <c r="BC1725" s="31">
        <f>SUM(BE1725+BV1725+CM1725+EO1725)</f>
        <v>1</v>
      </c>
      <c r="BD1725" s="31"/>
      <c r="BE1725" s="29">
        <v>1</v>
      </c>
      <c r="BF1725" s="29"/>
      <c r="BG1725" s="29"/>
      <c r="BH1725" s="29"/>
      <c r="BI1725" s="29"/>
      <c r="BJ1725" s="29"/>
      <c r="BK1725" s="29"/>
      <c r="BL1725" s="29"/>
      <c r="BM1725" s="29"/>
      <c r="BN1725" s="29"/>
      <c r="BO1725" s="29"/>
      <c r="BP1725" s="29"/>
      <c r="BQ1725" s="29"/>
      <c r="BR1725" s="29"/>
      <c r="BS1725" s="29"/>
      <c r="BT1725" s="29"/>
      <c r="BU1725" s="29"/>
      <c r="BV1725" s="31">
        <f>SUM(BF1725:BU1725)</f>
        <v>0</v>
      </c>
      <c r="BW1725" s="29"/>
      <c r="BX1725" s="29"/>
      <c r="BY1725" s="29"/>
      <c r="BZ1725" s="29"/>
      <c r="CA1725" s="29"/>
      <c r="CB1725" s="29"/>
      <c r="CC1725" s="29"/>
      <c r="CD1725" s="29"/>
      <c r="CE1725" s="29"/>
      <c r="CF1725" s="29"/>
      <c r="CG1725" s="29"/>
      <c r="CH1725" s="29"/>
      <c r="CI1725" s="29"/>
      <c r="CJ1725" s="29"/>
      <c r="CK1725" s="29"/>
      <c r="CL1725" s="29"/>
      <c r="CM1725" s="31">
        <f>SUM(BW1725:CL1725)</f>
        <v>0</v>
      </c>
      <c r="CN1725" s="29"/>
      <c r="CO1725" s="29"/>
      <c r="CP1725" s="29"/>
      <c r="CQ1725" s="29"/>
      <c r="CR1725" s="29"/>
      <c r="CS1725" s="29"/>
      <c r="CT1725" s="29"/>
      <c r="CU1725" s="29"/>
      <c r="CV1725" s="29"/>
      <c r="CW1725" s="29"/>
      <c r="CX1725" s="29"/>
      <c r="CY1725" s="29"/>
      <c r="CZ1725" s="29"/>
      <c r="DA1725" s="29"/>
      <c r="DB1725" s="29"/>
      <c r="DC1725" s="29"/>
      <c r="DD1725" s="29"/>
      <c r="DE1725" s="29"/>
      <c r="DF1725" s="29"/>
      <c r="DG1725" s="29"/>
      <c r="DH1725" s="29"/>
      <c r="DI1725" s="29"/>
      <c r="DJ1725" s="29"/>
      <c r="DK1725" s="29"/>
      <c r="DL1725" s="29"/>
      <c r="DM1725" s="29"/>
      <c r="DN1725" s="29"/>
      <c r="DO1725" s="29"/>
      <c r="DP1725" s="29"/>
      <c r="DQ1725" s="29"/>
      <c r="DR1725" s="29"/>
      <c r="DS1725" s="29"/>
      <c r="DT1725" s="29"/>
      <c r="DU1725" s="29"/>
      <c r="DV1725" s="29"/>
      <c r="DW1725" s="29"/>
      <c r="DX1725" s="29"/>
      <c r="DY1725" s="29"/>
      <c r="DZ1725" s="29"/>
      <c r="EA1725" s="29"/>
      <c r="EB1725" s="29"/>
      <c r="EC1725" s="29"/>
      <c r="ED1725" s="29"/>
      <c r="EE1725" s="29"/>
      <c r="EF1725" s="29"/>
      <c r="EG1725" s="29"/>
      <c r="EH1725" s="29"/>
      <c r="EI1725" s="29"/>
      <c r="EJ1725" s="29"/>
      <c r="EK1725" s="29"/>
      <c r="EL1725" s="29"/>
      <c r="EM1725" s="29"/>
      <c r="EN1725" s="29"/>
      <c r="EO1725" s="31">
        <f>SUM(CN1725:EN1725)</f>
        <v>0</v>
      </c>
      <c r="EP1725" s="29"/>
      <c r="EQ1725" s="29">
        <f>SUM(DU1725:EG1725)</f>
        <v>0</v>
      </c>
      <c r="ER1725" s="29"/>
    </row>
    <row r="1726" spans="1:148" x14ac:dyDescent="0.25">
      <c r="A1726" s="28">
        <v>2</v>
      </c>
      <c r="B1726" s="28" t="s">
        <v>27</v>
      </c>
      <c r="C1726" s="28">
        <v>1</v>
      </c>
      <c r="D1726" s="28" t="s">
        <v>3313</v>
      </c>
      <c r="E1726" s="28" t="s">
        <v>3314</v>
      </c>
      <c r="F1726" s="28" t="s">
        <v>3315</v>
      </c>
      <c r="G1726" s="28" t="s">
        <v>5533</v>
      </c>
      <c r="H1726" s="30"/>
      <c r="I1726" s="28"/>
      <c r="J1726" s="28"/>
      <c r="K1726" s="28"/>
      <c r="L1726" s="28"/>
      <c r="M1726" s="28"/>
      <c r="N1726" s="28"/>
      <c r="O1726" s="28"/>
      <c r="P1726" s="28"/>
      <c r="Q1726" s="28"/>
      <c r="R1726" s="28"/>
      <c r="S1726" s="28"/>
      <c r="T1726" s="28"/>
      <c r="U1726" s="28"/>
      <c r="V1726" s="28"/>
      <c r="W1726" s="28"/>
      <c r="X1726" s="28"/>
      <c r="Y1726" s="28"/>
      <c r="Z1726" s="28"/>
      <c r="AA1726" s="28"/>
      <c r="AB1726" s="28"/>
      <c r="AC1726" s="28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28"/>
      <c r="AU1726" s="28"/>
      <c r="AV1726" s="28">
        <f>SUM(J1726:AT1726)</f>
        <v>0</v>
      </c>
      <c r="AW1726" s="28"/>
      <c r="AX1726" s="28">
        <v>1</v>
      </c>
      <c r="AY1726" s="28"/>
      <c r="AZ1726" s="28"/>
      <c r="BA1726" s="28" t="s">
        <v>3316</v>
      </c>
      <c r="BB1726" s="29"/>
      <c r="BC1726" s="31">
        <f>SUM(BE1726+BV1726+CM1726+EO1726)</f>
        <v>0</v>
      </c>
      <c r="BD1726" s="31"/>
      <c r="BE1726" s="29"/>
      <c r="BF1726" s="29"/>
      <c r="BG1726" s="29"/>
      <c r="BH1726" s="29"/>
      <c r="BI1726" s="29"/>
      <c r="BJ1726" s="29"/>
      <c r="BK1726" s="29"/>
      <c r="BL1726" s="29"/>
      <c r="BM1726" s="29"/>
      <c r="BN1726" s="29"/>
      <c r="BO1726" s="29"/>
      <c r="BP1726" s="29"/>
      <c r="BQ1726" s="29"/>
      <c r="BR1726" s="29"/>
      <c r="BS1726" s="29"/>
      <c r="BT1726" s="29"/>
      <c r="BU1726" s="29"/>
      <c r="BV1726" s="31">
        <f>SUM(BF1726:BU1726)</f>
        <v>0</v>
      </c>
      <c r="BW1726" s="29"/>
      <c r="BX1726" s="29"/>
      <c r="BY1726" s="29"/>
      <c r="BZ1726" s="29"/>
      <c r="CA1726" s="29"/>
      <c r="CB1726" s="29"/>
      <c r="CC1726" s="29"/>
      <c r="CD1726" s="29"/>
      <c r="CE1726" s="29"/>
      <c r="CF1726" s="29"/>
      <c r="CG1726" s="29"/>
      <c r="CH1726" s="29"/>
      <c r="CI1726" s="29"/>
      <c r="CJ1726" s="29"/>
      <c r="CK1726" s="29"/>
      <c r="CL1726" s="29"/>
      <c r="CM1726" s="31">
        <f>SUM(BW1726:CL1726)</f>
        <v>0</v>
      </c>
      <c r="CN1726" s="29"/>
      <c r="CO1726" s="29"/>
      <c r="CP1726" s="29"/>
      <c r="CQ1726" s="29"/>
      <c r="CR1726" s="29"/>
      <c r="CS1726" s="29"/>
      <c r="CT1726" s="29"/>
      <c r="CU1726" s="29"/>
      <c r="CV1726" s="29"/>
      <c r="CW1726" s="29"/>
      <c r="CX1726" s="29"/>
      <c r="CY1726" s="29"/>
      <c r="CZ1726" s="29"/>
      <c r="DA1726" s="29"/>
      <c r="DB1726" s="29"/>
      <c r="DC1726" s="29"/>
      <c r="DD1726" s="29"/>
      <c r="DE1726" s="29"/>
      <c r="DF1726" s="29"/>
      <c r="DG1726" s="29"/>
      <c r="DH1726" s="29"/>
      <c r="DI1726" s="29"/>
      <c r="DJ1726" s="29"/>
      <c r="DK1726" s="29"/>
      <c r="DL1726" s="29"/>
      <c r="DM1726" s="29"/>
      <c r="DN1726" s="29"/>
      <c r="DO1726" s="29"/>
      <c r="DP1726" s="29"/>
      <c r="DQ1726" s="29"/>
      <c r="DR1726" s="29"/>
      <c r="DS1726" s="29"/>
      <c r="DT1726" s="29"/>
      <c r="DU1726" s="29"/>
      <c r="DV1726" s="29"/>
      <c r="DW1726" s="29"/>
      <c r="DX1726" s="29"/>
      <c r="DY1726" s="29"/>
      <c r="DZ1726" s="29"/>
      <c r="EA1726" s="29"/>
      <c r="EB1726" s="29"/>
      <c r="EC1726" s="29"/>
      <c r="ED1726" s="29"/>
      <c r="EE1726" s="29"/>
      <c r="EF1726" s="29"/>
      <c r="EG1726" s="29"/>
      <c r="EH1726" s="29"/>
      <c r="EI1726" s="29"/>
      <c r="EJ1726" s="29"/>
      <c r="EK1726" s="29"/>
      <c r="EL1726" s="29"/>
      <c r="EM1726" s="29"/>
      <c r="EN1726" s="29"/>
      <c r="EO1726" s="31">
        <f>SUM(CN1726:EN1726)</f>
        <v>0</v>
      </c>
      <c r="EP1726" s="29"/>
      <c r="EQ1726" s="29">
        <f>SUM(DU1726:EG1726)</f>
        <v>0</v>
      </c>
      <c r="ER1726" s="29"/>
    </row>
    <row r="1727" spans="1:148" x14ac:dyDescent="0.25">
      <c r="A1727" s="28">
        <v>2</v>
      </c>
      <c r="B1727" s="28">
        <v>0</v>
      </c>
      <c r="C1727" s="28"/>
      <c r="D1727" s="28" t="s">
        <v>4011</v>
      </c>
      <c r="E1727" s="28" t="s">
        <v>3317</v>
      </c>
      <c r="F1727" s="28" t="s">
        <v>3318</v>
      </c>
      <c r="G1727" s="28" t="s">
        <v>3319</v>
      </c>
      <c r="H1727" s="30"/>
      <c r="I1727" s="28" t="s">
        <v>14</v>
      </c>
      <c r="J1727" s="28"/>
      <c r="K1727" s="28"/>
      <c r="L1727" s="28"/>
      <c r="M1727" s="28"/>
      <c r="N1727" s="28"/>
      <c r="O1727" s="28"/>
      <c r="P1727" s="28"/>
      <c r="Q1727" s="28"/>
      <c r="R1727" s="28"/>
      <c r="S1727" s="28"/>
      <c r="T1727" s="28"/>
      <c r="U1727" s="28"/>
      <c r="V1727" s="28"/>
      <c r="W1727" s="28"/>
      <c r="X1727" s="28"/>
      <c r="Y1727" s="28"/>
      <c r="Z1727" s="28"/>
      <c r="AA1727" s="28"/>
      <c r="AB1727" s="28"/>
      <c r="AC1727" s="28"/>
      <c r="AD1727" s="28">
        <v>1</v>
      </c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28"/>
      <c r="AU1727" s="28"/>
      <c r="AV1727" s="28">
        <f>SUM(J1727:AT1727)</f>
        <v>1</v>
      </c>
      <c r="AW1727" s="28" t="s">
        <v>268</v>
      </c>
      <c r="AX1727" s="28"/>
      <c r="AY1727" s="28"/>
      <c r="AZ1727" s="28" t="s">
        <v>51</v>
      </c>
      <c r="BA1727" s="28" t="s">
        <v>657</v>
      </c>
      <c r="BB1727" s="29"/>
      <c r="BC1727" s="31">
        <f>SUM(BE1727+BV1727+CM1727+EO1727)</f>
        <v>1</v>
      </c>
      <c r="BD1727" s="31"/>
      <c r="BE1727" s="29"/>
      <c r="BF1727" s="29"/>
      <c r="BG1727" s="29"/>
      <c r="BH1727" s="29"/>
      <c r="BI1727" s="29"/>
      <c r="BJ1727" s="29"/>
      <c r="BK1727" s="29"/>
      <c r="BL1727" s="29"/>
      <c r="BM1727" s="29"/>
      <c r="BN1727" s="29"/>
      <c r="BO1727" s="29"/>
      <c r="BP1727" s="29"/>
      <c r="BQ1727" s="29"/>
      <c r="BR1727" s="29"/>
      <c r="BS1727" s="29"/>
      <c r="BT1727" s="29"/>
      <c r="BU1727" s="29"/>
      <c r="BV1727" s="31">
        <f>SUM(BF1727:BU1727)</f>
        <v>0</v>
      </c>
      <c r="BW1727" s="29"/>
      <c r="BX1727" s="29"/>
      <c r="BY1727" s="29"/>
      <c r="BZ1727" s="29"/>
      <c r="CA1727" s="29"/>
      <c r="CB1727" s="29"/>
      <c r="CC1727" s="29"/>
      <c r="CD1727" s="29"/>
      <c r="CE1727" s="29"/>
      <c r="CF1727" s="29"/>
      <c r="CG1727" s="29"/>
      <c r="CH1727" s="29"/>
      <c r="CI1727" s="29"/>
      <c r="CJ1727" s="29"/>
      <c r="CK1727" s="29"/>
      <c r="CL1727" s="29"/>
      <c r="CM1727" s="31">
        <f>SUM(BW1727:CL1727)</f>
        <v>0</v>
      </c>
      <c r="CN1727" s="29"/>
      <c r="CO1727" s="29"/>
      <c r="CP1727" s="29"/>
      <c r="CQ1727" s="29"/>
      <c r="CR1727" s="29"/>
      <c r="CS1727" s="29"/>
      <c r="CT1727" s="29"/>
      <c r="CU1727" s="29"/>
      <c r="CV1727" s="29"/>
      <c r="CW1727" s="29"/>
      <c r="CX1727" s="29">
        <v>1</v>
      </c>
      <c r="CY1727" s="29"/>
      <c r="CZ1727" s="29"/>
      <c r="DA1727" s="29"/>
      <c r="DB1727" s="29"/>
      <c r="DC1727" s="29"/>
      <c r="DD1727" s="29"/>
      <c r="DE1727" s="29"/>
      <c r="DF1727" s="29"/>
      <c r="DG1727" s="29"/>
      <c r="DH1727" s="29"/>
      <c r="DI1727" s="29"/>
      <c r="DJ1727" s="29"/>
      <c r="DK1727" s="29"/>
      <c r="DL1727" s="29"/>
      <c r="DM1727" s="29"/>
      <c r="DN1727" s="29"/>
      <c r="DO1727" s="29"/>
      <c r="DP1727" s="29"/>
      <c r="DQ1727" s="29"/>
      <c r="DR1727" s="29"/>
      <c r="DS1727" s="29"/>
      <c r="DT1727" s="29"/>
      <c r="DU1727" s="29"/>
      <c r="DV1727" s="29"/>
      <c r="DW1727" s="29"/>
      <c r="DX1727" s="29"/>
      <c r="DY1727" s="29"/>
      <c r="DZ1727" s="29"/>
      <c r="EA1727" s="29"/>
      <c r="EB1727" s="29"/>
      <c r="EC1727" s="29"/>
      <c r="ED1727" s="29"/>
      <c r="EE1727" s="29"/>
      <c r="EF1727" s="29"/>
      <c r="EG1727" s="29"/>
      <c r="EH1727" s="29"/>
      <c r="EI1727" s="29"/>
      <c r="EJ1727" s="29"/>
      <c r="EK1727" s="29"/>
      <c r="EL1727" s="29"/>
      <c r="EM1727" s="29"/>
      <c r="EN1727" s="29"/>
      <c r="EO1727" s="31">
        <f>SUM(CN1727:EN1727)</f>
        <v>1</v>
      </c>
      <c r="EP1727" s="29"/>
      <c r="EQ1727" s="29">
        <f>SUM(DU1727:EG1727)</f>
        <v>0</v>
      </c>
      <c r="ER1727" s="29"/>
    </row>
    <row r="1728" spans="1:148" x14ac:dyDescent="0.25">
      <c r="A1728" s="28"/>
      <c r="B1728" s="28" t="s">
        <v>27</v>
      </c>
      <c r="C1728" s="29"/>
      <c r="D1728" s="29" t="s">
        <v>6638</v>
      </c>
      <c r="E1728" s="28" t="s">
        <v>6635</v>
      </c>
      <c r="F1728" s="29" t="s">
        <v>6642</v>
      </c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  <c r="Z1728" s="29"/>
      <c r="AA1728" s="29"/>
      <c r="AB1728" s="29"/>
      <c r="AC1728" s="29"/>
      <c r="AD1728" s="29"/>
      <c r="AE1728" s="29"/>
      <c r="AF1728" s="29"/>
      <c r="AG1728" s="29"/>
      <c r="AH1728" s="29"/>
      <c r="AI1728" s="29"/>
      <c r="AJ1728" s="29"/>
      <c r="AK1728" s="29"/>
      <c r="AL1728" s="29"/>
      <c r="AM1728" s="29"/>
      <c r="AN1728" s="29"/>
      <c r="AO1728" s="29"/>
      <c r="AP1728" s="29"/>
      <c r="AQ1728" s="29"/>
      <c r="AR1728" s="29"/>
      <c r="AS1728" s="29"/>
      <c r="AT1728" s="29"/>
      <c r="AU1728" s="29"/>
      <c r="AV1728" s="29"/>
      <c r="AW1728" s="29"/>
      <c r="AX1728" s="29"/>
      <c r="AY1728" s="29"/>
      <c r="AZ1728" s="29"/>
      <c r="BA1728" s="29"/>
      <c r="BB1728" s="29"/>
      <c r="BC1728" s="31"/>
      <c r="BD1728" s="31"/>
      <c r="BE1728" s="29"/>
      <c r="BF1728" s="29"/>
      <c r="BG1728" s="29"/>
      <c r="BH1728" s="29"/>
      <c r="BI1728" s="29"/>
      <c r="BJ1728" s="29"/>
      <c r="BK1728" s="29"/>
      <c r="BL1728" s="29"/>
      <c r="BM1728" s="29"/>
      <c r="BN1728" s="29"/>
      <c r="BO1728" s="29"/>
      <c r="BP1728" s="29"/>
      <c r="BQ1728" s="29"/>
      <c r="BR1728" s="29"/>
      <c r="BS1728" s="29"/>
      <c r="BT1728" s="29"/>
      <c r="BU1728" s="29"/>
      <c r="BV1728" s="31">
        <f>SUM(BF1728:BU1728)</f>
        <v>0</v>
      </c>
      <c r="BW1728" s="29"/>
      <c r="BX1728" s="29"/>
      <c r="BY1728" s="29"/>
      <c r="BZ1728" s="29"/>
      <c r="CA1728" s="29"/>
      <c r="CB1728" s="29"/>
      <c r="CC1728" s="29"/>
      <c r="CD1728" s="29"/>
      <c r="CE1728" s="29"/>
      <c r="CF1728" s="29"/>
      <c r="CG1728" s="29"/>
      <c r="CH1728" s="29"/>
      <c r="CI1728" s="29"/>
      <c r="CJ1728" s="29"/>
      <c r="CK1728" s="29"/>
      <c r="CL1728" s="29"/>
      <c r="CM1728" s="31">
        <f>SUM(BW1728:CL1728)</f>
        <v>0</v>
      </c>
      <c r="CN1728" s="29"/>
      <c r="CO1728" s="29"/>
      <c r="CP1728" s="29"/>
      <c r="CQ1728" s="29"/>
      <c r="CR1728" s="29"/>
      <c r="CS1728" s="29"/>
      <c r="CT1728" s="29"/>
      <c r="CU1728" s="29"/>
      <c r="CV1728" s="29"/>
      <c r="CW1728" s="29"/>
      <c r="CX1728" s="29"/>
      <c r="CY1728" s="29"/>
      <c r="CZ1728" s="29"/>
      <c r="DA1728" s="29"/>
      <c r="DB1728" s="29"/>
      <c r="DC1728" s="29"/>
      <c r="DD1728" s="29"/>
      <c r="DE1728" s="29"/>
      <c r="DF1728" s="29"/>
      <c r="DG1728" s="29"/>
      <c r="DH1728" s="29"/>
      <c r="DI1728" s="29"/>
      <c r="DJ1728" s="29"/>
      <c r="DK1728" s="29"/>
      <c r="DL1728" s="29"/>
      <c r="DM1728" s="29"/>
      <c r="DN1728" s="29"/>
      <c r="DO1728" s="29"/>
      <c r="DP1728" s="29"/>
      <c r="DQ1728" s="29"/>
      <c r="DR1728" s="29"/>
      <c r="DS1728" s="29"/>
      <c r="DT1728" s="29"/>
      <c r="DU1728" s="29"/>
      <c r="DV1728" s="29"/>
      <c r="DW1728" s="29"/>
      <c r="DX1728" s="29"/>
      <c r="DY1728" s="29"/>
      <c r="DZ1728" s="29"/>
      <c r="EA1728" s="29"/>
      <c r="EB1728" s="29"/>
      <c r="EC1728" s="29"/>
      <c r="ED1728" s="29"/>
      <c r="EE1728" s="29"/>
      <c r="EF1728" s="29"/>
      <c r="EG1728" s="29"/>
      <c r="EH1728" s="29"/>
      <c r="EI1728" s="29"/>
      <c r="EJ1728" s="29"/>
      <c r="EK1728" s="29"/>
      <c r="EL1728" s="29"/>
      <c r="EM1728" s="29">
        <v>1</v>
      </c>
      <c r="EN1728" s="29">
        <v>1</v>
      </c>
      <c r="EO1728" s="31">
        <f>SUM(CN1728:EN1728)</f>
        <v>2</v>
      </c>
      <c r="EP1728" s="29"/>
      <c r="EQ1728" s="29"/>
      <c r="ER1728" s="29"/>
    </row>
    <row r="1729" spans="1:148" x14ac:dyDescent="0.25">
      <c r="A1729" s="28">
        <v>2</v>
      </c>
      <c r="B1729" s="29" t="s">
        <v>4529</v>
      </c>
      <c r="C1729" s="29">
        <v>1</v>
      </c>
      <c r="D1729" s="29" t="s">
        <v>4240</v>
      </c>
      <c r="E1729" s="29" t="s">
        <v>4462</v>
      </c>
      <c r="F1729" s="29" t="s">
        <v>4463</v>
      </c>
      <c r="G1729" s="29"/>
      <c r="H1729" s="29"/>
      <c r="I1729" s="28" t="s">
        <v>3615</v>
      </c>
      <c r="J1729" s="29"/>
      <c r="K1729" s="29"/>
      <c r="L1729" s="29"/>
      <c r="M1729" s="29"/>
      <c r="N1729" s="29"/>
      <c r="O1729" s="29"/>
      <c r="P1729" s="29"/>
      <c r="Q1729" s="29"/>
      <c r="R1729" s="29"/>
      <c r="S1729" s="29">
        <v>1</v>
      </c>
      <c r="T1729" s="29"/>
      <c r="U1729" s="29"/>
      <c r="V1729" s="29"/>
      <c r="W1729" s="29"/>
      <c r="X1729" s="29"/>
      <c r="Y1729" s="29"/>
      <c r="Z1729" s="29"/>
      <c r="AA1729" s="29"/>
      <c r="AB1729" s="29"/>
      <c r="AC1729" s="29"/>
      <c r="AD1729" s="29"/>
      <c r="AE1729" s="29"/>
      <c r="AF1729" s="29"/>
      <c r="AG1729" s="29"/>
      <c r="AH1729" s="29"/>
      <c r="AI1729" s="29"/>
      <c r="AJ1729" s="29"/>
      <c r="AK1729" s="29"/>
      <c r="AL1729" s="29"/>
      <c r="AM1729" s="29"/>
      <c r="AN1729" s="29"/>
      <c r="AO1729" s="29"/>
      <c r="AP1729" s="29"/>
      <c r="AQ1729" s="29"/>
      <c r="AR1729" s="29"/>
      <c r="AS1729" s="29"/>
      <c r="AT1729" s="29"/>
      <c r="AU1729" s="29"/>
      <c r="AV1729" s="29"/>
      <c r="AW1729" s="29"/>
      <c r="AX1729" s="29"/>
      <c r="AY1729" s="29"/>
      <c r="AZ1729" s="29"/>
      <c r="BA1729" s="29"/>
      <c r="BB1729" s="29" t="s">
        <v>4464</v>
      </c>
      <c r="BC1729" s="31">
        <f>SUM(BE1729+BV1729+CM1729+EO1729)</f>
        <v>1</v>
      </c>
      <c r="BD1729" s="31"/>
      <c r="BE1729" s="29">
        <v>1</v>
      </c>
      <c r="BF1729" s="29"/>
      <c r="BG1729" s="29"/>
      <c r="BH1729" s="29"/>
      <c r="BI1729" s="29"/>
      <c r="BJ1729" s="29"/>
      <c r="BK1729" s="29"/>
      <c r="BL1729" s="29"/>
      <c r="BM1729" s="29"/>
      <c r="BN1729" s="29"/>
      <c r="BO1729" s="29"/>
      <c r="BP1729" s="29"/>
      <c r="BQ1729" s="29"/>
      <c r="BR1729" s="29"/>
      <c r="BS1729" s="29"/>
      <c r="BT1729" s="29"/>
      <c r="BU1729" s="29"/>
      <c r="BV1729" s="31">
        <f>SUM(BF1729:BU1729)</f>
        <v>0</v>
      </c>
      <c r="BW1729" s="29"/>
      <c r="BX1729" s="29"/>
      <c r="BY1729" s="29"/>
      <c r="BZ1729" s="29"/>
      <c r="CA1729" s="29"/>
      <c r="CB1729" s="29"/>
      <c r="CC1729" s="29"/>
      <c r="CD1729" s="29"/>
      <c r="CE1729" s="29"/>
      <c r="CF1729" s="29"/>
      <c r="CG1729" s="29"/>
      <c r="CH1729" s="29"/>
      <c r="CI1729" s="29"/>
      <c r="CJ1729" s="29"/>
      <c r="CK1729" s="29"/>
      <c r="CL1729" s="29"/>
      <c r="CM1729" s="31">
        <f>SUM(BW1729:CL1729)</f>
        <v>0</v>
      </c>
      <c r="CN1729" s="29"/>
      <c r="CO1729" s="29"/>
      <c r="CP1729" s="29"/>
      <c r="CQ1729" s="29"/>
      <c r="CR1729" s="29"/>
      <c r="CS1729" s="29"/>
      <c r="CT1729" s="29"/>
      <c r="CU1729" s="29"/>
      <c r="CV1729" s="29"/>
      <c r="CW1729" s="29"/>
      <c r="CX1729" s="29"/>
      <c r="CY1729" s="29"/>
      <c r="CZ1729" s="29"/>
      <c r="DA1729" s="29"/>
      <c r="DB1729" s="29"/>
      <c r="DC1729" s="29"/>
      <c r="DD1729" s="29"/>
      <c r="DE1729" s="29"/>
      <c r="DF1729" s="29"/>
      <c r="DG1729" s="29"/>
      <c r="DH1729" s="29"/>
      <c r="DI1729" s="29"/>
      <c r="DJ1729" s="29"/>
      <c r="DK1729" s="29"/>
      <c r="DL1729" s="29"/>
      <c r="DM1729" s="29"/>
      <c r="DN1729" s="29"/>
      <c r="DO1729" s="29"/>
      <c r="DP1729" s="29"/>
      <c r="DQ1729" s="29"/>
      <c r="DR1729" s="29"/>
      <c r="DS1729" s="29"/>
      <c r="DT1729" s="29"/>
      <c r="DU1729" s="29"/>
      <c r="DV1729" s="29"/>
      <c r="DW1729" s="29"/>
      <c r="DX1729" s="29"/>
      <c r="DY1729" s="29"/>
      <c r="DZ1729" s="29"/>
      <c r="EA1729" s="29"/>
      <c r="EB1729" s="29"/>
      <c r="EC1729" s="29"/>
      <c r="ED1729" s="29"/>
      <c r="EE1729" s="29"/>
      <c r="EF1729" s="29"/>
      <c r="EG1729" s="29"/>
      <c r="EH1729" s="29"/>
      <c r="EI1729" s="29"/>
      <c r="EJ1729" s="29"/>
      <c r="EK1729" s="29"/>
      <c r="EL1729" s="29"/>
      <c r="EM1729" s="29"/>
      <c r="EN1729" s="29"/>
      <c r="EO1729" s="31">
        <f>SUM(CN1729:EN1729)</f>
        <v>0</v>
      </c>
      <c r="EP1729" s="29"/>
      <c r="EQ1729" s="29">
        <f>SUM(DU1729:EG1729)</f>
        <v>0</v>
      </c>
      <c r="ER1729" s="29"/>
    </row>
    <row r="1730" spans="1:148" x14ac:dyDescent="0.25">
      <c r="A1730" s="28">
        <v>2</v>
      </c>
      <c r="B1730" s="29" t="s">
        <v>4529</v>
      </c>
      <c r="C1730" s="29">
        <v>1</v>
      </c>
      <c r="D1730" s="29" t="s">
        <v>4241</v>
      </c>
      <c r="E1730" s="29" t="s">
        <v>4277</v>
      </c>
      <c r="F1730" s="29" t="s">
        <v>4567</v>
      </c>
      <c r="G1730" s="29"/>
      <c r="H1730" s="29"/>
      <c r="I1730" s="28" t="s">
        <v>3615</v>
      </c>
      <c r="J1730" s="29"/>
      <c r="K1730" s="29"/>
      <c r="L1730" s="29"/>
      <c r="M1730" s="29"/>
      <c r="N1730" s="29"/>
      <c r="O1730" s="29"/>
      <c r="P1730" s="29"/>
      <c r="Q1730" s="29"/>
      <c r="R1730" s="29"/>
      <c r="S1730" s="29">
        <v>1</v>
      </c>
      <c r="T1730" s="29"/>
      <c r="U1730" s="29"/>
      <c r="V1730" s="29"/>
      <c r="W1730" s="29"/>
      <c r="X1730" s="29"/>
      <c r="Y1730" s="29"/>
      <c r="Z1730" s="29"/>
      <c r="AA1730" s="29"/>
      <c r="AB1730" s="29"/>
      <c r="AC1730" s="29"/>
      <c r="AD1730" s="29"/>
      <c r="AE1730" s="29"/>
      <c r="AF1730" s="29"/>
      <c r="AG1730" s="29"/>
      <c r="AH1730" s="29"/>
      <c r="AI1730" s="29"/>
      <c r="AJ1730" s="29"/>
      <c r="AK1730" s="29"/>
      <c r="AL1730" s="29"/>
      <c r="AM1730" s="29"/>
      <c r="AN1730" s="29"/>
      <c r="AO1730" s="29"/>
      <c r="AP1730" s="29"/>
      <c r="AQ1730" s="29"/>
      <c r="AR1730" s="29"/>
      <c r="AS1730" s="29"/>
      <c r="AT1730" s="29"/>
      <c r="AU1730" s="29"/>
      <c r="AV1730" s="29"/>
      <c r="AW1730" s="29"/>
      <c r="AX1730" s="29"/>
      <c r="AY1730" s="29"/>
      <c r="AZ1730" s="29"/>
      <c r="BA1730" s="29"/>
      <c r="BB1730" s="29" t="s">
        <v>4276</v>
      </c>
      <c r="BC1730" s="31">
        <f>SUM(BE1730+BV1730+CM1730+EO1730)</f>
        <v>1</v>
      </c>
      <c r="BD1730" s="31"/>
      <c r="BE1730" s="29">
        <v>1</v>
      </c>
      <c r="BF1730" s="29"/>
      <c r="BG1730" s="29"/>
      <c r="BH1730" s="29"/>
      <c r="BI1730" s="29"/>
      <c r="BJ1730" s="29"/>
      <c r="BK1730" s="29"/>
      <c r="BL1730" s="29"/>
      <c r="BM1730" s="29"/>
      <c r="BN1730" s="29"/>
      <c r="BO1730" s="29"/>
      <c r="BP1730" s="29"/>
      <c r="BQ1730" s="29"/>
      <c r="BR1730" s="29"/>
      <c r="BS1730" s="29"/>
      <c r="BT1730" s="29"/>
      <c r="BU1730" s="29"/>
      <c r="BV1730" s="31">
        <f>SUM(BF1730:BU1730)</f>
        <v>0</v>
      </c>
      <c r="BW1730" s="29"/>
      <c r="BX1730" s="29"/>
      <c r="BY1730" s="29"/>
      <c r="BZ1730" s="29"/>
      <c r="CA1730" s="29"/>
      <c r="CB1730" s="29"/>
      <c r="CC1730" s="29"/>
      <c r="CD1730" s="29"/>
      <c r="CE1730" s="29"/>
      <c r="CF1730" s="29"/>
      <c r="CG1730" s="29"/>
      <c r="CH1730" s="29"/>
      <c r="CI1730" s="29"/>
      <c r="CJ1730" s="29"/>
      <c r="CK1730" s="29"/>
      <c r="CL1730" s="29"/>
      <c r="CM1730" s="31">
        <f>SUM(BW1730:CL1730)</f>
        <v>0</v>
      </c>
      <c r="CN1730" s="29"/>
      <c r="CO1730" s="29"/>
      <c r="CP1730" s="29"/>
      <c r="CQ1730" s="29"/>
      <c r="CR1730" s="29"/>
      <c r="CS1730" s="29"/>
      <c r="CT1730" s="29"/>
      <c r="CU1730" s="29"/>
      <c r="CV1730" s="29"/>
      <c r="CW1730" s="29"/>
      <c r="CX1730" s="29"/>
      <c r="CY1730" s="29"/>
      <c r="CZ1730" s="29"/>
      <c r="DA1730" s="29"/>
      <c r="DB1730" s="29"/>
      <c r="DC1730" s="29"/>
      <c r="DD1730" s="29"/>
      <c r="DE1730" s="29"/>
      <c r="DF1730" s="29"/>
      <c r="DG1730" s="29"/>
      <c r="DH1730" s="29"/>
      <c r="DI1730" s="29"/>
      <c r="DJ1730" s="29"/>
      <c r="DK1730" s="29"/>
      <c r="DL1730" s="29"/>
      <c r="DM1730" s="29"/>
      <c r="DN1730" s="29"/>
      <c r="DO1730" s="29"/>
      <c r="DP1730" s="29"/>
      <c r="DQ1730" s="29"/>
      <c r="DR1730" s="29"/>
      <c r="DS1730" s="29"/>
      <c r="DT1730" s="29"/>
      <c r="DU1730" s="29"/>
      <c r="DV1730" s="29"/>
      <c r="DW1730" s="29"/>
      <c r="DX1730" s="29"/>
      <c r="DY1730" s="29"/>
      <c r="DZ1730" s="29"/>
      <c r="EA1730" s="29"/>
      <c r="EB1730" s="29"/>
      <c r="EC1730" s="29"/>
      <c r="ED1730" s="29"/>
      <c r="EE1730" s="29"/>
      <c r="EF1730" s="29"/>
      <c r="EG1730" s="29"/>
      <c r="EH1730" s="29"/>
      <c r="EI1730" s="29"/>
      <c r="EJ1730" s="29"/>
      <c r="EK1730" s="29"/>
      <c r="EL1730" s="29"/>
      <c r="EM1730" s="29"/>
      <c r="EN1730" s="29"/>
      <c r="EO1730" s="31">
        <f>SUM(CN1730:EN1730)</f>
        <v>0</v>
      </c>
      <c r="EP1730" s="29"/>
      <c r="EQ1730" s="29">
        <f>SUM(DU1730:EG1730)</f>
        <v>0</v>
      </c>
      <c r="ER1730" s="29"/>
    </row>
    <row r="1731" spans="1:148" x14ac:dyDescent="0.25">
      <c r="A1731" s="28">
        <v>2</v>
      </c>
      <c r="B1731" s="29" t="s">
        <v>4529</v>
      </c>
      <c r="C1731" s="29">
        <v>1</v>
      </c>
      <c r="D1731" s="29" t="s">
        <v>4242</v>
      </c>
      <c r="E1731" s="29" t="s">
        <v>4300</v>
      </c>
      <c r="F1731" s="29" t="s">
        <v>4301</v>
      </c>
      <c r="G1731" s="29"/>
      <c r="H1731" s="29"/>
      <c r="I1731" s="28" t="s">
        <v>3615</v>
      </c>
      <c r="J1731" s="29"/>
      <c r="K1731" s="29"/>
      <c r="L1731" s="29"/>
      <c r="M1731" s="29"/>
      <c r="N1731" s="29"/>
      <c r="O1731" s="29"/>
      <c r="P1731" s="29"/>
      <c r="Q1731" s="29"/>
      <c r="R1731" s="29"/>
      <c r="S1731" s="29">
        <v>1</v>
      </c>
      <c r="T1731" s="29"/>
      <c r="U1731" s="29"/>
      <c r="V1731" s="29"/>
      <c r="W1731" s="29"/>
      <c r="X1731" s="29"/>
      <c r="Y1731" s="29"/>
      <c r="Z1731" s="29"/>
      <c r="AA1731" s="29"/>
      <c r="AB1731" s="29"/>
      <c r="AC1731" s="29"/>
      <c r="AD1731" s="29"/>
      <c r="AE1731" s="29"/>
      <c r="AF1731" s="29"/>
      <c r="AG1731" s="29"/>
      <c r="AH1731" s="29"/>
      <c r="AI1731" s="29"/>
      <c r="AJ1731" s="29"/>
      <c r="AK1731" s="29"/>
      <c r="AL1731" s="29"/>
      <c r="AM1731" s="29"/>
      <c r="AN1731" s="29"/>
      <c r="AO1731" s="29"/>
      <c r="AP1731" s="29"/>
      <c r="AQ1731" s="29"/>
      <c r="AR1731" s="29"/>
      <c r="AS1731" s="29"/>
      <c r="AT1731" s="29"/>
      <c r="AU1731" s="29"/>
      <c r="AV1731" s="29"/>
      <c r="AW1731" s="29"/>
      <c r="AX1731" s="29"/>
      <c r="AY1731" s="29"/>
      <c r="AZ1731" s="29"/>
      <c r="BA1731" s="29"/>
      <c r="BB1731" s="29"/>
      <c r="BC1731" s="31">
        <f>SUM(BE1731+BV1731+CM1731+EO1731)</f>
        <v>1</v>
      </c>
      <c r="BD1731" s="31"/>
      <c r="BE1731" s="29">
        <v>1</v>
      </c>
      <c r="BF1731" s="29"/>
      <c r="BG1731" s="29"/>
      <c r="BH1731" s="29"/>
      <c r="BI1731" s="29"/>
      <c r="BJ1731" s="29"/>
      <c r="BK1731" s="29"/>
      <c r="BL1731" s="29"/>
      <c r="BM1731" s="29"/>
      <c r="BN1731" s="29"/>
      <c r="BO1731" s="29"/>
      <c r="BP1731" s="29"/>
      <c r="BQ1731" s="29"/>
      <c r="BR1731" s="29"/>
      <c r="BS1731" s="29"/>
      <c r="BT1731" s="29"/>
      <c r="BU1731" s="29"/>
      <c r="BV1731" s="31">
        <f>SUM(BF1731:BU1731)</f>
        <v>0</v>
      </c>
      <c r="BW1731" s="29"/>
      <c r="BX1731" s="29"/>
      <c r="BY1731" s="29"/>
      <c r="BZ1731" s="29"/>
      <c r="CA1731" s="29"/>
      <c r="CB1731" s="29"/>
      <c r="CC1731" s="29"/>
      <c r="CD1731" s="29"/>
      <c r="CE1731" s="29"/>
      <c r="CF1731" s="29"/>
      <c r="CG1731" s="29"/>
      <c r="CH1731" s="29"/>
      <c r="CI1731" s="29"/>
      <c r="CJ1731" s="29"/>
      <c r="CK1731" s="29"/>
      <c r="CL1731" s="29"/>
      <c r="CM1731" s="31">
        <f>SUM(BW1731:CL1731)</f>
        <v>0</v>
      </c>
      <c r="CN1731" s="29"/>
      <c r="CO1731" s="29"/>
      <c r="CP1731" s="29"/>
      <c r="CQ1731" s="29"/>
      <c r="CR1731" s="29"/>
      <c r="CS1731" s="29"/>
      <c r="CT1731" s="29"/>
      <c r="CU1731" s="29"/>
      <c r="CV1731" s="29"/>
      <c r="CW1731" s="29"/>
      <c r="CX1731" s="29"/>
      <c r="CY1731" s="29"/>
      <c r="CZ1731" s="29"/>
      <c r="DA1731" s="29"/>
      <c r="DB1731" s="29"/>
      <c r="DC1731" s="29"/>
      <c r="DD1731" s="29"/>
      <c r="DE1731" s="29"/>
      <c r="DF1731" s="29"/>
      <c r="DG1731" s="29"/>
      <c r="DH1731" s="29"/>
      <c r="DI1731" s="29"/>
      <c r="DJ1731" s="29"/>
      <c r="DK1731" s="29"/>
      <c r="DL1731" s="29"/>
      <c r="DM1731" s="29"/>
      <c r="DN1731" s="29"/>
      <c r="DO1731" s="29"/>
      <c r="DP1731" s="29"/>
      <c r="DQ1731" s="29"/>
      <c r="DR1731" s="29"/>
      <c r="DS1731" s="29"/>
      <c r="DT1731" s="29"/>
      <c r="DU1731" s="29"/>
      <c r="DV1731" s="29"/>
      <c r="DW1731" s="29"/>
      <c r="DX1731" s="29"/>
      <c r="DY1731" s="29"/>
      <c r="DZ1731" s="29"/>
      <c r="EA1731" s="29"/>
      <c r="EB1731" s="29"/>
      <c r="EC1731" s="29"/>
      <c r="ED1731" s="29"/>
      <c r="EE1731" s="29"/>
      <c r="EF1731" s="29"/>
      <c r="EG1731" s="29"/>
      <c r="EH1731" s="29"/>
      <c r="EI1731" s="29"/>
      <c r="EJ1731" s="29"/>
      <c r="EK1731" s="29"/>
      <c r="EL1731" s="29"/>
      <c r="EM1731" s="29"/>
      <c r="EN1731" s="29"/>
      <c r="EO1731" s="31">
        <f>SUM(CN1731:EN1731)</f>
        <v>0</v>
      </c>
      <c r="EP1731" s="29"/>
      <c r="EQ1731" s="29">
        <f>SUM(DU1731:EG1731)</f>
        <v>0</v>
      </c>
      <c r="ER1731" s="29"/>
    </row>
    <row r="1732" spans="1:148" x14ac:dyDescent="0.25">
      <c r="A1732" s="29"/>
      <c r="B1732" s="24" t="s">
        <v>5986</v>
      </c>
      <c r="C1732" s="24"/>
      <c r="D1732" s="29" t="s">
        <v>5942</v>
      </c>
      <c r="E1732" s="29" t="s">
        <v>5943</v>
      </c>
      <c r="F1732" s="29" t="s">
        <v>6017</v>
      </c>
      <c r="G1732" s="29"/>
      <c r="H1732" s="29"/>
      <c r="I1732" s="29" t="s">
        <v>13</v>
      </c>
      <c r="J1732" s="29"/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  <c r="AA1732" s="29"/>
      <c r="AB1732" s="29"/>
      <c r="AC1732" s="29">
        <v>1</v>
      </c>
      <c r="AD1732" s="29"/>
      <c r="AE1732" s="29"/>
      <c r="AF1732" s="29"/>
      <c r="AG1732" s="29"/>
      <c r="AH1732" s="29"/>
      <c r="AI1732" s="29"/>
      <c r="AJ1732" s="29"/>
      <c r="AK1732" s="29"/>
      <c r="AL1732" s="29"/>
      <c r="AM1732" s="29"/>
      <c r="AN1732" s="29"/>
      <c r="AO1732" s="29"/>
      <c r="AP1732" s="29"/>
      <c r="AQ1732" s="29"/>
      <c r="AR1732" s="29"/>
      <c r="AS1732" s="29"/>
      <c r="AT1732" s="29"/>
      <c r="AU1732" s="29"/>
      <c r="AV1732" s="29"/>
      <c r="AW1732" s="29"/>
      <c r="AX1732" s="29"/>
      <c r="AY1732" s="29"/>
      <c r="AZ1732" s="29"/>
      <c r="BA1732" s="29"/>
      <c r="BB1732" s="29"/>
      <c r="BC1732" s="31"/>
      <c r="BD1732" s="31"/>
      <c r="BE1732" s="29"/>
      <c r="BF1732" s="29"/>
      <c r="BG1732" s="29"/>
      <c r="BH1732" s="29"/>
      <c r="BI1732" s="29"/>
      <c r="BJ1732" s="29"/>
      <c r="BK1732" s="29"/>
      <c r="BL1732" s="29"/>
      <c r="BM1732" s="29"/>
      <c r="BN1732" s="29"/>
      <c r="BO1732" s="29"/>
      <c r="BP1732" s="29"/>
      <c r="BQ1732" s="29"/>
      <c r="BR1732" s="29"/>
      <c r="BS1732" s="29"/>
      <c r="BT1732" s="29"/>
      <c r="BU1732" s="29"/>
      <c r="BV1732" s="31">
        <f>SUM(BF1732:BU1732)</f>
        <v>0</v>
      </c>
      <c r="BW1732" s="29"/>
      <c r="BX1732" s="29"/>
      <c r="BY1732" s="29"/>
      <c r="BZ1732" s="29"/>
      <c r="CA1732" s="29"/>
      <c r="CB1732" s="29"/>
      <c r="CC1732" s="29"/>
      <c r="CD1732" s="29"/>
      <c r="CE1732" s="29"/>
      <c r="CF1732" s="29"/>
      <c r="CG1732" s="29"/>
      <c r="CH1732" s="29"/>
      <c r="CI1732" s="29"/>
      <c r="CJ1732" s="29"/>
      <c r="CK1732" s="29"/>
      <c r="CL1732" s="29"/>
      <c r="CM1732" s="31">
        <f>SUM(BW1732:CL1732)</f>
        <v>0</v>
      </c>
      <c r="CN1732" s="29"/>
      <c r="CO1732" s="29"/>
      <c r="CP1732" s="29"/>
      <c r="CQ1732" s="29"/>
      <c r="CR1732" s="29"/>
      <c r="CS1732" s="29"/>
      <c r="CT1732" s="29"/>
      <c r="CU1732" s="29"/>
      <c r="CV1732" s="29"/>
      <c r="CW1732" s="29"/>
      <c r="CX1732" s="29"/>
      <c r="CY1732" s="29"/>
      <c r="CZ1732" s="29"/>
      <c r="DA1732" s="29"/>
      <c r="DB1732" s="29"/>
      <c r="DC1732" s="29"/>
      <c r="DD1732" s="29"/>
      <c r="DE1732" s="29"/>
      <c r="DF1732" s="29"/>
      <c r="DG1732" s="29"/>
      <c r="DH1732" s="29"/>
      <c r="DI1732" s="29"/>
      <c r="DJ1732" s="29"/>
      <c r="DK1732" s="29"/>
      <c r="DL1732" s="29"/>
      <c r="DM1732" s="29"/>
      <c r="DN1732" s="29"/>
      <c r="DO1732" s="29"/>
      <c r="DP1732" s="29"/>
      <c r="DQ1732" s="29"/>
      <c r="DR1732" s="29"/>
      <c r="DS1732" s="29"/>
      <c r="DT1732" s="29"/>
      <c r="DU1732" s="29"/>
      <c r="DV1732" s="29"/>
      <c r="DW1732" s="29"/>
      <c r="DX1732" s="29"/>
      <c r="DY1732" s="29"/>
      <c r="DZ1732" s="29"/>
      <c r="EA1732" s="29"/>
      <c r="EB1732" s="29"/>
      <c r="EC1732" s="29"/>
      <c r="ED1732" s="29"/>
      <c r="EE1732" s="29"/>
      <c r="EF1732" s="29"/>
      <c r="EG1732" s="29"/>
      <c r="EH1732" s="29"/>
      <c r="EI1732" s="29"/>
      <c r="EJ1732" s="29"/>
      <c r="EK1732" s="29"/>
      <c r="EL1732" s="29"/>
      <c r="EM1732" s="29"/>
      <c r="EN1732" s="29"/>
      <c r="EO1732" s="31">
        <f>SUM(CN1732:EN1732)</f>
        <v>0</v>
      </c>
      <c r="EP1732" s="29"/>
      <c r="EQ1732" s="29"/>
      <c r="ER1732" s="29"/>
    </row>
    <row r="1733" spans="1:148" x14ac:dyDescent="0.25">
      <c r="A1733" s="28"/>
      <c r="B1733" s="28"/>
      <c r="C1733" s="29"/>
      <c r="D1733" s="29" t="s">
        <v>6669</v>
      </c>
      <c r="E1733" s="28" t="s">
        <v>6662</v>
      </c>
      <c r="F1733" s="29" t="s">
        <v>6673</v>
      </c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  <c r="Z1733" s="29"/>
      <c r="AA1733" s="29"/>
      <c r="AB1733" s="29"/>
      <c r="AC1733" s="29"/>
      <c r="AD1733" s="29"/>
      <c r="AE1733" s="29"/>
      <c r="AF1733" s="29"/>
      <c r="AG1733" s="29"/>
      <c r="AH1733" s="29"/>
      <c r="AI1733" s="29"/>
      <c r="AJ1733" s="29"/>
      <c r="AK1733" s="29"/>
      <c r="AL1733" s="29"/>
      <c r="AM1733" s="29"/>
      <c r="AN1733" s="29"/>
      <c r="AO1733" s="29"/>
      <c r="AP1733" s="29"/>
      <c r="AQ1733" s="29"/>
      <c r="AR1733" s="29"/>
      <c r="AS1733" s="29"/>
      <c r="AT1733" s="29"/>
      <c r="AU1733" s="29"/>
      <c r="AV1733" s="29"/>
      <c r="AW1733" s="29"/>
      <c r="AX1733" s="29"/>
      <c r="AY1733" s="29"/>
      <c r="AZ1733" s="29"/>
      <c r="BA1733" s="29"/>
      <c r="BB1733" s="29"/>
      <c r="BC1733" s="31"/>
      <c r="BD1733" s="31"/>
      <c r="BE1733" s="29"/>
      <c r="BF1733" s="29"/>
      <c r="BG1733" s="29"/>
      <c r="BH1733" s="29"/>
      <c r="BI1733" s="29"/>
      <c r="BJ1733" s="29"/>
      <c r="BK1733" s="29"/>
      <c r="BL1733" s="29"/>
      <c r="BM1733" s="29"/>
      <c r="BN1733" s="29"/>
      <c r="BO1733" s="29"/>
      <c r="BP1733" s="29"/>
      <c r="BQ1733" s="29"/>
      <c r="BR1733" s="29"/>
      <c r="BS1733" s="29"/>
      <c r="BT1733" s="29"/>
      <c r="BU1733" s="29"/>
      <c r="BV1733" s="31">
        <f>SUM(BF1733:BU1733)</f>
        <v>0</v>
      </c>
      <c r="BW1733" s="29"/>
      <c r="BX1733" s="29"/>
      <c r="BY1733" s="29"/>
      <c r="BZ1733" s="29"/>
      <c r="CA1733" s="29"/>
      <c r="CB1733" s="29"/>
      <c r="CC1733" s="29"/>
      <c r="CD1733" s="29"/>
      <c r="CE1733" s="29"/>
      <c r="CF1733" s="29"/>
      <c r="CG1733" s="29"/>
      <c r="CH1733" s="29"/>
      <c r="CI1733" s="29"/>
      <c r="CJ1733" s="29"/>
      <c r="CK1733" s="29"/>
      <c r="CL1733" s="29"/>
      <c r="CM1733" s="31">
        <f>SUM(BW1733:CL1733)</f>
        <v>0</v>
      </c>
      <c r="CN1733" s="29"/>
      <c r="CO1733" s="29"/>
      <c r="CP1733" s="29"/>
      <c r="CQ1733" s="29"/>
      <c r="CR1733" s="29"/>
      <c r="CS1733" s="29"/>
      <c r="CT1733" s="29"/>
      <c r="CU1733" s="29"/>
      <c r="CV1733" s="29"/>
      <c r="CW1733" s="29"/>
      <c r="CX1733" s="29"/>
      <c r="CY1733" s="29"/>
      <c r="CZ1733" s="29"/>
      <c r="DA1733" s="29"/>
      <c r="DB1733" s="29"/>
      <c r="DC1733" s="29"/>
      <c r="DD1733" s="29"/>
      <c r="DE1733" s="29"/>
      <c r="DF1733" s="29"/>
      <c r="DG1733" s="29"/>
      <c r="DH1733" s="29"/>
      <c r="DI1733" s="29"/>
      <c r="DJ1733" s="29"/>
      <c r="DK1733" s="29"/>
      <c r="DL1733" s="29"/>
      <c r="DM1733" s="29"/>
      <c r="DN1733" s="29"/>
      <c r="DO1733" s="29"/>
      <c r="DP1733" s="29"/>
      <c r="DQ1733" s="29"/>
      <c r="DR1733" s="29"/>
      <c r="DS1733" s="29"/>
      <c r="DT1733" s="29"/>
      <c r="DU1733" s="29"/>
      <c r="DV1733" s="29"/>
      <c r="DW1733" s="29"/>
      <c r="DX1733" s="29"/>
      <c r="DY1733" s="29"/>
      <c r="DZ1733" s="29"/>
      <c r="EA1733" s="29"/>
      <c r="EB1733" s="29"/>
      <c r="EC1733" s="29"/>
      <c r="ED1733" s="29"/>
      <c r="EE1733" s="29"/>
      <c r="EF1733" s="29"/>
      <c r="EG1733" s="29"/>
      <c r="EH1733" s="29"/>
      <c r="EI1733" s="29"/>
      <c r="EJ1733" s="29"/>
      <c r="EK1733" s="29"/>
      <c r="EL1733" s="29"/>
      <c r="EM1733" s="29"/>
      <c r="EN1733" s="29">
        <v>1</v>
      </c>
      <c r="EO1733" s="31">
        <f>SUM(CN1733:EN1733)</f>
        <v>1</v>
      </c>
      <c r="EP1733" s="29"/>
      <c r="EQ1733" s="29"/>
      <c r="ER1733" s="29"/>
    </row>
    <row r="1734" spans="1:148" x14ac:dyDescent="0.25">
      <c r="A1734" s="28">
        <v>2</v>
      </c>
      <c r="B1734" s="29" t="s">
        <v>4529</v>
      </c>
      <c r="C1734" s="29">
        <v>1</v>
      </c>
      <c r="D1734" s="29" t="s">
        <v>4243</v>
      </c>
      <c r="E1734" s="29" t="s">
        <v>4511</v>
      </c>
      <c r="F1734" s="29" t="s">
        <v>4511</v>
      </c>
      <c r="G1734" s="29"/>
      <c r="H1734" s="29"/>
      <c r="I1734" s="28" t="s">
        <v>3615</v>
      </c>
      <c r="J1734" s="29"/>
      <c r="K1734" s="29"/>
      <c r="L1734" s="29"/>
      <c r="M1734" s="29"/>
      <c r="N1734" s="29"/>
      <c r="O1734" s="29"/>
      <c r="P1734" s="29"/>
      <c r="Q1734" s="29"/>
      <c r="R1734" s="29"/>
      <c r="S1734" s="29">
        <v>1</v>
      </c>
      <c r="T1734" s="29"/>
      <c r="U1734" s="29"/>
      <c r="V1734" s="29"/>
      <c r="W1734" s="29"/>
      <c r="X1734" s="29"/>
      <c r="Y1734" s="29"/>
      <c r="Z1734" s="29"/>
      <c r="AA1734" s="29"/>
      <c r="AB1734" s="29"/>
      <c r="AC1734" s="29"/>
      <c r="AD1734" s="29"/>
      <c r="AE1734" s="29"/>
      <c r="AF1734" s="29"/>
      <c r="AG1734" s="29"/>
      <c r="AH1734" s="29"/>
      <c r="AI1734" s="29"/>
      <c r="AJ1734" s="29"/>
      <c r="AK1734" s="29"/>
      <c r="AL1734" s="29"/>
      <c r="AM1734" s="29"/>
      <c r="AN1734" s="29"/>
      <c r="AO1734" s="29"/>
      <c r="AP1734" s="29"/>
      <c r="AQ1734" s="29"/>
      <c r="AR1734" s="29"/>
      <c r="AS1734" s="29"/>
      <c r="AT1734" s="29"/>
      <c r="AU1734" s="29"/>
      <c r="AV1734" s="29"/>
      <c r="AW1734" s="29"/>
      <c r="AX1734" s="29"/>
      <c r="AY1734" s="29"/>
      <c r="AZ1734" s="29"/>
      <c r="BA1734" s="29"/>
      <c r="BB1734" s="29" t="s">
        <v>4511</v>
      </c>
      <c r="BC1734" s="31">
        <f>SUM(BE1734+BV1734+CM1734+EO1734)</f>
        <v>1</v>
      </c>
      <c r="BD1734" s="31"/>
      <c r="BE1734" s="29">
        <v>1</v>
      </c>
      <c r="BF1734" s="29"/>
      <c r="BG1734" s="29"/>
      <c r="BH1734" s="29"/>
      <c r="BI1734" s="29"/>
      <c r="BJ1734" s="29"/>
      <c r="BK1734" s="29"/>
      <c r="BL1734" s="29"/>
      <c r="BM1734" s="29"/>
      <c r="BN1734" s="29"/>
      <c r="BO1734" s="29"/>
      <c r="BP1734" s="29"/>
      <c r="BQ1734" s="29"/>
      <c r="BR1734" s="29"/>
      <c r="BS1734" s="29"/>
      <c r="BT1734" s="29"/>
      <c r="BU1734" s="29"/>
      <c r="BV1734" s="31">
        <f>SUM(BF1734:BU1734)</f>
        <v>0</v>
      </c>
      <c r="BW1734" s="29"/>
      <c r="BX1734" s="29"/>
      <c r="BY1734" s="29"/>
      <c r="BZ1734" s="29"/>
      <c r="CA1734" s="29"/>
      <c r="CB1734" s="29"/>
      <c r="CC1734" s="29"/>
      <c r="CD1734" s="29"/>
      <c r="CE1734" s="29"/>
      <c r="CF1734" s="29"/>
      <c r="CG1734" s="29"/>
      <c r="CH1734" s="29"/>
      <c r="CI1734" s="29"/>
      <c r="CJ1734" s="29"/>
      <c r="CK1734" s="29"/>
      <c r="CL1734" s="29"/>
      <c r="CM1734" s="31">
        <f>SUM(BW1734:CL1734)</f>
        <v>0</v>
      </c>
      <c r="CN1734" s="29"/>
      <c r="CO1734" s="29"/>
      <c r="CP1734" s="29"/>
      <c r="CQ1734" s="29"/>
      <c r="CR1734" s="29"/>
      <c r="CS1734" s="29"/>
      <c r="CT1734" s="29"/>
      <c r="CU1734" s="29"/>
      <c r="CV1734" s="29"/>
      <c r="CW1734" s="29"/>
      <c r="CX1734" s="29"/>
      <c r="CY1734" s="29"/>
      <c r="CZ1734" s="29"/>
      <c r="DA1734" s="29"/>
      <c r="DB1734" s="29"/>
      <c r="DC1734" s="29"/>
      <c r="DD1734" s="29"/>
      <c r="DE1734" s="29"/>
      <c r="DF1734" s="29"/>
      <c r="DG1734" s="29"/>
      <c r="DH1734" s="29"/>
      <c r="DI1734" s="29"/>
      <c r="DJ1734" s="29"/>
      <c r="DK1734" s="29"/>
      <c r="DL1734" s="29"/>
      <c r="DM1734" s="29"/>
      <c r="DN1734" s="29"/>
      <c r="DO1734" s="29"/>
      <c r="DP1734" s="29"/>
      <c r="DQ1734" s="29"/>
      <c r="DR1734" s="29"/>
      <c r="DS1734" s="29"/>
      <c r="DT1734" s="29"/>
      <c r="DU1734" s="29"/>
      <c r="DV1734" s="29"/>
      <c r="DW1734" s="29"/>
      <c r="DX1734" s="29"/>
      <c r="DY1734" s="29"/>
      <c r="DZ1734" s="29"/>
      <c r="EA1734" s="29"/>
      <c r="EB1734" s="29"/>
      <c r="EC1734" s="29"/>
      <c r="ED1734" s="29"/>
      <c r="EE1734" s="29"/>
      <c r="EF1734" s="29"/>
      <c r="EG1734" s="29"/>
      <c r="EH1734" s="29"/>
      <c r="EI1734" s="29"/>
      <c r="EJ1734" s="29"/>
      <c r="EK1734" s="29"/>
      <c r="EL1734" s="29"/>
      <c r="EM1734" s="29"/>
      <c r="EN1734" s="29"/>
      <c r="EO1734" s="31">
        <f>SUM(CN1734:EN1734)</f>
        <v>0</v>
      </c>
      <c r="EP1734" s="29"/>
      <c r="EQ1734" s="29">
        <f>SUM(DU1734:EG1734)</f>
        <v>0</v>
      </c>
      <c r="ER1734" s="29"/>
    </row>
    <row r="1735" spans="1:148" x14ac:dyDescent="0.25">
      <c r="A1735" s="28">
        <v>2</v>
      </c>
      <c r="B1735" s="28">
        <v>1001</v>
      </c>
      <c r="C1735" s="28"/>
      <c r="D1735" s="28" t="s">
        <v>3608</v>
      </c>
      <c r="E1735" s="28" t="s">
        <v>3474</v>
      </c>
      <c r="F1735" s="28" t="s">
        <v>3383</v>
      </c>
      <c r="G1735" s="28"/>
      <c r="H1735" s="30"/>
      <c r="I1735" s="28" t="s">
        <v>13</v>
      </c>
      <c r="J1735" s="28"/>
      <c r="K1735" s="28"/>
      <c r="L1735" s="28"/>
      <c r="M1735" s="28"/>
      <c r="N1735" s="28"/>
      <c r="O1735" s="28"/>
      <c r="P1735" s="28"/>
      <c r="Q1735" s="28"/>
      <c r="R1735" s="28"/>
      <c r="S1735" s="28"/>
      <c r="T1735" s="28"/>
      <c r="U1735" s="28"/>
      <c r="V1735" s="28"/>
      <c r="W1735" s="28"/>
      <c r="X1735" s="28"/>
      <c r="Y1735" s="28"/>
      <c r="Z1735" s="28"/>
      <c r="AA1735" s="28"/>
      <c r="AB1735" s="28"/>
      <c r="AC1735" s="28">
        <v>1</v>
      </c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28"/>
      <c r="AU1735" s="28"/>
      <c r="AV1735" s="28">
        <f>SUM(J1735:AT1735)</f>
        <v>1</v>
      </c>
      <c r="AW1735" s="28"/>
      <c r="AX1735" s="28"/>
      <c r="AY1735" s="28"/>
      <c r="AZ1735" s="28"/>
      <c r="BA1735" s="28" t="s">
        <v>3717</v>
      </c>
      <c r="BB1735" s="29"/>
      <c r="BC1735" s="31">
        <f>SUM(BE1735+BV1735+CM1735+EO1735)</f>
        <v>0</v>
      </c>
      <c r="BD1735" s="31"/>
      <c r="BE1735" s="29"/>
      <c r="BF1735" s="29"/>
      <c r="BG1735" s="29"/>
      <c r="BH1735" s="29"/>
      <c r="BI1735" s="29"/>
      <c r="BJ1735" s="29"/>
      <c r="BK1735" s="29"/>
      <c r="BL1735" s="29"/>
      <c r="BM1735" s="29"/>
      <c r="BN1735" s="29"/>
      <c r="BO1735" s="29"/>
      <c r="BP1735" s="29"/>
      <c r="BQ1735" s="29"/>
      <c r="BR1735" s="29"/>
      <c r="BS1735" s="29"/>
      <c r="BT1735" s="29"/>
      <c r="BU1735" s="29"/>
      <c r="BV1735" s="31">
        <f>SUM(BF1735:BU1735)</f>
        <v>0</v>
      </c>
      <c r="BW1735" s="29"/>
      <c r="BX1735" s="29"/>
      <c r="BY1735" s="29"/>
      <c r="BZ1735" s="29"/>
      <c r="CA1735" s="29"/>
      <c r="CB1735" s="29"/>
      <c r="CC1735" s="29"/>
      <c r="CD1735" s="29"/>
      <c r="CE1735" s="29"/>
      <c r="CF1735" s="29"/>
      <c r="CG1735" s="29"/>
      <c r="CH1735" s="29"/>
      <c r="CI1735" s="29"/>
      <c r="CJ1735" s="29"/>
      <c r="CK1735" s="29"/>
      <c r="CL1735" s="29"/>
      <c r="CM1735" s="31">
        <f>SUM(BW1735:CL1735)</f>
        <v>0</v>
      </c>
      <c r="CN1735" s="29"/>
      <c r="CO1735" s="29"/>
      <c r="CP1735" s="29"/>
      <c r="CQ1735" s="29"/>
      <c r="CR1735" s="29"/>
      <c r="CS1735" s="29"/>
      <c r="CT1735" s="29"/>
      <c r="CU1735" s="29"/>
      <c r="CV1735" s="29"/>
      <c r="CW1735" s="29"/>
      <c r="CX1735" s="29"/>
      <c r="CY1735" s="29"/>
      <c r="CZ1735" s="29"/>
      <c r="DA1735" s="29"/>
      <c r="DB1735" s="29"/>
      <c r="DC1735" s="29"/>
      <c r="DD1735" s="29"/>
      <c r="DE1735" s="29"/>
      <c r="DF1735" s="29"/>
      <c r="DG1735" s="29"/>
      <c r="DH1735" s="29"/>
      <c r="DI1735" s="29"/>
      <c r="DJ1735" s="29"/>
      <c r="DK1735" s="29"/>
      <c r="DL1735" s="29"/>
      <c r="DM1735" s="29"/>
      <c r="DN1735" s="29"/>
      <c r="DO1735" s="29"/>
      <c r="DP1735" s="29"/>
      <c r="DQ1735" s="29"/>
      <c r="DR1735" s="29"/>
      <c r="DS1735" s="29"/>
      <c r="DT1735" s="29"/>
      <c r="DU1735" s="29"/>
      <c r="DV1735" s="29"/>
      <c r="DW1735" s="29"/>
      <c r="DX1735" s="29"/>
      <c r="DY1735" s="29"/>
      <c r="DZ1735" s="29"/>
      <c r="EA1735" s="29"/>
      <c r="EB1735" s="29"/>
      <c r="EC1735" s="29"/>
      <c r="ED1735" s="29"/>
      <c r="EE1735" s="29"/>
      <c r="EF1735" s="29"/>
      <c r="EG1735" s="29"/>
      <c r="EH1735" s="29"/>
      <c r="EI1735" s="29"/>
      <c r="EJ1735" s="29"/>
      <c r="EK1735" s="29"/>
      <c r="EL1735" s="29"/>
      <c r="EM1735" s="29"/>
      <c r="EN1735" s="29"/>
      <c r="EO1735" s="31">
        <f>SUM(CN1735:EN1735)</f>
        <v>0</v>
      </c>
      <c r="EP1735" s="29"/>
      <c r="EQ1735" s="29">
        <f>SUM(DU1735:EG1735)</f>
        <v>0</v>
      </c>
      <c r="ER1735" s="29"/>
    </row>
    <row r="1736" spans="1:148" x14ac:dyDescent="0.25">
      <c r="A1736" s="28">
        <v>2</v>
      </c>
      <c r="B1736" s="29" t="s">
        <v>4529</v>
      </c>
      <c r="C1736" s="29">
        <v>1</v>
      </c>
      <c r="D1736" s="29" t="s">
        <v>4244</v>
      </c>
      <c r="E1736" s="29" t="s">
        <v>4281</v>
      </c>
      <c r="F1736" s="29" t="s">
        <v>4568</v>
      </c>
      <c r="G1736" s="29"/>
      <c r="H1736" s="29"/>
      <c r="I1736" s="28" t="s">
        <v>3169</v>
      </c>
      <c r="J1736" s="29"/>
      <c r="K1736" s="29"/>
      <c r="L1736" s="29"/>
      <c r="M1736" s="29"/>
      <c r="N1736" s="29"/>
      <c r="O1736" s="29"/>
      <c r="P1736" s="29"/>
      <c r="Q1736" s="29"/>
      <c r="R1736" s="29"/>
      <c r="S1736" s="29">
        <v>1</v>
      </c>
      <c r="T1736" s="29"/>
      <c r="U1736" s="29"/>
      <c r="V1736" s="29"/>
      <c r="W1736" s="29"/>
      <c r="X1736" s="29"/>
      <c r="Y1736" s="29"/>
      <c r="Z1736" s="29"/>
      <c r="AA1736" s="29"/>
      <c r="AB1736" s="29"/>
      <c r="AC1736" s="29"/>
      <c r="AD1736" s="29"/>
      <c r="AE1736" s="29"/>
      <c r="AF1736" s="29"/>
      <c r="AG1736" s="29"/>
      <c r="AH1736" s="29"/>
      <c r="AI1736" s="29"/>
      <c r="AJ1736" s="29"/>
      <c r="AK1736" s="29"/>
      <c r="AL1736" s="29"/>
      <c r="AM1736" s="29"/>
      <c r="AN1736" s="29"/>
      <c r="AO1736" s="29"/>
      <c r="AP1736" s="29"/>
      <c r="AQ1736" s="29"/>
      <c r="AR1736" s="29"/>
      <c r="AS1736" s="29"/>
      <c r="AT1736" s="29"/>
      <c r="AU1736" s="29"/>
      <c r="AV1736" s="29"/>
      <c r="AW1736" s="29"/>
      <c r="AX1736" s="29"/>
      <c r="AY1736" s="29"/>
      <c r="AZ1736" s="29"/>
      <c r="BA1736" s="29"/>
      <c r="BB1736" s="29" t="s">
        <v>4280</v>
      </c>
      <c r="BC1736" s="31">
        <f>SUM(BE1736+BV1736+CM1736+EO1736)</f>
        <v>1</v>
      </c>
      <c r="BD1736" s="31"/>
      <c r="BE1736" s="29">
        <v>1</v>
      </c>
      <c r="BF1736" s="29"/>
      <c r="BG1736" s="29"/>
      <c r="BH1736" s="29"/>
      <c r="BI1736" s="29"/>
      <c r="BJ1736" s="29"/>
      <c r="BK1736" s="29"/>
      <c r="BL1736" s="29"/>
      <c r="BM1736" s="29"/>
      <c r="BN1736" s="29"/>
      <c r="BO1736" s="29"/>
      <c r="BP1736" s="29"/>
      <c r="BQ1736" s="29"/>
      <c r="BR1736" s="29"/>
      <c r="BS1736" s="29"/>
      <c r="BT1736" s="29"/>
      <c r="BU1736" s="29"/>
      <c r="BV1736" s="31">
        <f>SUM(BF1736:BU1736)</f>
        <v>0</v>
      </c>
      <c r="BW1736" s="29"/>
      <c r="BX1736" s="29"/>
      <c r="BY1736" s="29"/>
      <c r="BZ1736" s="29"/>
      <c r="CA1736" s="29"/>
      <c r="CB1736" s="29"/>
      <c r="CC1736" s="29"/>
      <c r="CD1736" s="29"/>
      <c r="CE1736" s="29"/>
      <c r="CF1736" s="29"/>
      <c r="CG1736" s="29"/>
      <c r="CH1736" s="29"/>
      <c r="CI1736" s="29"/>
      <c r="CJ1736" s="29"/>
      <c r="CK1736" s="29"/>
      <c r="CL1736" s="29"/>
      <c r="CM1736" s="31">
        <f>SUM(BW1736:CL1736)</f>
        <v>0</v>
      </c>
      <c r="CN1736" s="29"/>
      <c r="CO1736" s="29"/>
      <c r="CP1736" s="29"/>
      <c r="CQ1736" s="29"/>
      <c r="CR1736" s="29"/>
      <c r="CS1736" s="29"/>
      <c r="CT1736" s="29"/>
      <c r="CU1736" s="29"/>
      <c r="CV1736" s="29"/>
      <c r="CW1736" s="29"/>
      <c r="CX1736" s="29"/>
      <c r="CY1736" s="29"/>
      <c r="CZ1736" s="29"/>
      <c r="DA1736" s="29"/>
      <c r="DB1736" s="29"/>
      <c r="DC1736" s="29"/>
      <c r="DD1736" s="29"/>
      <c r="DE1736" s="29"/>
      <c r="DF1736" s="29"/>
      <c r="DG1736" s="29"/>
      <c r="DH1736" s="29"/>
      <c r="DI1736" s="29"/>
      <c r="DJ1736" s="29"/>
      <c r="DK1736" s="29"/>
      <c r="DL1736" s="29"/>
      <c r="DM1736" s="29"/>
      <c r="DN1736" s="29"/>
      <c r="DO1736" s="29"/>
      <c r="DP1736" s="29"/>
      <c r="DQ1736" s="29"/>
      <c r="DR1736" s="29"/>
      <c r="DS1736" s="29"/>
      <c r="DT1736" s="29"/>
      <c r="DU1736" s="29"/>
      <c r="DV1736" s="29"/>
      <c r="DW1736" s="29"/>
      <c r="DX1736" s="29"/>
      <c r="DY1736" s="29"/>
      <c r="DZ1736" s="29"/>
      <c r="EA1736" s="29"/>
      <c r="EB1736" s="29"/>
      <c r="EC1736" s="29"/>
      <c r="ED1736" s="29"/>
      <c r="EE1736" s="29"/>
      <c r="EF1736" s="29"/>
      <c r="EG1736" s="29"/>
      <c r="EH1736" s="29"/>
      <c r="EI1736" s="29"/>
      <c r="EJ1736" s="29"/>
      <c r="EK1736" s="29"/>
      <c r="EL1736" s="29"/>
      <c r="EM1736" s="29"/>
      <c r="EN1736" s="29"/>
      <c r="EO1736" s="31">
        <f>SUM(CN1736:EN1736)</f>
        <v>0</v>
      </c>
      <c r="EP1736" s="29"/>
      <c r="EQ1736" s="29">
        <f>SUM(DU1736:EG1736)</f>
        <v>0</v>
      </c>
      <c r="ER1736" s="29"/>
    </row>
    <row r="1737" spans="1:148" x14ac:dyDescent="0.25">
      <c r="A1737" s="28">
        <v>2</v>
      </c>
      <c r="B1737" s="28" t="s">
        <v>27</v>
      </c>
      <c r="C1737" s="28">
        <v>1</v>
      </c>
      <c r="D1737" s="28" t="s">
        <v>3792</v>
      </c>
      <c r="E1737" s="28" t="s">
        <v>3791</v>
      </c>
      <c r="F1737" s="28" t="s">
        <v>3852</v>
      </c>
      <c r="G1737" s="28" t="s">
        <v>5286</v>
      </c>
      <c r="H1737" s="30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  <c r="Y1737" s="28"/>
      <c r="Z1737" s="28"/>
      <c r="AA1737" s="28"/>
      <c r="AB1737" s="28"/>
      <c r="AC1737" s="28"/>
      <c r="AD1737" s="28"/>
      <c r="AE1737" s="28"/>
      <c r="AF1737" s="28"/>
      <c r="AG1737" s="28"/>
      <c r="AH1737" s="28"/>
      <c r="AI1737" s="28"/>
      <c r="AJ1737" s="28"/>
      <c r="AK1737" s="28"/>
      <c r="AL1737" s="28"/>
      <c r="AM1737" s="28"/>
      <c r="AN1737" s="28"/>
      <c r="AO1737" s="28"/>
      <c r="AP1737" s="28"/>
      <c r="AQ1737" s="28"/>
      <c r="AR1737" s="28"/>
      <c r="AS1737" s="28"/>
      <c r="AT1737" s="28"/>
      <c r="AU1737" s="28"/>
      <c r="AV1737" s="28">
        <f>SUM(J1737:AT1737)</f>
        <v>0</v>
      </c>
      <c r="AW1737" s="28"/>
      <c r="AX1737" s="28"/>
      <c r="AY1737" s="28">
        <v>1</v>
      </c>
      <c r="AZ1737" s="28"/>
      <c r="BA1737" s="28"/>
      <c r="BB1737" s="29" t="s">
        <v>4678</v>
      </c>
      <c r="BC1737" s="31">
        <f>SUM(BE1737+BV1737+CM1737+EO1737)</f>
        <v>11</v>
      </c>
      <c r="BD1737" s="31"/>
      <c r="BE1737" s="29"/>
      <c r="BF1737" s="29"/>
      <c r="BG1737" s="29"/>
      <c r="BH1737" s="29"/>
      <c r="BI1737" s="29"/>
      <c r="BJ1737" s="29"/>
      <c r="BK1737" s="29"/>
      <c r="BL1737" s="29"/>
      <c r="BM1737" s="29"/>
      <c r="BN1737" s="29"/>
      <c r="BO1737" s="29"/>
      <c r="BP1737" s="29"/>
      <c r="BQ1737" s="29"/>
      <c r="BR1737" s="29"/>
      <c r="BS1737" s="29"/>
      <c r="BT1737" s="29"/>
      <c r="BU1737" s="29"/>
      <c r="BV1737" s="31">
        <f>SUM(BF1737:BU1737)</f>
        <v>0</v>
      </c>
      <c r="BW1737" s="29"/>
      <c r="BX1737" s="29"/>
      <c r="BY1737" s="29"/>
      <c r="BZ1737" s="29"/>
      <c r="CA1737" s="29"/>
      <c r="CB1737" s="29"/>
      <c r="CC1737" s="29"/>
      <c r="CD1737" s="29"/>
      <c r="CE1737" s="29"/>
      <c r="CF1737" s="29"/>
      <c r="CG1737" s="29"/>
      <c r="CH1737" s="29"/>
      <c r="CI1737" s="29"/>
      <c r="CJ1737" s="29"/>
      <c r="CK1737" s="29"/>
      <c r="CL1737" s="29"/>
      <c r="CM1737" s="31">
        <f>SUM(BW1737:CL1737)</f>
        <v>0</v>
      </c>
      <c r="CN1737" s="29"/>
      <c r="CO1737" s="29"/>
      <c r="CP1737" s="29"/>
      <c r="CQ1737" s="29"/>
      <c r="CR1737" s="29"/>
      <c r="CS1737" s="29"/>
      <c r="CT1737" s="29"/>
      <c r="CU1737" s="29"/>
      <c r="CV1737" s="29"/>
      <c r="CW1737" s="29"/>
      <c r="CX1737" s="29"/>
      <c r="CY1737" s="29"/>
      <c r="CZ1737" s="29"/>
      <c r="DA1737" s="29"/>
      <c r="DB1737" s="29"/>
      <c r="DC1737" s="29"/>
      <c r="DD1737" s="29"/>
      <c r="DE1737" s="29"/>
      <c r="DF1737" s="29"/>
      <c r="DG1737" s="29"/>
      <c r="DH1737" s="29"/>
      <c r="DI1737" s="29"/>
      <c r="DJ1737" s="29"/>
      <c r="DK1737" s="29"/>
      <c r="DL1737" s="29"/>
      <c r="DM1737" s="29"/>
      <c r="DN1737" s="29"/>
      <c r="DO1737" s="29"/>
      <c r="DP1737" s="29"/>
      <c r="DQ1737" s="29"/>
      <c r="DR1737" s="29"/>
      <c r="DS1737" s="29"/>
      <c r="DT1737" s="29"/>
      <c r="DU1737" s="29"/>
      <c r="DV1737" s="29"/>
      <c r="DW1737" s="29"/>
      <c r="DX1737" s="29"/>
      <c r="DY1737" s="29"/>
      <c r="DZ1737" s="29"/>
      <c r="EA1737" s="29"/>
      <c r="EB1737" s="29">
        <v>1</v>
      </c>
      <c r="EC1737" s="29">
        <v>1</v>
      </c>
      <c r="ED1737" s="29">
        <v>1</v>
      </c>
      <c r="EE1737" s="29">
        <v>1</v>
      </c>
      <c r="EF1737" s="29">
        <v>1</v>
      </c>
      <c r="EG1737" s="29">
        <v>1</v>
      </c>
      <c r="EH1737" s="29">
        <v>1</v>
      </c>
      <c r="EI1737" s="29">
        <v>1</v>
      </c>
      <c r="EJ1737" s="29"/>
      <c r="EK1737" s="29"/>
      <c r="EL1737" s="29">
        <v>1</v>
      </c>
      <c r="EM1737" s="29">
        <v>1</v>
      </c>
      <c r="EN1737" s="29">
        <v>1</v>
      </c>
      <c r="EO1737" s="31">
        <f>SUM(CN1737:EN1737)</f>
        <v>11</v>
      </c>
      <c r="EP1737" s="29"/>
      <c r="EQ1737" s="29">
        <f>SUM(DU1737:EG1737)</f>
        <v>6</v>
      </c>
      <c r="ER1737" s="29">
        <v>1</v>
      </c>
    </row>
    <row r="1738" spans="1:148" x14ac:dyDescent="0.25">
      <c r="A1738" s="28">
        <v>2</v>
      </c>
      <c r="B1738" s="29" t="s">
        <v>5574</v>
      </c>
      <c r="C1738" s="29"/>
      <c r="D1738" s="29" t="s">
        <v>5610</v>
      </c>
      <c r="E1738" s="29" t="s">
        <v>5611</v>
      </c>
      <c r="F1738" s="29" t="s">
        <v>5614</v>
      </c>
      <c r="G1738" s="29"/>
      <c r="H1738" s="29"/>
      <c r="I1738" s="29" t="s">
        <v>27</v>
      </c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  <c r="AA1738" s="29"/>
      <c r="AB1738" s="29"/>
      <c r="AC1738" s="29"/>
      <c r="AD1738" s="29"/>
      <c r="AE1738" s="29"/>
      <c r="AF1738" s="29"/>
      <c r="AG1738" s="29"/>
      <c r="AH1738" s="29"/>
      <c r="AI1738" s="29"/>
      <c r="AJ1738" s="29"/>
      <c r="AK1738" s="29"/>
      <c r="AL1738" s="29"/>
      <c r="AM1738" s="29"/>
      <c r="AN1738" s="29"/>
      <c r="AO1738" s="29"/>
      <c r="AP1738" s="29"/>
      <c r="AQ1738" s="29"/>
      <c r="AR1738" s="29"/>
      <c r="AS1738" s="29"/>
      <c r="AT1738" s="29"/>
      <c r="AU1738" s="29">
        <v>1</v>
      </c>
      <c r="AV1738" s="29"/>
      <c r="AW1738" s="29"/>
      <c r="AX1738" s="29"/>
      <c r="AY1738" s="29"/>
      <c r="AZ1738" s="29"/>
      <c r="BA1738" s="29"/>
      <c r="BB1738" s="29"/>
      <c r="BC1738" s="31">
        <f>SUM(BE1738+BV1738+CM1738+EO1738)</f>
        <v>0</v>
      </c>
      <c r="BD1738" s="31"/>
      <c r="BE1738" s="29"/>
      <c r="BF1738" s="29"/>
      <c r="BG1738" s="29"/>
      <c r="BH1738" s="29"/>
      <c r="BI1738" s="29"/>
      <c r="BJ1738" s="29"/>
      <c r="BK1738" s="29"/>
      <c r="BL1738" s="29"/>
      <c r="BM1738" s="29"/>
      <c r="BN1738" s="29"/>
      <c r="BO1738" s="29"/>
      <c r="BP1738" s="29"/>
      <c r="BQ1738" s="29"/>
      <c r="BR1738" s="29"/>
      <c r="BS1738" s="29"/>
      <c r="BT1738" s="29"/>
      <c r="BU1738" s="29"/>
      <c r="BV1738" s="31">
        <f>SUM(BF1738:BU1738)</f>
        <v>0</v>
      </c>
      <c r="BW1738" s="29"/>
      <c r="BX1738" s="29"/>
      <c r="BY1738" s="29"/>
      <c r="BZ1738" s="29"/>
      <c r="CA1738" s="29"/>
      <c r="CB1738" s="29"/>
      <c r="CC1738" s="29"/>
      <c r="CD1738" s="29"/>
      <c r="CE1738" s="29"/>
      <c r="CF1738" s="29"/>
      <c r="CG1738" s="29"/>
      <c r="CH1738" s="29"/>
      <c r="CI1738" s="29"/>
      <c r="CJ1738" s="29"/>
      <c r="CK1738" s="29"/>
      <c r="CL1738" s="29"/>
      <c r="CM1738" s="31">
        <f>SUM(BW1738:CL1738)</f>
        <v>0</v>
      </c>
      <c r="CN1738" s="29"/>
      <c r="CO1738" s="29"/>
      <c r="CP1738" s="29"/>
      <c r="CQ1738" s="29"/>
      <c r="CR1738" s="29"/>
      <c r="CS1738" s="29"/>
      <c r="CT1738" s="29"/>
      <c r="CU1738" s="29"/>
      <c r="CV1738" s="29"/>
      <c r="CW1738" s="29"/>
      <c r="CX1738" s="29"/>
      <c r="CY1738" s="29"/>
      <c r="CZ1738" s="29"/>
      <c r="DA1738" s="29"/>
      <c r="DB1738" s="29"/>
      <c r="DC1738" s="29"/>
      <c r="DD1738" s="29"/>
      <c r="DE1738" s="29"/>
      <c r="DF1738" s="29"/>
      <c r="DG1738" s="29"/>
      <c r="DH1738" s="29"/>
      <c r="DI1738" s="29"/>
      <c r="DJ1738" s="29"/>
      <c r="DK1738" s="29"/>
      <c r="DL1738" s="29"/>
      <c r="DM1738" s="29"/>
      <c r="DN1738" s="29"/>
      <c r="DO1738" s="29"/>
      <c r="DP1738" s="29"/>
      <c r="DQ1738" s="29"/>
      <c r="DR1738" s="29"/>
      <c r="DS1738" s="29"/>
      <c r="DT1738" s="29"/>
      <c r="DU1738" s="29"/>
      <c r="DV1738" s="29"/>
      <c r="DW1738" s="29"/>
      <c r="DX1738" s="29"/>
      <c r="DY1738" s="29"/>
      <c r="DZ1738" s="29"/>
      <c r="EA1738" s="29"/>
      <c r="EB1738" s="29"/>
      <c r="EC1738" s="29"/>
      <c r="ED1738" s="29"/>
      <c r="EE1738" s="29"/>
      <c r="EF1738" s="29"/>
      <c r="EG1738" s="29"/>
      <c r="EH1738" s="29"/>
      <c r="EI1738" s="29"/>
      <c r="EJ1738" s="29"/>
      <c r="EK1738" s="29"/>
      <c r="EL1738" s="29"/>
      <c r="EM1738" s="29"/>
      <c r="EN1738" s="29"/>
      <c r="EO1738" s="31">
        <f>SUM(CN1738:EN1738)</f>
        <v>0</v>
      </c>
      <c r="EP1738" s="29"/>
      <c r="EQ1738" s="29">
        <f>SUM(DU1738:EG1738)</f>
        <v>0</v>
      </c>
      <c r="ER1738" s="29"/>
    </row>
    <row r="1739" spans="1:148" x14ac:dyDescent="0.25">
      <c r="A1739" s="28">
        <v>2</v>
      </c>
      <c r="B1739" s="28" t="s">
        <v>5042</v>
      </c>
      <c r="C1739" s="29"/>
      <c r="D1739" s="29" t="s">
        <v>4759</v>
      </c>
      <c r="E1739" s="24" t="s">
        <v>4760</v>
      </c>
      <c r="F1739" s="24" t="s">
        <v>4761</v>
      </c>
      <c r="G1739" s="29"/>
      <c r="H1739" s="29"/>
      <c r="I1739" s="24" t="s">
        <v>6396</v>
      </c>
      <c r="J1739" s="29"/>
      <c r="K1739" s="29"/>
      <c r="L1739" s="29">
        <v>1</v>
      </c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  <c r="AA1739" s="29"/>
      <c r="AB1739" s="29"/>
      <c r="AC1739" s="29"/>
      <c r="AD1739" s="29"/>
      <c r="AE1739" s="29"/>
      <c r="AF1739" s="29"/>
      <c r="AG1739" s="29"/>
      <c r="AH1739" s="29">
        <v>1</v>
      </c>
      <c r="AI1739" s="29"/>
      <c r="AJ1739" s="29"/>
      <c r="AK1739" s="29"/>
      <c r="AL1739" s="29"/>
      <c r="AM1739" s="29"/>
      <c r="AN1739" s="29"/>
      <c r="AO1739" s="29"/>
      <c r="AP1739" s="29"/>
      <c r="AQ1739" s="29"/>
      <c r="AR1739" s="29"/>
      <c r="AS1739" s="29"/>
      <c r="AT1739" s="29"/>
      <c r="AU1739" s="29"/>
      <c r="AV1739" s="29"/>
      <c r="AW1739" s="29"/>
      <c r="AX1739" s="29"/>
      <c r="AY1739" s="29"/>
      <c r="AZ1739" s="29"/>
      <c r="BA1739" s="29"/>
      <c r="BB1739" s="29"/>
      <c r="BC1739" s="31">
        <f>SUM(BE1739+BV1739+CM1739+EO1739)</f>
        <v>0</v>
      </c>
      <c r="BD1739" s="31"/>
      <c r="BE1739" s="29"/>
      <c r="BF1739" s="29"/>
      <c r="BG1739" s="29"/>
      <c r="BH1739" s="29"/>
      <c r="BI1739" s="29"/>
      <c r="BJ1739" s="29"/>
      <c r="BK1739" s="29"/>
      <c r="BL1739" s="29"/>
      <c r="BM1739" s="29"/>
      <c r="BN1739" s="29"/>
      <c r="BO1739" s="29"/>
      <c r="BP1739" s="29"/>
      <c r="BQ1739" s="29"/>
      <c r="BR1739" s="29"/>
      <c r="BS1739" s="29"/>
      <c r="BT1739" s="29"/>
      <c r="BU1739" s="29"/>
      <c r="BV1739" s="31">
        <f>SUM(BF1739:BU1739)</f>
        <v>0</v>
      </c>
      <c r="BW1739" s="29"/>
      <c r="BX1739" s="29"/>
      <c r="BY1739" s="29"/>
      <c r="BZ1739" s="29"/>
      <c r="CA1739" s="29"/>
      <c r="CB1739" s="29"/>
      <c r="CC1739" s="29"/>
      <c r="CD1739" s="29"/>
      <c r="CE1739" s="29"/>
      <c r="CF1739" s="29"/>
      <c r="CG1739" s="29"/>
      <c r="CH1739" s="29"/>
      <c r="CI1739" s="29"/>
      <c r="CJ1739" s="29"/>
      <c r="CK1739" s="29"/>
      <c r="CL1739" s="29"/>
      <c r="CM1739" s="31">
        <f>SUM(BW1739:CL1739)</f>
        <v>0</v>
      </c>
      <c r="CN1739" s="29"/>
      <c r="CO1739" s="29"/>
      <c r="CP1739" s="29"/>
      <c r="CQ1739" s="29"/>
      <c r="CR1739" s="29"/>
      <c r="CS1739" s="29"/>
      <c r="CT1739" s="29"/>
      <c r="CU1739" s="29"/>
      <c r="CV1739" s="29"/>
      <c r="CW1739" s="29"/>
      <c r="CX1739" s="29"/>
      <c r="CY1739" s="29"/>
      <c r="CZ1739" s="29"/>
      <c r="DA1739" s="29"/>
      <c r="DB1739" s="29"/>
      <c r="DC1739" s="29"/>
      <c r="DD1739" s="29"/>
      <c r="DE1739" s="29"/>
      <c r="DF1739" s="29"/>
      <c r="DG1739" s="29"/>
      <c r="DH1739" s="29"/>
      <c r="DI1739" s="29"/>
      <c r="DJ1739" s="29"/>
      <c r="DK1739" s="29"/>
      <c r="DL1739" s="29"/>
      <c r="DM1739" s="29"/>
      <c r="DN1739" s="29"/>
      <c r="DO1739" s="29"/>
      <c r="DP1739" s="29"/>
      <c r="DQ1739" s="29"/>
      <c r="DR1739" s="29"/>
      <c r="DS1739" s="29"/>
      <c r="DT1739" s="29"/>
      <c r="DU1739" s="29"/>
      <c r="DV1739" s="29"/>
      <c r="DW1739" s="29"/>
      <c r="DX1739" s="29"/>
      <c r="DY1739" s="29"/>
      <c r="DZ1739" s="29"/>
      <c r="EA1739" s="29"/>
      <c r="EB1739" s="29"/>
      <c r="EC1739" s="29"/>
      <c r="ED1739" s="29"/>
      <c r="EE1739" s="29"/>
      <c r="EF1739" s="29"/>
      <c r="EG1739" s="29"/>
      <c r="EH1739" s="29"/>
      <c r="EI1739" s="29"/>
      <c r="EJ1739" s="29"/>
      <c r="EK1739" s="29"/>
      <c r="EL1739" s="29"/>
      <c r="EM1739" s="29"/>
      <c r="EN1739" s="29"/>
      <c r="EO1739" s="31">
        <f>SUM(CN1739:EN1739)</f>
        <v>0</v>
      </c>
      <c r="EP1739" s="29">
        <v>1</v>
      </c>
      <c r="EQ1739" s="29">
        <f>SUM(DU1739:EG1739)</f>
        <v>0</v>
      </c>
      <c r="ER1739" s="29"/>
    </row>
    <row r="1740" spans="1:148" x14ac:dyDescent="0.25">
      <c r="A1740" s="28">
        <v>2</v>
      </c>
      <c r="B1740" s="28" t="s">
        <v>27</v>
      </c>
      <c r="C1740" s="28"/>
      <c r="D1740" s="28" t="s">
        <v>3320</v>
      </c>
      <c r="E1740" s="28" t="s">
        <v>3321</v>
      </c>
      <c r="F1740" s="28" t="s">
        <v>3322</v>
      </c>
      <c r="G1740" s="28"/>
      <c r="H1740" s="30"/>
      <c r="I1740" s="28"/>
      <c r="J1740" s="28"/>
      <c r="K1740" s="28"/>
      <c r="L1740" s="28"/>
      <c r="M1740" s="28"/>
      <c r="N1740" s="28"/>
      <c r="O1740" s="28"/>
      <c r="P1740" s="28"/>
      <c r="Q1740" s="28"/>
      <c r="R1740" s="28"/>
      <c r="S1740" s="28"/>
      <c r="T1740" s="28"/>
      <c r="U1740" s="28"/>
      <c r="V1740" s="28"/>
      <c r="W1740" s="28"/>
      <c r="X1740" s="28"/>
      <c r="Y1740" s="28"/>
      <c r="Z1740" s="28"/>
      <c r="AA1740" s="28"/>
      <c r="AB1740" s="28"/>
      <c r="AC1740" s="28"/>
      <c r="AD1740" s="28"/>
      <c r="AE1740" s="28"/>
      <c r="AF1740" s="28"/>
      <c r="AG1740" s="28"/>
      <c r="AH1740" s="28"/>
      <c r="AI1740" s="28"/>
      <c r="AJ1740" s="28"/>
      <c r="AK1740" s="28"/>
      <c r="AL1740" s="28"/>
      <c r="AM1740" s="28"/>
      <c r="AN1740" s="28"/>
      <c r="AO1740" s="28"/>
      <c r="AP1740" s="28"/>
      <c r="AQ1740" s="28"/>
      <c r="AR1740" s="28"/>
      <c r="AS1740" s="28"/>
      <c r="AT1740" s="28"/>
      <c r="AU1740" s="28"/>
      <c r="AV1740" s="28">
        <f>SUM(J1740:AT1740)</f>
        <v>0</v>
      </c>
      <c r="AW1740" s="28"/>
      <c r="AX1740" s="28">
        <v>1</v>
      </c>
      <c r="AY1740" s="28"/>
      <c r="AZ1740" s="28"/>
      <c r="BA1740" s="28" t="s">
        <v>745</v>
      </c>
      <c r="BB1740" s="29"/>
      <c r="BC1740" s="31">
        <f>SUM(BE1740+BV1740+CM1740+EO1740)</f>
        <v>0</v>
      </c>
      <c r="BD1740" s="31"/>
      <c r="BE1740" s="29"/>
      <c r="BF1740" s="29"/>
      <c r="BG1740" s="29"/>
      <c r="BH1740" s="29"/>
      <c r="BI1740" s="29"/>
      <c r="BJ1740" s="29"/>
      <c r="BK1740" s="29"/>
      <c r="BL1740" s="29"/>
      <c r="BM1740" s="29"/>
      <c r="BN1740" s="29"/>
      <c r="BO1740" s="29"/>
      <c r="BP1740" s="29"/>
      <c r="BQ1740" s="29"/>
      <c r="BR1740" s="29"/>
      <c r="BS1740" s="29"/>
      <c r="BT1740" s="29"/>
      <c r="BU1740" s="29"/>
      <c r="BV1740" s="31">
        <f>SUM(BF1740:BU1740)</f>
        <v>0</v>
      </c>
      <c r="BW1740" s="29"/>
      <c r="BX1740" s="29"/>
      <c r="BY1740" s="29"/>
      <c r="BZ1740" s="29"/>
      <c r="CA1740" s="29"/>
      <c r="CB1740" s="29"/>
      <c r="CC1740" s="29"/>
      <c r="CD1740" s="29"/>
      <c r="CE1740" s="29"/>
      <c r="CF1740" s="29"/>
      <c r="CG1740" s="29"/>
      <c r="CH1740" s="29"/>
      <c r="CI1740" s="29"/>
      <c r="CJ1740" s="29"/>
      <c r="CK1740" s="29"/>
      <c r="CL1740" s="29"/>
      <c r="CM1740" s="31">
        <f>SUM(BW1740:CL1740)</f>
        <v>0</v>
      </c>
      <c r="CN1740" s="29"/>
      <c r="CO1740" s="29"/>
      <c r="CP1740" s="29"/>
      <c r="CQ1740" s="29"/>
      <c r="CR1740" s="29"/>
      <c r="CS1740" s="29"/>
      <c r="CT1740" s="29"/>
      <c r="CU1740" s="29"/>
      <c r="CV1740" s="29"/>
      <c r="CW1740" s="29"/>
      <c r="CX1740" s="29"/>
      <c r="CY1740" s="29"/>
      <c r="CZ1740" s="29"/>
      <c r="DA1740" s="29"/>
      <c r="DB1740" s="29"/>
      <c r="DC1740" s="29"/>
      <c r="DD1740" s="29"/>
      <c r="DE1740" s="29"/>
      <c r="DF1740" s="29"/>
      <c r="DG1740" s="29"/>
      <c r="DH1740" s="29"/>
      <c r="DI1740" s="29"/>
      <c r="DJ1740" s="29"/>
      <c r="DK1740" s="29"/>
      <c r="DL1740" s="29"/>
      <c r="DM1740" s="29"/>
      <c r="DN1740" s="29"/>
      <c r="DO1740" s="29"/>
      <c r="DP1740" s="29"/>
      <c r="DQ1740" s="29"/>
      <c r="DR1740" s="29"/>
      <c r="DS1740" s="29"/>
      <c r="DT1740" s="29"/>
      <c r="DU1740" s="29"/>
      <c r="DV1740" s="29"/>
      <c r="DW1740" s="29"/>
      <c r="DX1740" s="29"/>
      <c r="DY1740" s="29"/>
      <c r="DZ1740" s="29"/>
      <c r="EA1740" s="29"/>
      <c r="EB1740" s="29"/>
      <c r="EC1740" s="29"/>
      <c r="ED1740" s="29"/>
      <c r="EE1740" s="29"/>
      <c r="EF1740" s="29"/>
      <c r="EG1740" s="29"/>
      <c r="EH1740" s="29"/>
      <c r="EI1740" s="29"/>
      <c r="EJ1740" s="29"/>
      <c r="EK1740" s="29"/>
      <c r="EL1740" s="29"/>
      <c r="EM1740" s="29"/>
      <c r="EN1740" s="29"/>
      <c r="EO1740" s="31">
        <f>SUM(CN1740:EN1740)</f>
        <v>0</v>
      </c>
      <c r="EP1740" s="29"/>
      <c r="EQ1740" s="29">
        <f>SUM(DU1740:EG1740)</f>
        <v>0</v>
      </c>
      <c r="ER1740" s="29"/>
    </row>
    <row r="1741" spans="1:148" x14ac:dyDescent="0.25">
      <c r="A1741" s="28">
        <v>2</v>
      </c>
      <c r="B1741" s="28">
        <v>0</v>
      </c>
      <c r="C1741" s="28">
        <v>1</v>
      </c>
      <c r="D1741" s="28" t="s">
        <v>3901</v>
      </c>
      <c r="E1741" s="28" t="s">
        <v>3323</v>
      </c>
      <c r="F1741" s="28" t="s">
        <v>3324</v>
      </c>
      <c r="G1741" s="28" t="s">
        <v>3325</v>
      </c>
      <c r="H1741" s="30"/>
      <c r="I1741" s="28"/>
      <c r="J1741" s="28"/>
      <c r="K1741" s="28"/>
      <c r="L1741" s="28"/>
      <c r="M1741" s="28"/>
      <c r="N1741" s="28"/>
      <c r="O1741" s="28"/>
      <c r="P1741" s="28"/>
      <c r="Q1741" s="28"/>
      <c r="R1741" s="28"/>
      <c r="S1741" s="28"/>
      <c r="T1741" s="28"/>
      <c r="U1741" s="28"/>
      <c r="V1741" s="28"/>
      <c r="W1741" s="28"/>
      <c r="X1741" s="28"/>
      <c r="Y1741" s="28"/>
      <c r="Z1741" s="28"/>
      <c r="AA1741" s="28"/>
      <c r="AB1741" s="28"/>
      <c r="AC1741" s="28"/>
      <c r="AD1741" s="28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Q1741" s="28"/>
      <c r="AR1741" s="28"/>
      <c r="AS1741" s="28"/>
      <c r="AT1741" s="28"/>
      <c r="AU1741" s="28"/>
      <c r="AV1741" s="28">
        <f>SUM(J1741:AT1741)</f>
        <v>0</v>
      </c>
      <c r="AW1741" s="28" t="s">
        <v>197</v>
      </c>
      <c r="AX1741" s="28"/>
      <c r="AY1741" s="28"/>
      <c r="AZ1741" s="28" t="s">
        <v>51</v>
      </c>
      <c r="BA1741" s="28" t="s">
        <v>2543</v>
      </c>
      <c r="BB1741" s="29"/>
      <c r="BC1741" s="31">
        <f>SUM(BE1741+BV1741+CM1741+EO1741)</f>
        <v>1</v>
      </c>
      <c r="BD1741" s="31"/>
      <c r="BE1741" s="29"/>
      <c r="BF1741" s="29"/>
      <c r="BG1741" s="29"/>
      <c r="BH1741" s="29"/>
      <c r="BI1741" s="29"/>
      <c r="BJ1741" s="29"/>
      <c r="BK1741" s="29"/>
      <c r="BL1741" s="29"/>
      <c r="BM1741" s="29"/>
      <c r="BN1741" s="29"/>
      <c r="BO1741" s="29"/>
      <c r="BP1741" s="29"/>
      <c r="BQ1741" s="29"/>
      <c r="BR1741" s="29"/>
      <c r="BS1741" s="29"/>
      <c r="BT1741" s="29"/>
      <c r="BU1741" s="29"/>
      <c r="BV1741" s="31">
        <f>SUM(BF1741:BU1741)</f>
        <v>0</v>
      </c>
      <c r="BW1741" s="29"/>
      <c r="BX1741" s="29"/>
      <c r="BY1741" s="29"/>
      <c r="BZ1741" s="29"/>
      <c r="CA1741" s="29"/>
      <c r="CB1741" s="29"/>
      <c r="CC1741" s="29"/>
      <c r="CD1741" s="29"/>
      <c r="CE1741" s="29"/>
      <c r="CF1741" s="29"/>
      <c r="CG1741" s="29"/>
      <c r="CH1741" s="29"/>
      <c r="CI1741" s="29"/>
      <c r="CJ1741" s="29"/>
      <c r="CK1741" s="29"/>
      <c r="CL1741" s="29"/>
      <c r="CM1741" s="31">
        <f>SUM(BW1741:CL1741)</f>
        <v>0</v>
      </c>
      <c r="CN1741" s="29"/>
      <c r="CO1741" s="29"/>
      <c r="CP1741" s="29"/>
      <c r="CQ1741" s="29"/>
      <c r="CR1741" s="29">
        <v>1</v>
      </c>
      <c r="CS1741" s="29"/>
      <c r="CT1741" s="29"/>
      <c r="CU1741" s="29"/>
      <c r="CV1741" s="29"/>
      <c r="CW1741" s="29"/>
      <c r="CX1741" s="29"/>
      <c r="CY1741" s="29"/>
      <c r="CZ1741" s="29"/>
      <c r="DA1741" s="29"/>
      <c r="DB1741" s="29"/>
      <c r="DC1741" s="29"/>
      <c r="DD1741" s="29"/>
      <c r="DE1741" s="29"/>
      <c r="DF1741" s="29"/>
      <c r="DG1741" s="29"/>
      <c r="DH1741" s="29"/>
      <c r="DI1741" s="29"/>
      <c r="DJ1741" s="29"/>
      <c r="DK1741" s="29"/>
      <c r="DL1741" s="29"/>
      <c r="DM1741" s="29"/>
      <c r="DN1741" s="29"/>
      <c r="DO1741" s="29"/>
      <c r="DP1741" s="29"/>
      <c r="DQ1741" s="29"/>
      <c r="DR1741" s="29"/>
      <c r="DS1741" s="29"/>
      <c r="DT1741" s="29"/>
      <c r="DU1741" s="29"/>
      <c r="DV1741" s="29"/>
      <c r="DW1741" s="29"/>
      <c r="DX1741" s="29"/>
      <c r="DY1741" s="29"/>
      <c r="DZ1741" s="29"/>
      <c r="EA1741" s="29"/>
      <c r="EB1741" s="29"/>
      <c r="EC1741" s="29"/>
      <c r="ED1741" s="29"/>
      <c r="EE1741" s="29"/>
      <c r="EF1741" s="29"/>
      <c r="EG1741" s="29"/>
      <c r="EH1741" s="29"/>
      <c r="EI1741" s="29"/>
      <c r="EJ1741" s="29"/>
      <c r="EK1741" s="29"/>
      <c r="EL1741" s="29"/>
      <c r="EM1741" s="29"/>
      <c r="EN1741" s="29"/>
      <c r="EO1741" s="31">
        <f>SUM(CN1741:EN1741)</f>
        <v>1</v>
      </c>
      <c r="EP1741" s="29"/>
      <c r="EQ1741" s="29">
        <f>SUM(DU1741:EG1741)</f>
        <v>0</v>
      </c>
      <c r="ER1741" s="29"/>
    </row>
    <row r="1742" spans="1:148" x14ac:dyDescent="0.25">
      <c r="A1742" s="28">
        <v>2</v>
      </c>
      <c r="B1742" s="29"/>
      <c r="C1742" s="29"/>
      <c r="D1742" s="28" t="s">
        <v>5154</v>
      </c>
      <c r="E1742" s="28" t="s">
        <v>5155</v>
      </c>
      <c r="F1742" s="28" t="s">
        <v>5156</v>
      </c>
      <c r="G1742" s="28" t="s">
        <v>5287</v>
      </c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  <c r="AA1742" s="29"/>
      <c r="AB1742" s="29"/>
      <c r="AC1742" s="29"/>
      <c r="AD1742" s="29"/>
      <c r="AE1742" s="29"/>
      <c r="AF1742" s="29"/>
      <c r="AG1742" s="29"/>
      <c r="AH1742" s="29"/>
      <c r="AI1742" s="29"/>
      <c r="AJ1742" s="29"/>
      <c r="AK1742" s="29"/>
      <c r="AL1742" s="29"/>
      <c r="AM1742" s="29"/>
      <c r="AN1742" s="29"/>
      <c r="AO1742" s="29"/>
      <c r="AP1742" s="29"/>
      <c r="AQ1742" s="29"/>
      <c r="AR1742" s="29"/>
      <c r="AS1742" s="29"/>
      <c r="AT1742" s="29"/>
      <c r="AU1742" s="29"/>
      <c r="AV1742" s="29"/>
      <c r="AW1742" s="29"/>
      <c r="AX1742" s="29"/>
      <c r="AY1742" s="29"/>
      <c r="AZ1742" s="29"/>
      <c r="BA1742" s="29"/>
      <c r="BB1742" s="29" t="s">
        <v>5228</v>
      </c>
      <c r="BC1742" s="31">
        <f>SUM(BE1742+BV1742+CM1742+EO1742)</f>
        <v>1</v>
      </c>
      <c r="BD1742" s="31"/>
      <c r="BE1742" s="29"/>
      <c r="BF1742" s="29"/>
      <c r="BG1742" s="29"/>
      <c r="BH1742" s="29"/>
      <c r="BI1742" s="29"/>
      <c r="BJ1742" s="29"/>
      <c r="BK1742" s="29"/>
      <c r="BL1742" s="29"/>
      <c r="BM1742" s="29"/>
      <c r="BN1742" s="29"/>
      <c r="BO1742" s="29"/>
      <c r="BP1742" s="29"/>
      <c r="BQ1742" s="29"/>
      <c r="BR1742" s="29"/>
      <c r="BS1742" s="29"/>
      <c r="BT1742" s="29"/>
      <c r="BU1742" s="29"/>
      <c r="BV1742" s="31">
        <f>SUM(BF1742:BU1742)</f>
        <v>0</v>
      </c>
      <c r="BW1742" s="29"/>
      <c r="BX1742" s="29"/>
      <c r="BY1742" s="29"/>
      <c r="BZ1742" s="29"/>
      <c r="CA1742" s="29"/>
      <c r="CB1742" s="29"/>
      <c r="CC1742" s="29"/>
      <c r="CD1742" s="29"/>
      <c r="CE1742" s="29"/>
      <c r="CF1742" s="29"/>
      <c r="CG1742" s="29"/>
      <c r="CH1742" s="29"/>
      <c r="CI1742" s="29"/>
      <c r="CJ1742" s="29"/>
      <c r="CK1742" s="29"/>
      <c r="CL1742" s="29"/>
      <c r="CM1742" s="31">
        <f>SUM(BW1742:CL1742)</f>
        <v>0</v>
      </c>
      <c r="CN1742" s="29"/>
      <c r="CO1742" s="29"/>
      <c r="CP1742" s="29"/>
      <c r="CQ1742" s="29"/>
      <c r="CR1742" s="29"/>
      <c r="CS1742" s="29"/>
      <c r="CT1742" s="29"/>
      <c r="CU1742" s="29"/>
      <c r="CV1742" s="29"/>
      <c r="CW1742" s="29"/>
      <c r="CX1742" s="29"/>
      <c r="CY1742" s="29"/>
      <c r="CZ1742" s="29"/>
      <c r="DA1742" s="29"/>
      <c r="DB1742" s="29"/>
      <c r="DC1742" s="29"/>
      <c r="DD1742" s="29"/>
      <c r="DE1742" s="29"/>
      <c r="DF1742" s="29"/>
      <c r="DG1742" s="29"/>
      <c r="DH1742" s="29"/>
      <c r="DI1742" s="29"/>
      <c r="DJ1742" s="29"/>
      <c r="DK1742" s="29"/>
      <c r="DL1742" s="29"/>
      <c r="DM1742" s="29"/>
      <c r="DN1742" s="29"/>
      <c r="DO1742" s="29"/>
      <c r="DP1742" s="29"/>
      <c r="DQ1742" s="29"/>
      <c r="DR1742" s="29"/>
      <c r="DS1742" s="29"/>
      <c r="DT1742" s="29"/>
      <c r="DU1742" s="29"/>
      <c r="DV1742" s="29"/>
      <c r="DW1742" s="29"/>
      <c r="DX1742" s="29"/>
      <c r="DY1742" s="29"/>
      <c r="DZ1742" s="29"/>
      <c r="EA1742" s="29"/>
      <c r="EB1742" s="29"/>
      <c r="EC1742" s="29"/>
      <c r="ED1742" s="29"/>
      <c r="EE1742" s="29"/>
      <c r="EF1742" s="29">
        <v>1</v>
      </c>
      <c r="EG1742" s="29"/>
      <c r="EH1742" s="29"/>
      <c r="EI1742" s="29"/>
      <c r="EJ1742" s="29"/>
      <c r="EK1742" s="29"/>
      <c r="EL1742" s="29"/>
      <c r="EM1742" s="29"/>
      <c r="EN1742" s="29"/>
      <c r="EO1742" s="31">
        <f>SUM(CN1742:EN1742)</f>
        <v>1</v>
      </c>
      <c r="EP1742" s="29"/>
      <c r="EQ1742" s="29">
        <f>SUM(DU1742:EG1742)</f>
        <v>1</v>
      </c>
      <c r="ER1742" s="29">
        <v>1</v>
      </c>
    </row>
    <row r="1743" spans="1:148" x14ac:dyDescent="0.25">
      <c r="A1743" s="28"/>
      <c r="B1743" s="28"/>
      <c r="C1743" s="29"/>
      <c r="D1743" s="29"/>
      <c r="E1743" s="28"/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  <c r="AA1743" s="29"/>
      <c r="AB1743" s="29"/>
      <c r="AC1743" s="29"/>
      <c r="AD1743" s="29"/>
      <c r="AE1743" s="29"/>
      <c r="AF1743" s="29"/>
      <c r="AG1743" s="29"/>
      <c r="AH1743" s="29"/>
      <c r="AI1743" s="29"/>
      <c r="AJ1743" s="29"/>
      <c r="AK1743" s="29"/>
      <c r="AL1743" s="29"/>
      <c r="AM1743" s="29"/>
      <c r="AN1743" s="29"/>
      <c r="AO1743" s="29"/>
      <c r="AP1743" s="29"/>
      <c r="AQ1743" s="29"/>
      <c r="AR1743" s="29"/>
      <c r="AS1743" s="29"/>
      <c r="AT1743" s="29"/>
      <c r="AU1743" s="29"/>
      <c r="AV1743" s="29"/>
      <c r="AW1743" s="29"/>
      <c r="AX1743" s="29"/>
      <c r="AY1743" s="29"/>
      <c r="AZ1743" s="29"/>
      <c r="BA1743" s="29"/>
      <c r="BB1743" s="29"/>
      <c r="BC1743" s="31"/>
      <c r="BD1743" s="31"/>
      <c r="BE1743" s="29"/>
      <c r="BF1743" s="29"/>
      <c r="BG1743" s="29"/>
      <c r="BH1743" s="29"/>
      <c r="BI1743" s="29"/>
      <c r="BJ1743" s="29"/>
      <c r="BK1743" s="29"/>
      <c r="BL1743" s="29"/>
      <c r="BM1743" s="29"/>
      <c r="BN1743" s="29"/>
      <c r="BO1743" s="29"/>
      <c r="BP1743" s="29"/>
      <c r="BQ1743" s="29"/>
      <c r="BR1743" s="29"/>
      <c r="BS1743" s="29"/>
      <c r="BT1743" s="29"/>
      <c r="BU1743" s="29"/>
      <c r="BV1743" s="31">
        <f>SUM(BF1743:BU1743)</f>
        <v>0</v>
      </c>
      <c r="BW1743" s="29"/>
      <c r="BX1743" s="29"/>
      <c r="BY1743" s="29"/>
      <c r="BZ1743" s="29"/>
      <c r="CA1743" s="29"/>
      <c r="CB1743" s="29"/>
      <c r="CC1743" s="29"/>
      <c r="CD1743" s="29"/>
      <c r="CE1743" s="29"/>
      <c r="CF1743" s="29"/>
      <c r="CG1743" s="29"/>
      <c r="CH1743" s="29"/>
      <c r="CI1743" s="29"/>
      <c r="CJ1743" s="29"/>
      <c r="CK1743" s="29"/>
      <c r="CL1743" s="29"/>
      <c r="CM1743" s="31">
        <f>SUM(BW1743:CL1743)</f>
        <v>0</v>
      </c>
      <c r="CN1743" s="29"/>
      <c r="CO1743" s="29"/>
      <c r="CP1743" s="29"/>
      <c r="CQ1743" s="29"/>
      <c r="CR1743" s="29"/>
      <c r="CS1743" s="29"/>
      <c r="CT1743" s="29"/>
      <c r="CU1743" s="29"/>
      <c r="CV1743" s="29"/>
      <c r="CW1743" s="29"/>
      <c r="CX1743" s="29"/>
      <c r="CY1743" s="29"/>
      <c r="CZ1743" s="29"/>
      <c r="DA1743" s="29"/>
      <c r="DB1743" s="29"/>
      <c r="DC1743" s="29"/>
      <c r="DD1743" s="29"/>
      <c r="DE1743" s="29"/>
      <c r="DF1743" s="29"/>
      <c r="DG1743" s="29"/>
      <c r="DH1743" s="29"/>
      <c r="DI1743" s="29"/>
      <c r="DJ1743" s="29"/>
      <c r="DK1743" s="29"/>
      <c r="DL1743" s="29"/>
      <c r="DM1743" s="29"/>
      <c r="DN1743" s="29"/>
      <c r="DO1743" s="29"/>
      <c r="DP1743" s="29"/>
      <c r="DQ1743" s="29"/>
      <c r="DR1743" s="29"/>
      <c r="DS1743" s="29"/>
      <c r="DT1743" s="29"/>
      <c r="DU1743" s="29"/>
      <c r="DV1743" s="29"/>
      <c r="DW1743" s="29"/>
      <c r="DX1743" s="29"/>
      <c r="DY1743" s="29"/>
      <c r="DZ1743" s="29"/>
      <c r="EA1743" s="29"/>
      <c r="EB1743" s="29"/>
      <c r="EC1743" s="29"/>
      <c r="ED1743" s="29"/>
      <c r="EE1743" s="29"/>
      <c r="EF1743" s="29"/>
      <c r="EG1743" s="29"/>
      <c r="EH1743" s="29"/>
      <c r="EI1743" s="29"/>
      <c r="EJ1743" s="29"/>
      <c r="EK1743" s="29"/>
      <c r="EL1743" s="29"/>
      <c r="EM1743" s="29"/>
      <c r="EN1743" s="29"/>
      <c r="EO1743" s="31">
        <f>SUM(CN1743:EN1743)</f>
        <v>0</v>
      </c>
      <c r="EP1743" s="29"/>
      <c r="EQ1743" s="29"/>
      <c r="ER1743" s="29"/>
    </row>
    <row r="1744" spans="1:148" x14ac:dyDescent="0.25">
      <c r="A1744" s="28"/>
      <c r="B1744" s="28"/>
      <c r="C1744" s="29"/>
      <c r="D1744" s="29"/>
      <c r="E1744" s="28"/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  <c r="AA1744" s="29"/>
      <c r="AB1744" s="29"/>
      <c r="AC1744" s="29"/>
      <c r="AD1744" s="29"/>
      <c r="AE1744" s="29"/>
      <c r="AF1744" s="29"/>
      <c r="AG1744" s="29"/>
      <c r="AH1744" s="29"/>
      <c r="AI1744" s="29"/>
      <c r="AJ1744" s="29"/>
      <c r="AK1744" s="29"/>
      <c r="AL1744" s="29"/>
      <c r="AM1744" s="29"/>
      <c r="AN1744" s="29"/>
      <c r="AO1744" s="29"/>
      <c r="AP1744" s="29"/>
      <c r="AQ1744" s="29"/>
      <c r="AR1744" s="29"/>
      <c r="AS1744" s="29"/>
      <c r="AT1744" s="29"/>
      <c r="AU1744" s="29"/>
      <c r="AV1744" s="29"/>
      <c r="AW1744" s="29"/>
      <c r="AX1744" s="29"/>
      <c r="AY1744" s="29"/>
      <c r="AZ1744" s="29"/>
      <c r="BA1744" s="29"/>
      <c r="BB1744" s="29"/>
      <c r="BC1744" s="31"/>
      <c r="BD1744" s="31"/>
      <c r="BE1744" s="29"/>
      <c r="BF1744" s="29"/>
      <c r="BG1744" s="29"/>
      <c r="BH1744" s="29"/>
      <c r="BI1744" s="29"/>
      <c r="BJ1744" s="29"/>
      <c r="BK1744" s="29"/>
      <c r="BL1744" s="29"/>
      <c r="BM1744" s="29"/>
      <c r="BN1744" s="29"/>
      <c r="BO1744" s="29"/>
      <c r="BP1744" s="29"/>
      <c r="BQ1744" s="29"/>
      <c r="BR1744" s="29"/>
      <c r="BS1744" s="29"/>
      <c r="BT1744" s="29"/>
      <c r="BU1744" s="29"/>
      <c r="BV1744" s="31">
        <f>SUM(BF1744:BU1744)</f>
        <v>0</v>
      </c>
      <c r="BW1744" s="29"/>
      <c r="BX1744" s="29"/>
      <c r="BY1744" s="29"/>
      <c r="BZ1744" s="29"/>
      <c r="CA1744" s="29"/>
      <c r="CB1744" s="29"/>
      <c r="CC1744" s="29"/>
      <c r="CD1744" s="29"/>
      <c r="CE1744" s="29"/>
      <c r="CF1744" s="29"/>
      <c r="CG1744" s="29"/>
      <c r="CH1744" s="29"/>
      <c r="CI1744" s="29"/>
      <c r="CJ1744" s="29"/>
      <c r="CK1744" s="29"/>
      <c r="CL1744" s="29"/>
      <c r="CM1744" s="31">
        <f>SUM(BW1744:CL1744)</f>
        <v>0</v>
      </c>
      <c r="CN1744" s="29"/>
      <c r="CO1744" s="29"/>
      <c r="CP1744" s="29"/>
      <c r="CQ1744" s="29"/>
      <c r="CR1744" s="29"/>
      <c r="CS1744" s="29"/>
      <c r="CT1744" s="29"/>
      <c r="CU1744" s="29"/>
      <c r="CV1744" s="29"/>
      <c r="CW1744" s="29"/>
      <c r="CX1744" s="29"/>
      <c r="CY1744" s="29"/>
      <c r="CZ1744" s="29"/>
      <c r="DA1744" s="29"/>
      <c r="DB1744" s="29"/>
      <c r="DC1744" s="29"/>
      <c r="DD1744" s="29"/>
      <c r="DE1744" s="29"/>
      <c r="DF1744" s="29"/>
      <c r="DG1744" s="29"/>
      <c r="DH1744" s="29"/>
      <c r="DI1744" s="29"/>
      <c r="DJ1744" s="29"/>
      <c r="DK1744" s="29"/>
      <c r="DL1744" s="29"/>
      <c r="DM1744" s="29"/>
      <c r="DN1744" s="29"/>
      <c r="DO1744" s="29"/>
      <c r="DP1744" s="29"/>
      <c r="DQ1744" s="29"/>
      <c r="DR1744" s="29"/>
      <c r="DS1744" s="29"/>
      <c r="DT1744" s="29"/>
      <c r="DU1744" s="29"/>
      <c r="DV1744" s="29"/>
      <c r="DW1744" s="29"/>
      <c r="DX1744" s="29"/>
      <c r="DY1744" s="29"/>
      <c r="DZ1744" s="29"/>
      <c r="EA1744" s="29"/>
      <c r="EB1744" s="29"/>
      <c r="EC1744" s="29"/>
      <c r="ED1744" s="29"/>
      <c r="EE1744" s="29"/>
      <c r="EF1744" s="29"/>
      <c r="EG1744" s="29"/>
      <c r="EH1744" s="29"/>
      <c r="EI1744" s="29"/>
      <c r="EJ1744" s="29"/>
      <c r="EK1744" s="29"/>
      <c r="EL1744" s="29"/>
      <c r="EM1744" s="29"/>
      <c r="EN1744" s="29"/>
      <c r="EO1744" s="31">
        <f>SUM(CN1744:EN1744)</f>
        <v>0</v>
      </c>
      <c r="EP1744" s="29"/>
      <c r="EQ1744" s="29"/>
      <c r="ER1744" s="29"/>
    </row>
    <row r="1745" spans="1:150" x14ac:dyDescent="0.25">
      <c r="A1745" s="28"/>
      <c r="B1745" s="28"/>
      <c r="C1745" s="29"/>
      <c r="D1745" s="29"/>
      <c r="E1745" s="28"/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  <c r="AA1745" s="29"/>
      <c r="AB1745" s="29"/>
      <c r="AC1745" s="29"/>
      <c r="AD1745" s="29"/>
      <c r="AE1745" s="29"/>
      <c r="AF1745" s="29"/>
      <c r="AG1745" s="29"/>
      <c r="AH1745" s="29"/>
      <c r="AI1745" s="29"/>
      <c r="AJ1745" s="29"/>
      <c r="AK1745" s="29"/>
      <c r="AL1745" s="29"/>
      <c r="AM1745" s="29"/>
      <c r="AN1745" s="29"/>
      <c r="AO1745" s="29"/>
      <c r="AP1745" s="29"/>
      <c r="AQ1745" s="29"/>
      <c r="AR1745" s="29"/>
      <c r="AS1745" s="29"/>
      <c r="AT1745" s="29"/>
      <c r="AU1745" s="29"/>
      <c r="AV1745" s="29"/>
      <c r="AW1745" s="29"/>
      <c r="AX1745" s="29"/>
      <c r="AY1745" s="29"/>
      <c r="AZ1745" s="29"/>
      <c r="BA1745" s="29"/>
      <c r="BB1745" s="29"/>
      <c r="BC1745" s="31"/>
      <c r="BD1745" s="31"/>
      <c r="BE1745" s="29"/>
      <c r="BF1745" s="29"/>
      <c r="BG1745" s="29"/>
      <c r="BH1745" s="29"/>
      <c r="BI1745" s="29"/>
      <c r="BJ1745" s="29"/>
      <c r="BK1745" s="29"/>
      <c r="BL1745" s="29"/>
      <c r="BM1745" s="29"/>
      <c r="BN1745" s="29"/>
      <c r="BO1745" s="29"/>
      <c r="BP1745" s="29"/>
      <c r="BQ1745" s="29"/>
      <c r="BR1745" s="29"/>
      <c r="BS1745" s="29"/>
      <c r="BT1745" s="29"/>
      <c r="BU1745" s="29"/>
      <c r="BV1745" s="31">
        <f>SUM(BF1745:BU1745)</f>
        <v>0</v>
      </c>
      <c r="BW1745" s="29"/>
      <c r="BX1745" s="29"/>
      <c r="BY1745" s="29"/>
      <c r="BZ1745" s="29"/>
      <c r="CA1745" s="29"/>
      <c r="CB1745" s="29"/>
      <c r="CC1745" s="29"/>
      <c r="CD1745" s="29"/>
      <c r="CE1745" s="29"/>
      <c r="CF1745" s="29"/>
      <c r="CG1745" s="29"/>
      <c r="CH1745" s="29"/>
      <c r="CI1745" s="29"/>
      <c r="CJ1745" s="29"/>
      <c r="CK1745" s="29"/>
      <c r="CL1745" s="29"/>
      <c r="CM1745" s="31">
        <f>SUM(BW1745:CL1745)</f>
        <v>0</v>
      </c>
      <c r="CN1745" s="29"/>
      <c r="CO1745" s="29"/>
      <c r="CP1745" s="29"/>
      <c r="CQ1745" s="29"/>
      <c r="CR1745" s="29"/>
      <c r="CS1745" s="29"/>
      <c r="CT1745" s="29"/>
      <c r="CU1745" s="29"/>
      <c r="CV1745" s="29"/>
      <c r="CW1745" s="29"/>
      <c r="CX1745" s="29"/>
      <c r="CY1745" s="29"/>
      <c r="CZ1745" s="29"/>
      <c r="DA1745" s="29"/>
      <c r="DB1745" s="29"/>
      <c r="DC1745" s="29"/>
      <c r="DD1745" s="29"/>
      <c r="DE1745" s="29"/>
      <c r="DF1745" s="29"/>
      <c r="DG1745" s="29"/>
      <c r="DH1745" s="29"/>
      <c r="DI1745" s="29"/>
      <c r="DJ1745" s="29"/>
      <c r="DK1745" s="29"/>
      <c r="DL1745" s="29"/>
      <c r="DM1745" s="29"/>
      <c r="DN1745" s="29"/>
      <c r="DO1745" s="29"/>
      <c r="DP1745" s="29"/>
      <c r="DQ1745" s="29"/>
      <c r="DR1745" s="29"/>
      <c r="DS1745" s="29"/>
      <c r="DT1745" s="29"/>
      <c r="DU1745" s="29"/>
      <c r="DV1745" s="29"/>
      <c r="DW1745" s="29"/>
      <c r="DX1745" s="29"/>
      <c r="DY1745" s="29"/>
      <c r="DZ1745" s="29"/>
      <c r="EA1745" s="29"/>
      <c r="EB1745" s="29"/>
      <c r="EC1745" s="29"/>
      <c r="ED1745" s="29"/>
      <c r="EE1745" s="29"/>
      <c r="EF1745" s="29"/>
      <c r="EG1745" s="29"/>
      <c r="EH1745" s="29"/>
      <c r="EI1745" s="29"/>
      <c r="EJ1745" s="29"/>
      <c r="EK1745" s="29"/>
      <c r="EL1745" s="29"/>
      <c r="EM1745" s="29"/>
      <c r="EN1745" s="29"/>
      <c r="EO1745" s="31">
        <f>SUM(CN1745:EN1745)</f>
        <v>0</v>
      </c>
      <c r="EP1745" s="29"/>
      <c r="EQ1745" s="29"/>
      <c r="ER1745" s="29"/>
    </row>
    <row r="1746" spans="1:150" x14ac:dyDescent="0.25">
      <c r="A1746" s="28"/>
      <c r="B1746" s="28"/>
      <c r="C1746" s="29"/>
      <c r="D1746" s="29"/>
      <c r="E1746" s="28"/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  <c r="AA1746" s="29"/>
      <c r="AB1746" s="29"/>
      <c r="AC1746" s="29"/>
      <c r="AD1746" s="29"/>
      <c r="AE1746" s="29"/>
      <c r="AF1746" s="29"/>
      <c r="AG1746" s="29"/>
      <c r="AH1746" s="29"/>
      <c r="AI1746" s="29"/>
      <c r="AJ1746" s="29"/>
      <c r="AK1746" s="29"/>
      <c r="AL1746" s="29"/>
      <c r="AM1746" s="29"/>
      <c r="AN1746" s="29"/>
      <c r="AO1746" s="29"/>
      <c r="AP1746" s="29"/>
      <c r="AQ1746" s="29"/>
      <c r="AR1746" s="29"/>
      <c r="AS1746" s="29"/>
      <c r="AT1746" s="29"/>
      <c r="AU1746" s="29"/>
      <c r="AV1746" s="29"/>
      <c r="AW1746" s="29"/>
      <c r="AX1746" s="29"/>
      <c r="AY1746" s="29"/>
      <c r="AZ1746" s="29"/>
      <c r="BA1746" s="29"/>
      <c r="BB1746" s="29"/>
      <c r="BC1746" s="31"/>
      <c r="BD1746" s="31"/>
      <c r="BE1746" s="29"/>
      <c r="BF1746" s="29"/>
      <c r="BG1746" s="29"/>
      <c r="BH1746" s="29"/>
      <c r="BI1746" s="29"/>
      <c r="BJ1746" s="29"/>
      <c r="BK1746" s="29"/>
      <c r="BL1746" s="29"/>
      <c r="BM1746" s="29"/>
      <c r="BN1746" s="29"/>
      <c r="BO1746" s="29"/>
      <c r="BP1746" s="29"/>
      <c r="BQ1746" s="29"/>
      <c r="BR1746" s="29"/>
      <c r="BS1746" s="29"/>
      <c r="BT1746" s="29"/>
      <c r="BU1746" s="29"/>
      <c r="BV1746" s="31">
        <f>SUM(BF1746:BU1746)</f>
        <v>0</v>
      </c>
      <c r="BW1746" s="29"/>
      <c r="BX1746" s="29"/>
      <c r="BY1746" s="29"/>
      <c r="BZ1746" s="29"/>
      <c r="CA1746" s="29"/>
      <c r="CB1746" s="29"/>
      <c r="CC1746" s="29"/>
      <c r="CD1746" s="29"/>
      <c r="CE1746" s="29"/>
      <c r="CF1746" s="29"/>
      <c r="CG1746" s="29"/>
      <c r="CH1746" s="29"/>
      <c r="CI1746" s="29"/>
      <c r="CJ1746" s="29"/>
      <c r="CK1746" s="29"/>
      <c r="CL1746" s="29"/>
      <c r="CM1746" s="31">
        <f>SUM(BW1746:CL1746)</f>
        <v>0</v>
      </c>
      <c r="CN1746" s="29"/>
      <c r="CO1746" s="29"/>
      <c r="CP1746" s="29"/>
      <c r="CQ1746" s="29"/>
      <c r="CR1746" s="29"/>
      <c r="CS1746" s="29"/>
      <c r="CT1746" s="29"/>
      <c r="CU1746" s="29"/>
      <c r="CV1746" s="29"/>
      <c r="CW1746" s="29"/>
      <c r="CX1746" s="29"/>
      <c r="CY1746" s="29"/>
      <c r="CZ1746" s="29"/>
      <c r="DA1746" s="29"/>
      <c r="DB1746" s="29"/>
      <c r="DC1746" s="29"/>
      <c r="DD1746" s="29"/>
      <c r="DE1746" s="29"/>
      <c r="DF1746" s="29"/>
      <c r="DG1746" s="29"/>
      <c r="DH1746" s="29"/>
      <c r="DI1746" s="29"/>
      <c r="DJ1746" s="29"/>
      <c r="DK1746" s="29"/>
      <c r="DL1746" s="29"/>
      <c r="DM1746" s="29"/>
      <c r="DN1746" s="29"/>
      <c r="DO1746" s="29"/>
      <c r="DP1746" s="29"/>
      <c r="DQ1746" s="29"/>
      <c r="DR1746" s="29"/>
      <c r="DS1746" s="29"/>
      <c r="DT1746" s="29"/>
      <c r="DU1746" s="29"/>
      <c r="DV1746" s="29"/>
      <c r="DW1746" s="29"/>
      <c r="DX1746" s="29"/>
      <c r="DY1746" s="29"/>
      <c r="DZ1746" s="29"/>
      <c r="EA1746" s="29"/>
      <c r="EB1746" s="29"/>
      <c r="EC1746" s="29"/>
      <c r="ED1746" s="29"/>
      <c r="EE1746" s="29"/>
      <c r="EF1746" s="29"/>
      <c r="EG1746" s="29"/>
      <c r="EH1746" s="29"/>
      <c r="EI1746" s="29"/>
      <c r="EJ1746" s="29"/>
      <c r="EK1746" s="29"/>
      <c r="EL1746" s="29"/>
      <c r="EM1746" s="29"/>
      <c r="EN1746" s="29"/>
      <c r="EO1746" s="31">
        <f>SUM(CN1746:EN1746)</f>
        <v>0</v>
      </c>
      <c r="EP1746" s="29"/>
      <c r="EQ1746" s="29"/>
      <c r="ER1746" s="29"/>
    </row>
    <row r="1747" spans="1:150" x14ac:dyDescent="0.25">
      <c r="A1747" s="28"/>
      <c r="B1747" s="28"/>
      <c r="C1747" s="29"/>
      <c r="D1747" s="29"/>
      <c r="E1747" s="28"/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  <c r="AA1747" s="29"/>
      <c r="AB1747" s="29"/>
      <c r="AC1747" s="29"/>
      <c r="AD1747" s="29"/>
      <c r="AE1747" s="29"/>
      <c r="AF1747" s="29"/>
      <c r="AG1747" s="29"/>
      <c r="AH1747" s="29"/>
      <c r="AI1747" s="29"/>
      <c r="AJ1747" s="29"/>
      <c r="AK1747" s="29"/>
      <c r="AL1747" s="29"/>
      <c r="AM1747" s="29"/>
      <c r="AN1747" s="29"/>
      <c r="AO1747" s="29"/>
      <c r="AP1747" s="29"/>
      <c r="AQ1747" s="29"/>
      <c r="AR1747" s="29"/>
      <c r="AS1747" s="29"/>
      <c r="AT1747" s="29"/>
      <c r="AU1747" s="29"/>
      <c r="AV1747" s="29"/>
      <c r="AW1747" s="29"/>
      <c r="AX1747" s="29"/>
      <c r="AY1747" s="29"/>
      <c r="AZ1747" s="29"/>
      <c r="BA1747" s="29"/>
      <c r="BB1747" s="29"/>
      <c r="BC1747" s="31"/>
      <c r="BD1747" s="31"/>
      <c r="BE1747" s="29"/>
      <c r="BF1747" s="29"/>
      <c r="BG1747" s="29"/>
      <c r="BH1747" s="29"/>
      <c r="BI1747" s="29"/>
      <c r="BJ1747" s="29"/>
      <c r="BK1747" s="29"/>
      <c r="BL1747" s="29"/>
      <c r="BM1747" s="29"/>
      <c r="BN1747" s="29"/>
      <c r="BO1747" s="29"/>
      <c r="BP1747" s="29"/>
      <c r="BQ1747" s="29"/>
      <c r="BR1747" s="29"/>
      <c r="BS1747" s="29"/>
      <c r="BT1747" s="29"/>
      <c r="BU1747" s="29"/>
      <c r="BV1747" s="31"/>
      <c r="BW1747" s="29"/>
      <c r="BX1747" s="29"/>
      <c r="BY1747" s="29"/>
      <c r="BZ1747" s="29"/>
      <c r="CA1747" s="29"/>
      <c r="CB1747" s="29"/>
      <c r="CC1747" s="29"/>
      <c r="CD1747" s="29"/>
      <c r="CE1747" s="29"/>
      <c r="CF1747" s="29"/>
      <c r="CG1747" s="29"/>
      <c r="CH1747" s="29"/>
      <c r="CI1747" s="29"/>
      <c r="CJ1747" s="29"/>
      <c r="CK1747" s="29"/>
      <c r="CL1747" s="29"/>
      <c r="CM1747" s="31"/>
      <c r="CN1747" s="29"/>
      <c r="CO1747" s="29"/>
      <c r="CP1747" s="29"/>
      <c r="CQ1747" s="29"/>
      <c r="CR1747" s="29"/>
      <c r="CS1747" s="29"/>
      <c r="CT1747" s="29"/>
      <c r="CU1747" s="29"/>
      <c r="CV1747" s="29"/>
      <c r="CW1747" s="29"/>
      <c r="CX1747" s="29"/>
      <c r="CY1747" s="29"/>
      <c r="CZ1747" s="29"/>
      <c r="DA1747" s="29"/>
      <c r="DB1747" s="29"/>
      <c r="DC1747" s="29"/>
      <c r="DD1747" s="29"/>
      <c r="DE1747" s="29"/>
      <c r="DF1747" s="29"/>
      <c r="DG1747" s="29"/>
      <c r="DH1747" s="29"/>
      <c r="DI1747" s="29"/>
      <c r="DJ1747" s="29"/>
      <c r="DK1747" s="29"/>
      <c r="DL1747" s="29"/>
      <c r="DM1747" s="29"/>
      <c r="DN1747" s="29"/>
      <c r="DO1747" s="29"/>
      <c r="DP1747" s="29"/>
      <c r="DQ1747" s="29"/>
      <c r="DR1747" s="29"/>
      <c r="DS1747" s="29"/>
      <c r="DT1747" s="29"/>
      <c r="DU1747" s="29"/>
      <c r="DV1747" s="29"/>
      <c r="DW1747" s="29"/>
      <c r="DX1747" s="29"/>
      <c r="DY1747" s="29"/>
      <c r="DZ1747" s="29"/>
      <c r="EA1747" s="29"/>
      <c r="EB1747" s="29"/>
      <c r="EC1747" s="29"/>
      <c r="ED1747" s="29"/>
      <c r="EE1747" s="29"/>
      <c r="EF1747" s="29"/>
      <c r="EG1747" s="29"/>
      <c r="EH1747" s="29"/>
      <c r="EI1747" s="29"/>
      <c r="EJ1747" s="29"/>
      <c r="EK1747" s="29"/>
      <c r="EL1747" s="29"/>
      <c r="EM1747" s="29"/>
      <c r="EN1747" s="29"/>
      <c r="EO1747" s="31">
        <f>SUM(CN1747:EN1747)</f>
        <v>0</v>
      </c>
      <c r="EP1747" s="29"/>
      <c r="EQ1747" s="29"/>
      <c r="ER1747" s="29"/>
    </row>
    <row r="1748" spans="1:150" x14ac:dyDescent="0.25">
      <c r="A1748" s="28"/>
      <c r="B1748" s="28"/>
      <c r="C1748" s="29"/>
      <c r="D1748" s="29"/>
      <c r="E1748" s="28"/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  <c r="AA1748" s="29"/>
      <c r="AB1748" s="29"/>
      <c r="AC1748" s="29"/>
      <c r="AD1748" s="29"/>
      <c r="AE1748" s="29"/>
      <c r="AF1748" s="29"/>
      <c r="AG1748" s="29"/>
      <c r="AH1748" s="29"/>
      <c r="AI1748" s="29"/>
      <c r="AJ1748" s="29"/>
      <c r="AK1748" s="29"/>
      <c r="AL1748" s="29"/>
      <c r="AM1748" s="29"/>
      <c r="AN1748" s="29"/>
      <c r="AO1748" s="29"/>
      <c r="AP1748" s="29"/>
      <c r="AQ1748" s="29"/>
      <c r="AR1748" s="29"/>
      <c r="AS1748" s="29"/>
      <c r="AT1748" s="29"/>
      <c r="AU1748" s="29"/>
      <c r="AV1748" s="29"/>
      <c r="AW1748" s="29"/>
      <c r="AX1748" s="29"/>
      <c r="AY1748" s="29"/>
      <c r="AZ1748" s="29"/>
      <c r="BA1748" s="29"/>
      <c r="BB1748" s="29"/>
      <c r="BC1748" s="31"/>
      <c r="BD1748" s="31"/>
      <c r="BE1748" s="29"/>
      <c r="BF1748" s="29"/>
      <c r="BG1748" s="29"/>
      <c r="BH1748" s="29"/>
      <c r="BI1748" s="29"/>
      <c r="BJ1748" s="29"/>
      <c r="BK1748" s="29"/>
      <c r="BL1748" s="29"/>
      <c r="BM1748" s="29"/>
      <c r="BN1748" s="29"/>
      <c r="BO1748" s="29"/>
      <c r="BP1748" s="29"/>
      <c r="BQ1748" s="29"/>
      <c r="BR1748" s="29"/>
      <c r="BS1748" s="29"/>
      <c r="BT1748" s="29"/>
      <c r="BU1748" s="29"/>
      <c r="BV1748" s="31"/>
      <c r="BW1748" s="29"/>
      <c r="BX1748" s="29"/>
      <c r="BY1748" s="29"/>
      <c r="BZ1748" s="29"/>
      <c r="CA1748" s="29"/>
      <c r="CB1748" s="29"/>
      <c r="CC1748" s="29"/>
      <c r="CD1748" s="29"/>
      <c r="CE1748" s="29"/>
      <c r="CF1748" s="29"/>
      <c r="CG1748" s="29"/>
      <c r="CH1748" s="29"/>
      <c r="CI1748" s="29"/>
      <c r="CJ1748" s="29"/>
      <c r="CK1748" s="29"/>
      <c r="CL1748" s="29"/>
      <c r="CM1748" s="31"/>
      <c r="CN1748" s="29"/>
      <c r="CO1748" s="29"/>
      <c r="CP1748" s="29"/>
      <c r="CQ1748" s="29"/>
      <c r="CR1748" s="29"/>
      <c r="CS1748" s="29"/>
      <c r="CT1748" s="29"/>
      <c r="CU1748" s="29"/>
      <c r="CV1748" s="29"/>
      <c r="CW1748" s="29"/>
      <c r="CX1748" s="29"/>
      <c r="CY1748" s="29"/>
      <c r="CZ1748" s="29"/>
      <c r="DA1748" s="29"/>
      <c r="DB1748" s="29"/>
      <c r="DC1748" s="29"/>
      <c r="DD1748" s="29"/>
      <c r="DE1748" s="29"/>
      <c r="DF1748" s="29"/>
      <c r="DG1748" s="29"/>
      <c r="DH1748" s="29"/>
      <c r="DI1748" s="29"/>
      <c r="DJ1748" s="29"/>
      <c r="DK1748" s="29"/>
      <c r="DL1748" s="29"/>
      <c r="DM1748" s="29"/>
      <c r="DN1748" s="29"/>
      <c r="DO1748" s="29"/>
      <c r="DP1748" s="29"/>
      <c r="DQ1748" s="29"/>
      <c r="DR1748" s="29"/>
      <c r="DS1748" s="29"/>
      <c r="DT1748" s="29"/>
      <c r="DU1748" s="29"/>
      <c r="DV1748" s="29"/>
      <c r="DW1748" s="29"/>
      <c r="DX1748" s="29"/>
      <c r="DY1748" s="29"/>
      <c r="DZ1748" s="29"/>
      <c r="EA1748" s="29"/>
      <c r="EB1748" s="29"/>
      <c r="EC1748" s="29"/>
      <c r="ED1748" s="29"/>
      <c r="EE1748" s="29"/>
      <c r="EF1748" s="29"/>
      <c r="EG1748" s="29"/>
      <c r="EH1748" s="29"/>
      <c r="EI1748" s="29"/>
      <c r="EJ1748" s="29"/>
      <c r="EK1748" s="29"/>
      <c r="EL1748" s="29"/>
      <c r="EM1748" s="29"/>
      <c r="EN1748" s="29"/>
      <c r="EO1748" s="31">
        <f>SUM(CN1748:EN1748)</f>
        <v>0</v>
      </c>
      <c r="EP1748" s="29"/>
      <c r="EQ1748" s="29"/>
      <c r="ER1748" s="29"/>
    </row>
    <row r="1749" spans="1:150" x14ac:dyDescent="0.25">
      <c r="A1749" s="28"/>
      <c r="B1749" s="28"/>
      <c r="C1749" s="29"/>
      <c r="D1749" s="29"/>
      <c r="E1749" s="28"/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  <c r="AA1749" s="29"/>
      <c r="AB1749" s="29"/>
      <c r="AC1749" s="29"/>
      <c r="AD1749" s="29"/>
      <c r="AE1749" s="29"/>
      <c r="AF1749" s="29"/>
      <c r="AG1749" s="29"/>
      <c r="AH1749" s="29"/>
      <c r="AI1749" s="29"/>
      <c r="AJ1749" s="29"/>
      <c r="AK1749" s="29"/>
      <c r="AL1749" s="29"/>
      <c r="AM1749" s="29"/>
      <c r="AN1749" s="29"/>
      <c r="AO1749" s="29"/>
      <c r="AP1749" s="29"/>
      <c r="AQ1749" s="29"/>
      <c r="AR1749" s="29"/>
      <c r="AS1749" s="29"/>
      <c r="AT1749" s="29"/>
      <c r="AU1749" s="29"/>
      <c r="AV1749" s="29"/>
      <c r="AW1749" s="29"/>
      <c r="AX1749" s="29"/>
      <c r="AY1749" s="29"/>
      <c r="AZ1749" s="29"/>
      <c r="BA1749" s="29"/>
      <c r="BB1749" s="29"/>
      <c r="BC1749" s="31"/>
      <c r="BD1749" s="31"/>
      <c r="BE1749" s="29"/>
      <c r="BF1749" s="29"/>
      <c r="BG1749" s="29"/>
      <c r="BH1749" s="29"/>
      <c r="BI1749" s="29"/>
      <c r="BJ1749" s="29"/>
      <c r="BK1749" s="29"/>
      <c r="BL1749" s="29"/>
      <c r="BM1749" s="29"/>
      <c r="BN1749" s="29"/>
      <c r="BO1749" s="29"/>
      <c r="BP1749" s="29"/>
      <c r="BQ1749" s="29"/>
      <c r="BR1749" s="29"/>
      <c r="BS1749" s="29"/>
      <c r="BT1749" s="29"/>
      <c r="BU1749" s="29"/>
      <c r="BV1749" s="31"/>
      <c r="BW1749" s="29"/>
      <c r="BX1749" s="29"/>
      <c r="BY1749" s="29"/>
      <c r="BZ1749" s="29"/>
      <c r="CA1749" s="29"/>
      <c r="CB1749" s="29"/>
      <c r="CC1749" s="29"/>
      <c r="CD1749" s="29"/>
      <c r="CE1749" s="29"/>
      <c r="CF1749" s="29"/>
      <c r="CG1749" s="29"/>
      <c r="CH1749" s="29"/>
      <c r="CI1749" s="29"/>
      <c r="CJ1749" s="29"/>
      <c r="CK1749" s="29"/>
      <c r="CL1749" s="29"/>
      <c r="CM1749" s="31"/>
      <c r="CN1749" s="29"/>
      <c r="CO1749" s="29"/>
      <c r="CP1749" s="29"/>
      <c r="CQ1749" s="29"/>
      <c r="CR1749" s="29"/>
      <c r="CS1749" s="29"/>
      <c r="CT1749" s="29"/>
      <c r="CU1749" s="29"/>
      <c r="CV1749" s="29"/>
      <c r="CW1749" s="29"/>
      <c r="CX1749" s="29"/>
      <c r="CY1749" s="29"/>
      <c r="CZ1749" s="29"/>
      <c r="DA1749" s="29"/>
      <c r="DB1749" s="29"/>
      <c r="DC1749" s="29"/>
      <c r="DD1749" s="29"/>
      <c r="DE1749" s="29"/>
      <c r="DF1749" s="29"/>
      <c r="DG1749" s="29"/>
      <c r="DH1749" s="29"/>
      <c r="DI1749" s="29"/>
      <c r="DJ1749" s="29"/>
      <c r="DK1749" s="29"/>
      <c r="DL1749" s="29"/>
      <c r="DM1749" s="29"/>
      <c r="DN1749" s="29"/>
      <c r="DO1749" s="29"/>
      <c r="DP1749" s="29"/>
      <c r="DQ1749" s="29"/>
      <c r="DR1749" s="29"/>
      <c r="DS1749" s="29"/>
      <c r="DT1749" s="29"/>
      <c r="DU1749" s="29"/>
      <c r="DV1749" s="29"/>
      <c r="DW1749" s="29"/>
      <c r="DX1749" s="29"/>
      <c r="DY1749" s="29"/>
      <c r="DZ1749" s="29"/>
      <c r="EA1749" s="29"/>
      <c r="EB1749" s="29"/>
      <c r="EC1749" s="29"/>
      <c r="ED1749" s="29"/>
      <c r="EE1749" s="29"/>
      <c r="EF1749" s="29"/>
      <c r="EG1749" s="29"/>
      <c r="EH1749" s="29"/>
      <c r="EI1749" s="29"/>
      <c r="EJ1749" s="29"/>
      <c r="EK1749" s="29"/>
      <c r="EL1749" s="29"/>
      <c r="EM1749" s="29"/>
      <c r="EN1749" s="29"/>
      <c r="EO1749" s="31">
        <f>SUM(CN1749:EN1749)</f>
        <v>0</v>
      </c>
      <c r="EP1749" s="29"/>
      <c r="EQ1749" s="29"/>
      <c r="ER1749" s="29"/>
    </row>
    <row r="1750" spans="1:150" x14ac:dyDescent="0.25">
      <c r="A1750" s="28"/>
      <c r="B1750" s="28"/>
      <c r="C1750" s="29"/>
      <c r="D1750" s="29"/>
      <c r="E1750" s="28"/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  <c r="AA1750" s="29"/>
      <c r="AB1750" s="29"/>
      <c r="AC1750" s="29"/>
      <c r="AD1750" s="29"/>
      <c r="AE1750" s="29"/>
      <c r="AF1750" s="29"/>
      <c r="AG1750" s="29"/>
      <c r="AH1750" s="29"/>
      <c r="AI1750" s="29"/>
      <c r="AJ1750" s="29"/>
      <c r="AK1750" s="29"/>
      <c r="AL1750" s="29"/>
      <c r="AM1750" s="29"/>
      <c r="AN1750" s="29"/>
      <c r="AO1750" s="29"/>
      <c r="AP1750" s="29"/>
      <c r="AQ1750" s="29"/>
      <c r="AR1750" s="29"/>
      <c r="AS1750" s="29"/>
      <c r="AT1750" s="29"/>
      <c r="AU1750" s="29"/>
      <c r="AV1750" s="29"/>
      <c r="AW1750" s="29"/>
      <c r="AX1750" s="29"/>
      <c r="AY1750" s="29"/>
      <c r="AZ1750" s="29"/>
      <c r="BA1750" s="29"/>
      <c r="BB1750" s="29"/>
      <c r="BC1750" s="31"/>
      <c r="BD1750" s="31"/>
      <c r="BE1750" s="29"/>
      <c r="BF1750" s="29"/>
      <c r="BG1750" s="29"/>
      <c r="BH1750" s="29"/>
      <c r="BI1750" s="29"/>
      <c r="BJ1750" s="29"/>
      <c r="BK1750" s="29"/>
      <c r="BL1750" s="29"/>
      <c r="BM1750" s="29"/>
      <c r="BN1750" s="29"/>
      <c r="BO1750" s="29"/>
      <c r="BP1750" s="29"/>
      <c r="BQ1750" s="29"/>
      <c r="BR1750" s="29"/>
      <c r="BS1750" s="29"/>
      <c r="BT1750" s="29"/>
      <c r="BU1750" s="29"/>
      <c r="BV1750" s="31"/>
      <c r="BW1750" s="29"/>
      <c r="BX1750" s="29"/>
      <c r="BY1750" s="29"/>
      <c r="BZ1750" s="29"/>
      <c r="CA1750" s="29"/>
      <c r="CB1750" s="29"/>
      <c r="CC1750" s="29"/>
      <c r="CD1750" s="29"/>
      <c r="CE1750" s="29"/>
      <c r="CF1750" s="29"/>
      <c r="CG1750" s="29"/>
      <c r="CH1750" s="29"/>
      <c r="CI1750" s="29"/>
      <c r="CJ1750" s="29"/>
      <c r="CK1750" s="29"/>
      <c r="CL1750" s="29"/>
      <c r="CM1750" s="31"/>
      <c r="CN1750" s="29"/>
      <c r="CO1750" s="29"/>
      <c r="CP1750" s="29"/>
      <c r="CQ1750" s="29"/>
      <c r="CR1750" s="29"/>
      <c r="CS1750" s="29"/>
      <c r="CT1750" s="29"/>
      <c r="CU1750" s="29"/>
      <c r="CV1750" s="29"/>
      <c r="CW1750" s="29"/>
      <c r="CX1750" s="29"/>
      <c r="CY1750" s="29"/>
      <c r="CZ1750" s="29"/>
      <c r="DA1750" s="29"/>
      <c r="DB1750" s="29"/>
      <c r="DC1750" s="29"/>
      <c r="DD1750" s="29"/>
      <c r="DE1750" s="29"/>
      <c r="DF1750" s="29"/>
      <c r="DG1750" s="29"/>
      <c r="DH1750" s="29"/>
      <c r="DI1750" s="29"/>
      <c r="DJ1750" s="29"/>
      <c r="DK1750" s="29"/>
      <c r="DL1750" s="29"/>
      <c r="DM1750" s="29"/>
      <c r="DN1750" s="29"/>
      <c r="DO1750" s="29"/>
      <c r="DP1750" s="29"/>
      <c r="DQ1750" s="29"/>
      <c r="DR1750" s="29"/>
      <c r="DS1750" s="29"/>
      <c r="DT1750" s="29"/>
      <c r="DU1750" s="29"/>
      <c r="DV1750" s="29"/>
      <c r="DW1750" s="29"/>
      <c r="DX1750" s="29"/>
      <c r="DY1750" s="29"/>
      <c r="DZ1750" s="29"/>
      <c r="EA1750" s="29"/>
      <c r="EB1750" s="29"/>
      <c r="EC1750" s="29"/>
      <c r="ED1750" s="29"/>
      <c r="EE1750" s="29"/>
      <c r="EF1750" s="29"/>
      <c r="EG1750" s="29"/>
      <c r="EH1750" s="29"/>
      <c r="EI1750" s="29"/>
      <c r="EJ1750" s="29"/>
      <c r="EK1750" s="29"/>
      <c r="EL1750" s="29"/>
      <c r="EM1750" s="29"/>
      <c r="EN1750" s="29"/>
      <c r="EO1750" s="31"/>
      <c r="EP1750" s="29"/>
      <c r="EQ1750" s="29"/>
      <c r="ER1750" s="29"/>
    </row>
    <row r="1751" spans="1:150" x14ac:dyDescent="0.25">
      <c r="A1751" s="15"/>
      <c r="B1751" s="15"/>
      <c r="D1751" s="20"/>
      <c r="E1751" s="15"/>
      <c r="BC1751" s="1"/>
      <c r="BD1751" s="1"/>
      <c r="BV1751" s="1"/>
      <c r="CM1751" s="1"/>
      <c r="EO1751" s="1"/>
    </row>
    <row r="1752" spans="1:150" x14ac:dyDescent="0.25">
      <c r="A1752" s="15"/>
      <c r="B1752" s="15"/>
      <c r="D1752" s="20"/>
      <c r="E1752" s="15"/>
      <c r="BC1752" s="1"/>
      <c r="BD1752" s="1"/>
      <c r="BV1752" s="1"/>
      <c r="CM1752" s="1"/>
      <c r="EO1752" s="1"/>
    </row>
    <row r="1753" spans="1:150" x14ac:dyDescent="0.25">
      <c r="A1753" s="15"/>
      <c r="B1753" s="15"/>
      <c r="D1753" s="20"/>
      <c r="E1753" s="15"/>
      <c r="BC1753" s="1"/>
      <c r="BD1753" s="1"/>
      <c r="BV1753" s="1"/>
      <c r="CM1753" s="1"/>
      <c r="EO1753" s="1"/>
    </row>
    <row r="1754" spans="1:150" x14ac:dyDescent="0.25">
      <c r="A1754" s="15"/>
      <c r="B1754" s="15"/>
      <c r="D1754" s="20"/>
      <c r="E1754" s="15"/>
      <c r="BC1754" s="1"/>
      <c r="BD1754" s="1"/>
      <c r="BV1754" s="1"/>
      <c r="CM1754" s="1"/>
      <c r="EO1754" s="1"/>
    </row>
    <row r="1755" spans="1:150" x14ac:dyDescent="0.25">
      <c r="A1755" s="15"/>
      <c r="B1755" s="15"/>
      <c r="D1755" s="20"/>
      <c r="E1755" s="15"/>
      <c r="BC1755" s="1"/>
      <c r="BD1755" s="1"/>
      <c r="BV1755" s="1"/>
      <c r="CM1755" s="1"/>
      <c r="EO1755" s="1"/>
    </row>
    <row r="1756" spans="1:150" x14ac:dyDescent="0.25">
      <c r="A1756" s="15"/>
      <c r="B1756" s="15"/>
      <c r="D1756" s="20"/>
      <c r="E1756" s="15"/>
      <c r="BC1756" s="1"/>
      <c r="BD1756" s="1"/>
      <c r="BV1756" s="1"/>
      <c r="CM1756" s="1"/>
      <c r="EO1756" s="1"/>
    </row>
    <row r="1759" spans="1:150" x14ac:dyDescent="0.25">
      <c r="A1759" s="15">
        <v>4</v>
      </c>
      <c r="B1759" s="1" t="s">
        <v>5712</v>
      </c>
      <c r="C1759" s="1" t="s">
        <v>5713</v>
      </c>
      <c r="D1759" s="1" t="s">
        <v>5711</v>
      </c>
      <c r="E1759" s="1" t="s">
        <v>5404</v>
      </c>
      <c r="F1759" s="1" t="s">
        <v>5404</v>
      </c>
      <c r="G1759" s="1" t="s">
        <v>5404</v>
      </c>
      <c r="H1759" s="1" t="s">
        <v>5404</v>
      </c>
      <c r="I1759" s="1" t="s">
        <v>5404</v>
      </c>
      <c r="J1759" s="1" t="s">
        <v>5713</v>
      </c>
      <c r="K1759" s="1" t="s">
        <v>5404</v>
      </c>
      <c r="L1759" s="1" t="s">
        <v>5713</v>
      </c>
      <c r="M1759" s="1" t="s">
        <v>5713</v>
      </c>
      <c r="N1759" s="1" t="s">
        <v>5713</v>
      </c>
      <c r="O1759" s="1" t="s">
        <v>5713</v>
      </c>
      <c r="P1759" s="1" t="s">
        <v>5713</v>
      </c>
      <c r="Q1759" s="1" t="s">
        <v>5713</v>
      </c>
      <c r="R1759" s="1" t="s">
        <v>5713</v>
      </c>
      <c r="S1759" s="1" t="s">
        <v>5713</v>
      </c>
      <c r="T1759" s="1" t="s">
        <v>5713</v>
      </c>
      <c r="U1759" s="1" t="s">
        <v>5713</v>
      </c>
      <c r="V1759" s="1" t="s">
        <v>5713</v>
      </c>
      <c r="W1759" s="1" t="s">
        <v>5713</v>
      </c>
      <c r="X1759" s="1" t="s">
        <v>5713</v>
      </c>
      <c r="Y1759" s="1" t="s">
        <v>5713</v>
      </c>
      <c r="Z1759" s="1" t="s">
        <v>5713</v>
      </c>
      <c r="AA1759" s="1" t="s">
        <v>5713</v>
      </c>
      <c r="AB1759" s="1" t="s">
        <v>5713</v>
      </c>
      <c r="AC1759" s="1" t="s">
        <v>5713</v>
      </c>
      <c r="AD1759" s="1" t="s">
        <v>5713</v>
      </c>
      <c r="AE1759" s="1" t="s">
        <v>5713</v>
      </c>
      <c r="AF1759" s="1" t="s">
        <v>5713</v>
      </c>
      <c r="AG1759" s="1" t="s">
        <v>5713</v>
      </c>
      <c r="AH1759" s="1" t="s">
        <v>5713</v>
      </c>
      <c r="AI1759" s="1" t="s">
        <v>5713</v>
      </c>
      <c r="AJ1759" s="1" t="s">
        <v>5713</v>
      </c>
      <c r="AK1759" s="1" t="s">
        <v>5713</v>
      </c>
      <c r="AL1759" s="1" t="s">
        <v>5713</v>
      </c>
      <c r="AM1759" s="1" t="s">
        <v>5713</v>
      </c>
      <c r="AN1759" s="1" t="s">
        <v>5713</v>
      </c>
      <c r="AO1759" s="1" t="s">
        <v>5713</v>
      </c>
      <c r="AP1759" s="1" t="s">
        <v>5713</v>
      </c>
      <c r="AQ1759" s="1" t="s">
        <v>5713</v>
      </c>
      <c r="AR1759" s="1" t="s">
        <v>5713</v>
      </c>
      <c r="AS1759" s="1" t="s">
        <v>5713</v>
      </c>
      <c r="AT1759" s="1" t="s">
        <v>5713</v>
      </c>
      <c r="AU1759" s="1" t="s">
        <v>5713</v>
      </c>
      <c r="AV1759" s="1" t="s">
        <v>5713</v>
      </c>
      <c r="AW1759" s="1" t="s">
        <v>5713</v>
      </c>
      <c r="AX1759" s="1" t="s">
        <v>5713</v>
      </c>
      <c r="AY1759" s="1" t="s">
        <v>5713</v>
      </c>
      <c r="AZ1759" s="1" t="s">
        <v>5713</v>
      </c>
      <c r="BA1759" s="1" t="s">
        <v>5713</v>
      </c>
      <c r="BB1759" s="1" t="s">
        <v>5713</v>
      </c>
      <c r="BC1759" s="14" t="s">
        <v>5540</v>
      </c>
      <c r="BD1759" s="14"/>
      <c r="BE1759" s="18" t="s">
        <v>5401</v>
      </c>
      <c r="BF1759" s="14">
        <v>99</v>
      </c>
      <c r="BG1759" s="18" t="s">
        <v>19</v>
      </c>
      <c r="BH1759" s="18" t="s">
        <v>20</v>
      </c>
      <c r="BI1759" s="18" t="s">
        <v>21</v>
      </c>
      <c r="BJ1759" s="18" t="s">
        <v>22</v>
      </c>
      <c r="BK1759" s="18" t="s">
        <v>23</v>
      </c>
      <c r="BL1759" s="18" t="s">
        <v>24</v>
      </c>
      <c r="BM1759" s="18" t="s">
        <v>5402</v>
      </c>
      <c r="BN1759" s="18" t="s">
        <v>5401</v>
      </c>
      <c r="BO1759" s="18" t="s">
        <v>5068</v>
      </c>
      <c r="BP1759" s="18" t="s">
        <v>5370</v>
      </c>
      <c r="BQ1759" s="18"/>
      <c r="BR1759" s="18"/>
      <c r="BS1759" s="18"/>
      <c r="BT1759" s="18"/>
      <c r="BU1759" s="18"/>
      <c r="BV1759" s="14" t="s">
        <v>5488</v>
      </c>
      <c r="BW1759" s="14" t="s">
        <v>5477</v>
      </c>
      <c r="BX1759" s="14" t="s">
        <v>5478</v>
      </c>
      <c r="BY1759" s="14" t="s">
        <v>5479</v>
      </c>
      <c r="BZ1759" s="14" t="s">
        <v>5481</v>
      </c>
      <c r="CA1759" s="14" t="s">
        <v>5483</v>
      </c>
      <c r="CB1759" s="14" t="s">
        <v>5486</v>
      </c>
      <c r="CC1759" s="14" t="s">
        <v>5485</v>
      </c>
      <c r="CD1759" s="14"/>
      <c r="CE1759" s="14" t="s">
        <v>5480</v>
      </c>
      <c r="CF1759" s="14" t="s">
        <v>5482</v>
      </c>
      <c r="CG1759" s="14" t="s">
        <v>5487</v>
      </c>
      <c r="CH1759" s="14" t="s">
        <v>5484</v>
      </c>
      <c r="CI1759" s="14"/>
      <c r="CJ1759" s="14"/>
      <c r="CK1759" s="14"/>
      <c r="CL1759" s="14"/>
      <c r="CM1759" s="14" t="s">
        <v>5203</v>
      </c>
      <c r="CN1759" s="1">
        <v>73</v>
      </c>
      <c r="CO1759" s="1">
        <v>74</v>
      </c>
      <c r="CP1759" s="1">
        <v>75</v>
      </c>
      <c r="CQ1759" s="1">
        <v>76</v>
      </c>
      <c r="CR1759" s="1">
        <v>77</v>
      </c>
      <c r="CS1759" s="1">
        <v>78</v>
      </c>
      <c r="CT1759" s="1">
        <v>79</v>
      </c>
      <c r="CU1759" s="1" t="s">
        <v>5451</v>
      </c>
      <c r="CV1759" s="1">
        <v>80</v>
      </c>
      <c r="CW1759" s="1">
        <v>81</v>
      </c>
      <c r="CX1759" s="1">
        <v>82</v>
      </c>
      <c r="CY1759" s="1">
        <v>83</v>
      </c>
      <c r="CZ1759" s="1">
        <v>84</v>
      </c>
      <c r="DA1759" s="1">
        <v>85</v>
      </c>
      <c r="DB1759" s="1">
        <v>86</v>
      </c>
      <c r="DC1759" s="1" t="s">
        <v>5452</v>
      </c>
      <c r="DD1759" s="1">
        <v>87</v>
      </c>
      <c r="DE1759" s="1">
        <v>88</v>
      </c>
      <c r="DF1759" s="1">
        <v>89</v>
      </c>
      <c r="DG1759" s="1" t="s">
        <v>5453</v>
      </c>
      <c r="DH1759" s="1" t="s">
        <v>5454</v>
      </c>
      <c r="DI1759" s="1">
        <v>90</v>
      </c>
      <c r="DJ1759" s="1" t="s">
        <v>5455</v>
      </c>
      <c r="DK1759" s="1">
        <v>91</v>
      </c>
      <c r="DL1759" s="1">
        <v>67</v>
      </c>
      <c r="DM1759" s="1">
        <v>92</v>
      </c>
      <c r="DN1759" s="1">
        <v>93</v>
      </c>
      <c r="DO1759" s="1">
        <v>94</v>
      </c>
      <c r="DP1759" s="1">
        <v>95</v>
      </c>
      <c r="DQ1759" s="1">
        <v>96</v>
      </c>
      <c r="DR1759" s="1">
        <v>97</v>
      </c>
      <c r="DS1759" s="1">
        <v>98</v>
      </c>
      <c r="DT1759" s="1">
        <v>99</v>
      </c>
      <c r="DU1759" s="19" t="s">
        <v>19</v>
      </c>
      <c r="DV1759" s="19" t="s">
        <v>20</v>
      </c>
      <c r="DW1759" s="19" t="s">
        <v>21</v>
      </c>
      <c r="DX1759" s="19" t="s">
        <v>22</v>
      </c>
      <c r="DY1759" s="19" t="s">
        <v>23</v>
      </c>
      <c r="DZ1759" s="19" t="s">
        <v>24</v>
      </c>
      <c r="EA1759" s="19" t="s">
        <v>5402</v>
      </c>
      <c r="EB1759" s="1">
        <v>100</v>
      </c>
      <c r="EC1759" s="19" t="s">
        <v>5401</v>
      </c>
      <c r="ED1759" s="1" t="s">
        <v>5456</v>
      </c>
      <c r="EE1759" s="19" t="s">
        <v>5068</v>
      </c>
      <c r="EF1759" s="1" t="s">
        <v>5457</v>
      </c>
      <c r="EG1759" s="19" t="s">
        <v>5370</v>
      </c>
      <c r="EH1759" s="19"/>
      <c r="EI1759" s="19"/>
      <c r="EJ1759" s="19"/>
      <c r="EK1759" s="19"/>
      <c r="EL1759" s="19"/>
      <c r="EM1759" s="19"/>
      <c r="EN1759" s="19"/>
      <c r="EO1759" s="1" t="s">
        <v>5488</v>
      </c>
      <c r="EP1759" s="1" t="s">
        <v>5535</v>
      </c>
      <c r="EQ1759" s="1" t="s">
        <v>5567</v>
      </c>
      <c r="ET1759" s="1"/>
    </row>
  </sheetData>
  <sortState ref="A2:ER1749">
    <sortCondition ref="CL2:CL1749"/>
    <sortCondition ref="F2:F174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"/>
  <sheetViews>
    <sheetView workbookViewId="0">
      <selection activeCell="A2" sqref="A2:D16"/>
    </sheetView>
  </sheetViews>
  <sheetFormatPr defaultRowHeight="15" x14ac:dyDescent="0.25"/>
  <cols>
    <col min="1" max="1" width="3" bestFit="1" customWidth="1"/>
    <col min="2" max="2" width="19.85546875" bestFit="1" customWidth="1"/>
  </cols>
  <sheetData>
    <row r="1" spans="2:3" x14ac:dyDescent="0.25">
      <c r="B1" s="15"/>
    </row>
    <row r="2" spans="2:3" x14ac:dyDescent="0.25">
      <c r="B2" s="15"/>
      <c r="C2" s="15"/>
    </row>
    <row r="3" spans="2:3" x14ac:dyDescent="0.25">
      <c r="B3" s="15"/>
      <c r="C3" s="15"/>
    </row>
    <row r="4" spans="2:3" x14ac:dyDescent="0.25">
      <c r="B4" s="15"/>
      <c r="C4" s="15"/>
    </row>
    <row r="5" spans="2:3" x14ac:dyDescent="0.25">
      <c r="B5" s="15"/>
      <c r="C5" s="15"/>
    </row>
    <row r="6" spans="2:3" x14ac:dyDescent="0.25">
      <c r="B6" s="15"/>
      <c r="C6" s="15"/>
    </row>
    <row r="7" spans="2:3" x14ac:dyDescent="0.25">
      <c r="B7" s="15"/>
      <c r="C7" s="15"/>
    </row>
    <row r="8" spans="2:3" x14ac:dyDescent="0.25">
      <c r="B8" s="15"/>
      <c r="C8" s="15"/>
    </row>
    <row r="9" spans="2:3" x14ac:dyDescent="0.25">
      <c r="B9" s="15"/>
      <c r="C9" s="15"/>
    </row>
    <row r="10" spans="2:3" x14ac:dyDescent="0.25">
      <c r="B10" s="15"/>
      <c r="C10" s="15"/>
    </row>
    <row r="11" spans="2:3" x14ac:dyDescent="0.25">
      <c r="B11" s="15"/>
      <c r="C11" s="15"/>
    </row>
    <row r="12" spans="2:3" x14ac:dyDescent="0.25">
      <c r="B12" s="15"/>
      <c r="C12" s="15"/>
    </row>
    <row r="13" spans="2:3" x14ac:dyDescent="0.25">
      <c r="B13" s="15"/>
      <c r="C13" s="15"/>
    </row>
    <row r="14" spans="2:3" x14ac:dyDescent="0.25">
      <c r="B14" s="15"/>
      <c r="C14" s="15"/>
    </row>
    <row r="15" spans="2:3" x14ac:dyDescent="0.25">
      <c r="B15" s="15"/>
      <c r="C15" s="15"/>
    </row>
    <row r="16" spans="2:3" x14ac:dyDescent="0.25">
      <c r="B16" s="15"/>
      <c r="C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Gezin</cp:lastModifiedBy>
  <cp:lastPrinted>2010-01-25T11:24:08Z</cp:lastPrinted>
  <dcterms:created xsi:type="dcterms:W3CDTF">2006-10-28T12:33:41Z</dcterms:created>
  <dcterms:modified xsi:type="dcterms:W3CDTF">2017-12-24T14:24:13Z</dcterms:modified>
</cp:coreProperties>
</file>