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Anexo 17\"/>
    </mc:Choice>
  </mc:AlternateContent>
  <xr:revisionPtr revIDLastSave="0" documentId="13_ncr:1_{0E4CBD88-EF09-4960-8C90-90853BD7B43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Presentación" sheetId="1" r:id="rId1"/>
    <sheet name="Datos procesados" sheetId="2" r:id="rId2"/>
    <sheet name="Descriptivos" sheetId="3" r:id="rId3"/>
    <sheet name="Resumen anual" sheetId="4" r:id="rId4"/>
    <sheet name="Correlaciones" sheetId="5" r:id="rId5"/>
    <sheet name="Correlación cruzada" sheetId="6" r:id="rId6"/>
    <sheet name="Rezagos óptimos" sheetId="7" r:id="rId7"/>
    <sheet name="Tendencias" sheetId="8" r:id="rId8"/>
    <sheet name="Friedman" sheetId="9" r:id="rId9"/>
    <sheet name="Comparaciones Holm" sheetId="10" r:id="rId10"/>
    <sheet name="Síntesis gráfica" sheetId="11" r:id="rId11"/>
  </sheets>
  <calcPr calcId="0"/>
</workbook>
</file>

<file path=xl/sharedStrings.xml><?xml version="1.0" encoding="utf-8"?>
<sst xmlns="http://schemas.openxmlformats.org/spreadsheetml/2006/main" count="1439" uniqueCount="86">
  <si>
    <t>ANEXO 17 · ANÁLISIS ESPECTRAL 2017–2025</t>
  </si>
  <si>
    <t>Contenido</t>
  </si>
  <si>
    <t>Descripción</t>
  </si>
  <si>
    <t>Datos procesados</t>
  </si>
  <si>
    <t>828 observaciones (207 por sitio), conservando valores originales.</t>
  </si>
  <si>
    <t>Descriptivos</t>
  </si>
  <si>
    <t>Tamaño muestral, media, dispersión, mediana y extremos.</t>
  </si>
  <si>
    <t>Resumen anual</t>
  </si>
  <si>
    <t>Medias, mínimos, máximos y desviaciones por año.</t>
  </si>
  <si>
    <t>Correlaciones</t>
  </si>
  <si>
    <t>Spearman contemporáneo entre NDVI, EVI y NDWI.</t>
  </si>
  <si>
    <t>Correlación cruzada</t>
  </si>
  <si>
    <t>Rezagos de −96 a +96 días; positivo significa que NDWI antecede.</t>
  </si>
  <si>
    <t>Rezagos óptimos</t>
  </si>
  <si>
    <t>Máximo coeficiente observado por sitio y respuesta.</t>
  </si>
  <si>
    <t>Tendencias</t>
  </si>
  <si>
    <t>Kendall y pendiente Theil–Sen anual con IC95 %.</t>
  </si>
  <si>
    <t>Friedman / Holm</t>
  </si>
  <si>
    <t>Contraste global y comparaciones pareadas corregidas.</t>
  </si>
  <si>
    <t>Nota metodológica</t>
  </si>
  <si>
    <t>Las asociaciones espectrales describen covariación temporal; no demuestran recarga ni conexión causal con el acuífero confinado.</t>
  </si>
  <si>
    <t>Paso temporal nominal</t>
  </si>
  <si>
    <t>16 días</t>
  </si>
  <si>
    <t>Convención de rezago</t>
  </si>
  <si>
    <t>NDWI positivo = NDWI antecede al índice de vegetación</t>
  </si>
  <si>
    <t>Fecha</t>
  </si>
  <si>
    <t>NDVI</t>
  </si>
  <si>
    <t>EVI</t>
  </si>
  <si>
    <t>NDWI</t>
  </si>
  <si>
    <t>Sitio</t>
  </si>
  <si>
    <t>Año</t>
  </si>
  <si>
    <t>Punto 1 (44-IV-D-PZ-02)</t>
  </si>
  <si>
    <t>Punto 2 (44-IV-D-PZ-04)</t>
  </si>
  <si>
    <t>Sampués (52-II-C-PZ-01)</t>
  </si>
  <si>
    <t>Ovejas (44-II-D-PO-14)</t>
  </si>
  <si>
    <t>NDVI_count</t>
  </si>
  <si>
    <t>NDVI_mean</t>
  </si>
  <si>
    <t>NDVI_std</t>
  </si>
  <si>
    <t>NDVI_median</t>
  </si>
  <si>
    <t>NDVI_min</t>
  </si>
  <si>
    <t>NDVI_max</t>
  </si>
  <si>
    <t>EVI_count</t>
  </si>
  <si>
    <t>EVI_mean</t>
  </si>
  <si>
    <t>EVI_std</t>
  </si>
  <si>
    <t>EVI_median</t>
  </si>
  <si>
    <t>EVI_min</t>
  </si>
  <si>
    <t>EVI_max</t>
  </si>
  <si>
    <t>NDWI_count</t>
  </si>
  <si>
    <t>NDWI_mean</t>
  </si>
  <si>
    <t>NDWI_std</t>
  </si>
  <si>
    <t>NDWI_median</t>
  </si>
  <si>
    <t>NDWI_min</t>
  </si>
  <si>
    <t>NDWI_max</t>
  </si>
  <si>
    <t>Índice_1</t>
  </si>
  <si>
    <t>Índice_2</t>
  </si>
  <si>
    <t>Rho_Spearman</t>
  </si>
  <si>
    <t>p</t>
  </si>
  <si>
    <t>n</t>
  </si>
  <si>
    <t>Predictor</t>
  </si>
  <si>
    <t>Respuesta</t>
  </si>
  <si>
    <t>Rezago_pasos</t>
  </si>
  <si>
    <t>Rezago_días</t>
  </si>
  <si>
    <t>Rho</t>
  </si>
  <si>
    <t>Índice</t>
  </si>
  <si>
    <t>Tau_Kendall</t>
  </si>
  <si>
    <t>Pendiente_anual</t>
  </si>
  <si>
    <t>IC95_inf</t>
  </si>
  <si>
    <t>IC95_sup</t>
  </si>
  <si>
    <t>Chi2_Friedman</t>
  </si>
  <si>
    <t>n_fechas</t>
  </si>
  <si>
    <t>Sitio_A</t>
  </si>
  <si>
    <t>Sitio_B</t>
  </si>
  <si>
    <t>W</t>
  </si>
  <si>
    <t>p_sin_ajuste</t>
  </si>
  <si>
    <t>p_Holm</t>
  </si>
  <si>
    <t>Significativo_0_05</t>
  </si>
  <si>
    <t>Síntesis estadística de los índices espectrales</t>
  </si>
  <si>
    <t>NDVI medio</t>
  </si>
  <si>
    <t>EVI medio</t>
  </si>
  <si>
    <t>NDWI medio</t>
  </si>
  <si>
    <t>Ovejas</t>
  </si>
  <si>
    <t>Punto 1</t>
  </si>
  <si>
    <t>Punto 2</t>
  </si>
  <si>
    <t>Sampués</t>
  </si>
  <si>
    <t>ρ NDWI–EVI</t>
  </si>
  <si>
    <t>Rezago 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</si>
</sst>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B5E2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DDEFE0"/>
      </patternFill>
    </fill>
    <fill>
      <patternFill patternType="solid">
        <fgColor rgb="FF1976D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/>
    <xf numFmtId="0" fontId="2" fillId="5" borderId="0" xfId="0" applyFont="1" applyFill="1"/>
    <xf numFmtId="1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Valores medios por emplazamiento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NDVI medio</c:v>
          </c:tx>
          <c:invertIfNegative val="1"/>
          <c:cat>
            <c:strRef>
              <c:f>'Síntesis gráfica'!$A$4:$A$7</c:f>
              <c:strCache>
                <c:ptCount val="4"/>
                <c:pt idx="0">
                  <c:v>Ovejas</c:v>
                </c:pt>
                <c:pt idx="1">
                  <c:v>Punto 1</c:v>
                </c:pt>
                <c:pt idx="2">
                  <c:v>Punto 2</c:v>
                </c:pt>
                <c:pt idx="3">
                  <c:v>Sampués</c:v>
                </c:pt>
              </c:strCache>
            </c:strRef>
          </c:cat>
          <c:val>
            <c:numRef>
              <c:f>'Síntesis gráfica'!$B$4:$B$7</c:f>
              <c:numCache>
                <c:formatCode>0.000</c:formatCode>
                <c:ptCount val="4"/>
                <c:pt idx="0">
                  <c:v>0.76529999999999998</c:v>
                </c:pt>
                <c:pt idx="1">
                  <c:v>0.60160000000000002</c:v>
                </c:pt>
                <c:pt idx="2">
                  <c:v>0.57069999999999999</c:v>
                </c:pt>
                <c:pt idx="3">
                  <c:v>0.57189999999999996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B-40FA-A254-6781691EA255}"/>
            </c:ext>
          </c:extLst>
        </c:ser>
        <c:ser>
          <c:idx val="1"/>
          <c:order val="1"/>
          <c:tx>
            <c:v>EVI medio</c:v>
          </c:tx>
          <c:invertIfNegative val="1"/>
          <c:cat>
            <c:strRef>
              <c:f>'Síntesis gráfica'!$A$4:$A$7</c:f>
              <c:strCache>
                <c:ptCount val="4"/>
                <c:pt idx="0">
                  <c:v>Ovejas</c:v>
                </c:pt>
                <c:pt idx="1">
                  <c:v>Punto 1</c:v>
                </c:pt>
                <c:pt idx="2">
                  <c:v>Punto 2</c:v>
                </c:pt>
                <c:pt idx="3">
                  <c:v>Sampués</c:v>
                </c:pt>
              </c:strCache>
            </c:strRef>
          </c:cat>
          <c:val>
            <c:numRef>
              <c:f>'Síntesis gráfica'!$C$4:$C$7</c:f>
              <c:numCache>
                <c:formatCode>0.000</c:formatCode>
                <c:ptCount val="4"/>
                <c:pt idx="0">
                  <c:v>0.56189999999999996</c:v>
                </c:pt>
                <c:pt idx="1">
                  <c:v>0.41760000000000003</c:v>
                </c:pt>
                <c:pt idx="2">
                  <c:v>0.39450000000000002</c:v>
                </c:pt>
                <c:pt idx="3">
                  <c:v>0.41210000000000002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B-40FA-A254-6781691EA255}"/>
            </c:ext>
          </c:extLst>
        </c:ser>
        <c:ser>
          <c:idx val="2"/>
          <c:order val="2"/>
          <c:tx>
            <c:v>NDWI medio</c:v>
          </c:tx>
          <c:invertIfNegative val="1"/>
          <c:cat>
            <c:strRef>
              <c:f>'Síntesis gráfica'!$A$4:$A$7</c:f>
              <c:strCache>
                <c:ptCount val="4"/>
                <c:pt idx="0">
                  <c:v>Ovejas</c:v>
                </c:pt>
                <c:pt idx="1">
                  <c:v>Punto 1</c:v>
                </c:pt>
                <c:pt idx="2">
                  <c:v>Punto 2</c:v>
                </c:pt>
                <c:pt idx="3">
                  <c:v>Sampués</c:v>
                </c:pt>
              </c:strCache>
            </c:strRef>
          </c:cat>
          <c:val>
            <c:numRef>
              <c:f>'Síntesis gráfica'!$D$4:$D$7</c:f>
              <c:numCache>
                <c:formatCode>0.000</c:formatCode>
                <c:ptCount val="4"/>
                <c:pt idx="0">
                  <c:v>0.57799999999999996</c:v>
                </c:pt>
                <c:pt idx="1">
                  <c:v>0.42799999999999999</c:v>
                </c:pt>
                <c:pt idx="2">
                  <c:v>0.41210000000000002</c:v>
                </c:pt>
                <c:pt idx="3">
                  <c:v>0.33150000000000002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B-40FA-A254-6781691EA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6" sqref="E6"/>
    </sheetView>
  </sheetViews>
  <sheetFormatPr baseColWidth="10" defaultColWidth="8.796875" defaultRowHeight="13.8"/>
  <cols>
    <col min="1" max="1" width="26" customWidth="1"/>
    <col min="2" max="6" width="22" customWidth="1"/>
  </cols>
  <sheetData>
    <row r="1" spans="1:6" ht="21">
      <c r="A1" s="20" t="s">
        <v>0</v>
      </c>
      <c r="B1" s="20"/>
      <c r="C1" s="20"/>
      <c r="D1" s="20"/>
      <c r="E1" s="20"/>
      <c r="F1" s="20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2"/>
      <c r="D3" s="2"/>
      <c r="E3" s="2"/>
      <c r="F3" s="2"/>
    </row>
    <row r="4" spans="1:6" ht="41.4">
      <c r="A4" s="2" t="s">
        <v>3</v>
      </c>
      <c r="B4" s="2" t="s">
        <v>4</v>
      </c>
      <c r="C4" s="2"/>
      <c r="D4" s="2"/>
      <c r="E4" s="2"/>
      <c r="F4" s="2"/>
    </row>
    <row r="5" spans="1:6" ht="41.4">
      <c r="A5" s="2" t="s">
        <v>5</v>
      </c>
      <c r="B5" s="2" t="s">
        <v>6</v>
      </c>
      <c r="C5" s="2"/>
      <c r="D5" s="2"/>
      <c r="E5" s="2"/>
      <c r="F5" s="2"/>
    </row>
    <row r="6" spans="1:6" ht="41.4">
      <c r="A6" s="2" t="s">
        <v>7</v>
      </c>
      <c r="B6" s="2" t="s">
        <v>8</v>
      </c>
      <c r="C6" s="2"/>
      <c r="D6" s="2"/>
      <c r="E6" s="2"/>
      <c r="F6" s="2"/>
    </row>
    <row r="7" spans="1:6" ht="41.4">
      <c r="A7" s="2" t="s">
        <v>9</v>
      </c>
      <c r="B7" s="2" t="s">
        <v>10</v>
      </c>
      <c r="C7" s="2"/>
      <c r="D7" s="2"/>
      <c r="E7" s="2"/>
      <c r="F7" s="2"/>
    </row>
    <row r="8" spans="1:6" ht="41.4">
      <c r="A8" s="2" t="s">
        <v>11</v>
      </c>
      <c r="B8" s="2" t="s">
        <v>12</v>
      </c>
      <c r="C8" s="2"/>
      <c r="D8" s="2"/>
      <c r="E8" s="2"/>
      <c r="F8" s="2"/>
    </row>
    <row r="9" spans="1:6" ht="41.4">
      <c r="A9" s="2" t="s">
        <v>13</v>
      </c>
      <c r="B9" s="2" t="s">
        <v>14</v>
      </c>
      <c r="C9" s="2"/>
      <c r="D9" s="2"/>
      <c r="E9" s="2"/>
      <c r="F9" s="2"/>
    </row>
    <row r="10" spans="1:6" ht="41.4">
      <c r="A10" s="2" t="s">
        <v>15</v>
      </c>
      <c r="B10" s="2" t="s">
        <v>16</v>
      </c>
      <c r="C10" s="2"/>
      <c r="D10" s="2"/>
      <c r="E10" s="2"/>
      <c r="F10" s="2"/>
    </row>
    <row r="11" spans="1:6" ht="41.4">
      <c r="A11" s="2" t="s">
        <v>17</v>
      </c>
      <c r="B11" s="2" t="s">
        <v>18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4" t="s">
        <v>19</v>
      </c>
      <c r="B13" s="4"/>
      <c r="C13" s="4"/>
      <c r="D13" s="4"/>
      <c r="E13" s="4"/>
      <c r="F13" s="4"/>
    </row>
    <row r="14" spans="1:6" ht="69">
      <c r="A14" s="2" t="s">
        <v>20</v>
      </c>
      <c r="B14" s="2"/>
      <c r="C14" s="2"/>
      <c r="D14" s="2"/>
      <c r="E14" s="2"/>
      <c r="F14" s="2"/>
    </row>
    <row r="15" spans="1:6">
      <c r="A15" s="2" t="s">
        <v>21</v>
      </c>
      <c r="B15" s="2" t="s">
        <v>22</v>
      </c>
      <c r="C15" s="2"/>
      <c r="D15" s="2"/>
      <c r="E15" s="2"/>
      <c r="F15" s="2"/>
    </row>
    <row r="16" spans="1:6" ht="41.4">
      <c r="A16" s="2" t="s">
        <v>23</v>
      </c>
      <c r="B16" s="2" t="s">
        <v>24</v>
      </c>
      <c r="C16" s="2"/>
      <c r="D16" s="2"/>
      <c r="E16" s="2"/>
      <c r="F16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9"/>
  <sheetViews>
    <sheetView topLeftCell="A10" workbookViewId="0">
      <selection activeCell="G4" sqref="G4"/>
    </sheetView>
  </sheetViews>
  <sheetFormatPr baseColWidth="10" defaultColWidth="8.796875" defaultRowHeight="13.8"/>
  <cols>
    <col min="1" max="1" width="10.3984375" bestFit="1" customWidth="1"/>
    <col min="2" max="3" width="6.3984375" bestFit="1" customWidth="1"/>
    <col min="4" max="4" width="7" bestFit="1" customWidth="1"/>
    <col min="5" max="5" width="21.3984375" bestFit="1" customWidth="1"/>
    <col min="6" max="6" width="10.3984375" bestFit="1" customWidth="1"/>
  </cols>
  <sheetData>
    <row r="1" spans="1:6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</row>
    <row r="2" spans="1:6">
      <c r="A2" s="6">
        <v>42736</v>
      </c>
      <c r="B2" s="6">
        <v>0.48470000000000002</v>
      </c>
      <c r="C2" s="6">
        <v>0.30599999999999999</v>
      </c>
      <c r="D2" s="6">
        <v>0.220128574595433</v>
      </c>
      <c r="E2" s="6" t="s">
        <v>31</v>
      </c>
      <c r="F2" s="12">
        <v>2017</v>
      </c>
    </row>
    <row r="3" spans="1:6">
      <c r="A3" s="6">
        <v>42752</v>
      </c>
      <c r="B3" s="6">
        <v>0.4143</v>
      </c>
      <c r="C3" s="6">
        <v>0.24990000000000001</v>
      </c>
      <c r="D3" s="6">
        <v>0.13840596071347899</v>
      </c>
      <c r="E3" s="6" t="s">
        <v>31</v>
      </c>
      <c r="F3" s="12">
        <v>2017</v>
      </c>
    </row>
    <row r="4" spans="1:6">
      <c r="A4" s="6">
        <v>42768</v>
      </c>
      <c r="B4" s="6">
        <v>0.38300000000000001</v>
      </c>
      <c r="C4" s="6">
        <v>0.25380000000000003</v>
      </c>
      <c r="D4" s="6">
        <v>8.0250426863972601E-2</v>
      </c>
      <c r="E4" s="6" t="s">
        <v>31</v>
      </c>
      <c r="F4" s="12">
        <v>2017</v>
      </c>
    </row>
    <row r="5" spans="1:6">
      <c r="A5" s="6">
        <v>42784</v>
      </c>
      <c r="B5" s="6">
        <v>0.34499999999999997</v>
      </c>
      <c r="C5" s="6">
        <v>0.2233</v>
      </c>
      <c r="D5" s="6">
        <v>5.3346265761396602E-2</v>
      </c>
      <c r="E5" s="6" t="s">
        <v>31</v>
      </c>
      <c r="F5" s="12">
        <v>2017</v>
      </c>
    </row>
    <row r="6" spans="1:6">
      <c r="A6" s="6">
        <v>42800</v>
      </c>
      <c r="B6" s="6">
        <v>0.32869999999999999</v>
      </c>
      <c r="C6" s="6">
        <v>0.2341</v>
      </c>
      <c r="D6" s="6">
        <v>7.4408901251738505E-2</v>
      </c>
      <c r="E6" s="6" t="s">
        <v>31</v>
      </c>
      <c r="F6" s="12">
        <v>2017</v>
      </c>
    </row>
    <row r="7" spans="1:6">
      <c r="A7" s="6">
        <v>42816</v>
      </c>
      <c r="B7" s="6">
        <v>0.54100000000000004</v>
      </c>
      <c r="C7" s="6">
        <v>0.29530000000000001</v>
      </c>
      <c r="D7" s="6">
        <v>0.27199354317998298</v>
      </c>
      <c r="E7" s="6" t="s">
        <v>31</v>
      </c>
      <c r="F7" s="12">
        <v>2017</v>
      </c>
    </row>
    <row r="8" spans="1:6">
      <c r="A8" s="6">
        <v>42832</v>
      </c>
      <c r="B8" s="6">
        <v>0.59660000000000002</v>
      </c>
      <c r="C8" s="6">
        <v>0.45550000000000002</v>
      </c>
      <c r="D8" s="6">
        <v>0.32704833733287603</v>
      </c>
      <c r="E8" s="6" t="s">
        <v>31</v>
      </c>
      <c r="F8" s="12">
        <v>2017</v>
      </c>
    </row>
    <row r="9" spans="1:6">
      <c r="A9" s="6">
        <v>42848</v>
      </c>
      <c r="B9" s="6">
        <v>0.64390000000000003</v>
      </c>
      <c r="C9" s="6">
        <v>0.50600000000000001</v>
      </c>
      <c r="D9" s="6">
        <v>0.43484978540772501</v>
      </c>
      <c r="E9" s="6" t="s">
        <v>31</v>
      </c>
      <c r="F9" s="12">
        <v>2017</v>
      </c>
    </row>
    <row r="10" spans="1:6">
      <c r="A10" s="6">
        <v>42864</v>
      </c>
      <c r="B10" s="6">
        <v>0.48070000000000002</v>
      </c>
      <c r="C10" s="6">
        <v>0.31609999999999999</v>
      </c>
      <c r="D10" s="6">
        <v>0.59129488574537503</v>
      </c>
      <c r="E10" s="6" t="s">
        <v>31</v>
      </c>
      <c r="F10" s="12">
        <v>2017</v>
      </c>
    </row>
    <row r="11" spans="1:6">
      <c r="A11" s="6">
        <v>42880</v>
      </c>
      <c r="B11" s="6">
        <v>0.753</v>
      </c>
      <c r="C11" s="6">
        <v>0.48799999999999999</v>
      </c>
      <c r="D11" s="6">
        <v>0.63495242864296397</v>
      </c>
      <c r="E11" s="6" t="s">
        <v>31</v>
      </c>
      <c r="F11" s="12">
        <v>2017</v>
      </c>
    </row>
    <row r="12" spans="1:6">
      <c r="A12" s="6">
        <v>42896</v>
      </c>
      <c r="B12" s="6">
        <v>0.73750000000000004</v>
      </c>
      <c r="C12" s="6">
        <v>0.52390000000000003</v>
      </c>
      <c r="D12" s="6">
        <v>0.66108506363027397</v>
      </c>
      <c r="E12" s="6" t="s">
        <v>31</v>
      </c>
      <c r="F12" s="12">
        <v>2017</v>
      </c>
    </row>
    <row r="13" spans="1:6">
      <c r="A13" s="6">
        <v>42912</v>
      </c>
      <c r="B13" s="6">
        <v>0.79279999999999995</v>
      </c>
      <c r="C13" s="6">
        <v>0.56569999999999998</v>
      </c>
      <c r="D13" s="6">
        <v>0.61099842235744795</v>
      </c>
      <c r="E13" s="6" t="s">
        <v>31</v>
      </c>
      <c r="F13" s="12">
        <v>2017</v>
      </c>
    </row>
    <row r="14" spans="1:6">
      <c r="A14" s="6">
        <v>42928</v>
      </c>
      <c r="B14" s="6">
        <v>0.746</v>
      </c>
      <c r="C14" s="6">
        <v>0.59550000000000003</v>
      </c>
      <c r="D14" s="6">
        <v>0.62213527110117295</v>
      </c>
      <c r="E14" s="6" t="s">
        <v>31</v>
      </c>
      <c r="F14" s="12">
        <v>2017</v>
      </c>
    </row>
    <row r="15" spans="1:6">
      <c r="A15" s="6">
        <v>42944</v>
      </c>
      <c r="B15" s="6">
        <v>0.77390000000000003</v>
      </c>
      <c r="C15" s="6">
        <v>0.59460000000000002</v>
      </c>
      <c r="D15" s="6">
        <v>0.58817694901805195</v>
      </c>
      <c r="E15" s="6" t="s">
        <v>31</v>
      </c>
      <c r="F15" s="12">
        <v>2017</v>
      </c>
    </row>
    <row r="16" spans="1:6">
      <c r="A16" s="6">
        <v>42960</v>
      </c>
      <c r="B16" s="6">
        <v>0.73909999999999998</v>
      </c>
      <c r="C16" s="6">
        <v>0.55669999999999997</v>
      </c>
      <c r="D16" s="6">
        <v>0.56217882836587796</v>
      </c>
      <c r="E16" s="6" t="s">
        <v>31</v>
      </c>
      <c r="F16" s="12">
        <v>2017</v>
      </c>
    </row>
    <row r="17" spans="1:6">
      <c r="A17" s="6">
        <v>42976</v>
      </c>
      <c r="B17" s="6">
        <v>0.75290000000000001</v>
      </c>
      <c r="C17" s="6">
        <v>0.50519999999999998</v>
      </c>
      <c r="D17" s="6">
        <v>0.63380920009064101</v>
      </c>
      <c r="E17" s="6" t="s">
        <v>31</v>
      </c>
      <c r="F17" s="12">
        <v>2017</v>
      </c>
    </row>
    <row r="18" spans="1:6">
      <c r="A18" s="6">
        <v>42992</v>
      </c>
      <c r="B18" s="6">
        <v>0.70150000000000001</v>
      </c>
      <c r="C18" s="6">
        <v>0.55630000000000002</v>
      </c>
      <c r="D18" s="6">
        <v>0.50446735395189002</v>
      </c>
      <c r="E18" s="6" t="s">
        <v>31</v>
      </c>
      <c r="F18" s="12">
        <v>2017</v>
      </c>
    </row>
    <row r="19" spans="1:6">
      <c r="A19" s="6">
        <v>43008</v>
      </c>
      <c r="B19" s="6">
        <v>0.77400000000000002</v>
      </c>
      <c r="C19" s="6">
        <v>0.56869999999999998</v>
      </c>
      <c r="D19" s="6">
        <v>0.57539103232533895</v>
      </c>
      <c r="E19" s="6" t="s">
        <v>31</v>
      </c>
      <c r="F19" s="12">
        <v>2017</v>
      </c>
    </row>
    <row r="20" spans="1:6">
      <c r="A20" s="6">
        <v>43024</v>
      </c>
      <c r="B20" s="6">
        <v>0.57599999999999996</v>
      </c>
      <c r="C20" s="6">
        <v>0.46329999999999999</v>
      </c>
      <c r="D20" s="6">
        <v>0.61830357142857095</v>
      </c>
      <c r="E20" s="6" t="s">
        <v>31</v>
      </c>
      <c r="F20" s="12">
        <v>2017</v>
      </c>
    </row>
    <row r="21" spans="1:6">
      <c r="A21" s="6">
        <v>43040</v>
      </c>
      <c r="B21" s="6">
        <v>0.7631</v>
      </c>
      <c r="C21" s="6">
        <v>0.57940000000000003</v>
      </c>
      <c r="D21" s="6">
        <v>0.594910732608249</v>
      </c>
      <c r="E21" s="6" t="s">
        <v>31</v>
      </c>
      <c r="F21" s="12">
        <v>2017</v>
      </c>
    </row>
    <row r="22" spans="1:6">
      <c r="A22" s="6">
        <v>43056</v>
      </c>
      <c r="B22" s="6">
        <v>0.71519999999999995</v>
      </c>
      <c r="C22" s="6">
        <v>0.40239999999999998</v>
      </c>
      <c r="D22" s="6">
        <v>0.456930975470621</v>
      </c>
      <c r="E22" s="6" t="s">
        <v>31</v>
      </c>
      <c r="F22" s="12">
        <v>2017</v>
      </c>
    </row>
    <row r="23" spans="1:6">
      <c r="A23" s="6">
        <v>43072</v>
      </c>
      <c r="B23" s="6">
        <v>0.64249999999999996</v>
      </c>
      <c r="C23" s="6">
        <v>0.37</v>
      </c>
      <c r="D23" s="6">
        <v>0.35918694838192</v>
      </c>
      <c r="E23" s="6" t="s">
        <v>31</v>
      </c>
      <c r="F23" s="12">
        <v>2017</v>
      </c>
    </row>
    <row r="24" spans="1:6">
      <c r="A24" s="6">
        <v>43088</v>
      </c>
      <c r="B24" s="6">
        <v>0.57210000000000005</v>
      </c>
      <c r="C24" s="6">
        <v>0.34229999999999999</v>
      </c>
      <c r="D24" s="6">
        <v>0.31842489061740298</v>
      </c>
      <c r="E24" s="6" t="s">
        <v>31</v>
      </c>
      <c r="F24" s="12">
        <v>2017</v>
      </c>
    </row>
    <row r="25" spans="1:6">
      <c r="A25" s="6">
        <v>43101</v>
      </c>
      <c r="B25" s="6">
        <v>0.44330000000000003</v>
      </c>
      <c r="C25" s="6">
        <v>0.2893</v>
      </c>
      <c r="D25" s="6">
        <v>0.39040451552210698</v>
      </c>
      <c r="E25" s="6" t="s">
        <v>31</v>
      </c>
      <c r="F25" s="12">
        <v>2018</v>
      </c>
    </row>
    <row r="26" spans="1:6">
      <c r="A26" s="6">
        <v>43117</v>
      </c>
      <c r="B26" s="6">
        <v>0.59709999999999996</v>
      </c>
      <c r="C26" s="6">
        <v>0.38590000000000002</v>
      </c>
      <c r="D26" s="6">
        <v>0.335440180586907</v>
      </c>
      <c r="E26" s="6" t="s">
        <v>31</v>
      </c>
      <c r="F26" s="12">
        <v>2018</v>
      </c>
    </row>
    <row r="27" spans="1:6">
      <c r="A27" s="6">
        <v>43133</v>
      </c>
      <c r="B27" s="6">
        <v>0.51619999999999999</v>
      </c>
      <c r="C27" s="6">
        <v>0.34810000000000002</v>
      </c>
      <c r="D27" s="6">
        <v>0.223064644852354</v>
      </c>
      <c r="E27" s="6" t="s">
        <v>31</v>
      </c>
      <c r="F27" s="12">
        <v>2018</v>
      </c>
    </row>
    <row r="28" spans="1:6">
      <c r="A28" s="6">
        <v>43149</v>
      </c>
      <c r="B28" s="6">
        <v>0.4138</v>
      </c>
      <c r="C28" s="6">
        <v>0.27260000000000001</v>
      </c>
      <c r="D28" s="6">
        <v>0.194277420692515</v>
      </c>
      <c r="E28" s="6" t="s">
        <v>31</v>
      </c>
      <c r="F28" s="12">
        <v>2018</v>
      </c>
    </row>
    <row r="29" spans="1:6">
      <c r="A29" s="6">
        <v>43165</v>
      </c>
      <c r="B29" s="6">
        <v>0.4027</v>
      </c>
      <c r="C29" s="6">
        <v>0.30320000000000003</v>
      </c>
      <c r="D29" s="6">
        <v>0.22005294506949</v>
      </c>
      <c r="E29" s="6" t="s">
        <v>31</v>
      </c>
      <c r="F29" s="12">
        <v>2018</v>
      </c>
    </row>
    <row r="30" spans="1:6">
      <c r="A30" s="6">
        <v>43181</v>
      </c>
      <c r="B30" s="6">
        <v>0.39529999999999998</v>
      </c>
      <c r="C30" s="6">
        <v>0.27239999999999998</v>
      </c>
      <c r="D30" s="6">
        <v>6.9035532994923807E-2</v>
      </c>
      <c r="E30" s="6" t="s">
        <v>31</v>
      </c>
      <c r="F30" s="12">
        <v>2018</v>
      </c>
    </row>
    <row r="31" spans="1:6">
      <c r="A31" s="6">
        <v>43197</v>
      </c>
      <c r="B31" s="6">
        <v>0.46760000000000002</v>
      </c>
      <c r="C31" s="6">
        <v>0.3301</v>
      </c>
      <c r="D31" s="6">
        <v>0.38562359205406499</v>
      </c>
      <c r="E31" s="6" t="s">
        <v>31</v>
      </c>
      <c r="F31" s="12">
        <v>2018</v>
      </c>
    </row>
    <row r="32" spans="1:6">
      <c r="A32" s="6">
        <v>43213</v>
      </c>
      <c r="B32" s="6">
        <v>0.27460000000000001</v>
      </c>
      <c r="C32" s="6">
        <v>0.22800000000000001</v>
      </c>
      <c r="D32" s="6">
        <v>0.44675767918088699</v>
      </c>
      <c r="E32" s="6" t="s">
        <v>31</v>
      </c>
      <c r="F32" s="12">
        <v>2018</v>
      </c>
    </row>
    <row r="33" spans="1:6">
      <c r="A33" s="6">
        <v>43229</v>
      </c>
      <c r="B33" s="6">
        <v>0.72550000000000003</v>
      </c>
      <c r="C33" s="6">
        <v>0.53490000000000004</v>
      </c>
      <c r="D33" s="6">
        <v>0.64081120635584299</v>
      </c>
      <c r="E33" s="6" t="s">
        <v>31</v>
      </c>
      <c r="F33" s="12">
        <v>2018</v>
      </c>
    </row>
    <row r="34" spans="1:6">
      <c r="A34" s="6">
        <v>43245</v>
      </c>
      <c r="B34" s="6">
        <v>0.81630000000000003</v>
      </c>
      <c r="C34" s="6">
        <v>0.56010000000000004</v>
      </c>
      <c r="D34" s="6">
        <v>0.61440393647953395</v>
      </c>
      <c r="E34" s="6" t="s">
        <v>31</v>
      </c>
      <c r="F34" s="12">
        <v>2018</v>
      </c>
    </row>
    <row r="35" spans="1:6">
      <c r="A35" s="6">
        <v>43261</v>
      </c>
      <c r="B35" s="6">
        <v>0.74209999999999998</v>
      </c>
      <c r="C35" s="6">
        <v>0.57769999999999999</v>
      </c>
      <c r="D35" s="6">
        <v>0.57034919338370405</v>
      </c>
      <c r="E35" s="6" t="s">
        <v>31</v>
      </c>
      <c r="F35" s="12">
        <v>2018</v>
      </c>
    </row>
    <row r="36" spans="1:6">
      <c r="A36" s="6">
        <v>43277</v>
      </c>
      <c r="B36" s="6">
        <v>0.62819999999999998</v>
      </c>
      <c r="C36" s="6">
        <v>0.52470000000000006</v>
      </c>
      <c r="D36" s="6">
        <v>0.53186634066829597</v>
      </c>
      <c r="E36" s="6" t="s">
        <v>31</v>
      </c>
      <c r="F36" s="12">
        <v>2018</v>
      </c>
    </row>
    <row r="37" spans="1:6">
      <c r="A37" s="6">
        <v>43293</v>
      </c>
      <c r="B37" s="6">
        <v>0.70479999999999998</v>
      </c>
      <c r="C37" s="6">
        <v>0.48409999999999997</v>
      </c>
      <c r="D37" s="6">
        <v>0.52080018185951304</v>
      </c>
      <c r="E37" s="6" t="s">
        <v>31</v>
      </c>
      <c r="F37" s="12">
        <v>2018</v>
      </c>
    </row>
    <row r="38" spans="1:6">
      <c r="A38" s="6">
        <v>43309</v>
      </c>
      <c r="B38" s="6">
        <v>0.6179</v>
      </c>
      <c r="C38" s="6">
        <v>0.4622</v>
      </c>
      <c r="D38" s="6">
        <v>0.40568574721475198</v>
      </c>
      <c r="E38" s="6" t="s">
        <v>31</v>
      </c>
      <c r="F38" s="12">
        <v>2018</v>
      </c>
    </row>
    <row r="39" spans="1:6">
      <c r="A39" s="6">
        <v>43325</v>
      </c>
      <c r="B39" s="6">
        <v>0.62219999999999998</v>
      </c>
      <c r="C39" s="6">
        <v>0.36749999999999999</v>
      </c>
      <c r="D39" s="6">
        <v>0.43545795393679698</v>
      </c>
      <c r="E39" s="6" t="s">
        <v>31</v>
      </c>
      <c r="F39" s="12">
        <v>2018</v>
      </c>
    </row>
    <row r="40" spans="1:6">
      <c r="A40" s="6">
        <v>43341</v>
      </c>
      <c r="B40" s="6">
        <v>0.68179999999999996</v>
      </c>
      <c r="C40" s="6">
        <v>0.44400000000000001</v>
      </c>
      <c r="D40" s="6">
        <v>0.51532296086751495</v>
      </c>
      <c r="E40" s="6" t="s">
        <v>31</v>
      </c>
      <c r="F40" s="12">
        <v>2018</v>
      </c>
    </row>
    <row r="41" spans="1:6">
      <c r="A41" s="6">
        <v>43357</v>
      </c>
      <c r="B41" s="6">
        <v>0.74470000000000003</v>
      </c>
      <c r="C41" s="6">
        <v>0.48799999999999999</v>
      </c>
      <c r="D41" s="6">
        <v>0.52068014705882304</v>
      </c>
      <c r="E41" s="6" t="s">
        <v>31</v>
      </c>
      <c r="F41" s="12">
        <v>2018</v>
      </c>
    </row>
    <row r="42" spans="1:6">
      <c r="A42" s="6">
        <v>43373</v>
      </c>
      <c r="B42" s="6">
        <v>0.57530000000000003</v>
      </c>
      <c r="C42" s="6">
        <v>0.48370000000000002</v>
      </c>
      <c r="D42" s="6">
        <v>0.57216925907342298</v>
      </c>
      <c r="E42" s="6" t="s">
        <v>31</v>
      </c>
      <c r="F42" s="12">
        <v>2018</v>
      </c>
    </row>
    <row r="43" spans="1:6">
      <c r="A43" s="6">
        <v>43389</v>
      </c>
      <c r="B43" s="6">
        <v>0.45810000000000001</v>
      </c>
      <c r="C43" s="6">
        <v>0.3422</v>
      </c>
      <c r="D43" s="6">
        <v>0.59706959706959695</v>
      </c>
      <c r="E43" s="6" t="s">
        <v>31</v>
      </c>
      <c r="F43" s="12">
        <v>2018</v>
      </c>
    </row>
    <row r="44" spans="1:6">
      <c r="A44" s="6">
        <v>43405</v>
      </c>
      <c r="B44" s="6">
        <v>0.60389999999999999</v>
      </c>
      <c r="C44" s="6">
        <v>0.4743</v>
      </c>
      <c r="D44" s="6">
        <v>0.572024260803639</v>
      </c>
      <c r="E44" s="6" t="s">
        <v>31</v>
      </c>
      <c r="F44" s="12">
        <v>2018</v>
      </c>
    </row>
    <row r="45" spans="1:6">
      <c r="A45" s="6">
        <v>43421</v>
      </c>
      <c r="B45" s="6">
        <v>0.76100000000000001</v>
      </c>
      <c r="C45" s="6">
        <v>0.41599999999999998</v>
      </c>
      <c r="D45" s="6">
        <v>0.51290616459155702</v>
      </c>
      <c r="E45" s="6" t="s">
        <v>31</v>
      </c>
      <c r="F45" s="12">
        <v>2018</v>
      </c>
    </row>
    <row r="46" spans="1:6">
      <c r="A46" s="6">
        <v>43437</v>
      </c>
      <c r="B46" s="6">
        <v>0.62039999999999995</v>
      </c>
      <c r="C46" s="6">
        <v>0.38940000000000002</v>
      </c>
      <c r="D46" s="6">
        <v>0.41691104594330303</v>
      </c>
      <c r="E46" s="6" t="s">
        <v>31</v>
      </c>
      <c r="F46" s="12">
        <v>2018</v>
      </c>
    </row>
    <row r="47" spans="1:6">
      <c r="A47" s="6">
        <v>43453</v>
      </c>
      <c r="B47" s="6">
        <v>0.51529999999999998</v>
      </c>
      <c r="C47" s="6">
        <v>0.3236</v>
      </c>
      <c r="D47" s="6">
        <v>0.35597952536063199</v>
      </c>
      <c r="E47" s="6" t="s">
        <v>31</v>
      </c>
      <c r="F47" s="12">
        <v>2018</v>
      </c>
    </row>
    <row r="48" spans="1:6">
      <c r="A48" s="6">
        <v>43466</v>
      </c>
      <c r="B48" s="6">
        <v>0.47210000000000002</v>
      </c>
      <c r="C48" s="6">
        <v>0.26729999999999998</v>
      </c>
      <c r="D48" s="6">
        <v>0.27243759957514602</v>
      </c>
      <c r="E48" s="6" t="s">
        <v>31</v>
      </c>
      <c r="F48" s="12">
        <v>2019</v>
      </c>
    </row>
    <row r="49" spans="1:6">
      <c r="A49" s="6">
        <v>43482</v>
      </c>
      <c r="B49" s="6">
        <v>0.41880000000000001</v>
      </c>
      <c r="C49" s="6">
        <v>0.26040000000000002</v>
      </c>
      <c r="D49" s="6">
        <v>0.158282208588957</v>
      </c>
      <c r="E49" s="6" t="s">
        <v>31</v>
      </c>
      <c r="F49" s="12">
        <v>2019</v>
      </c>
    </row>
    <row r="50" spans="1:6">
      <c r="A50" s="6">
        <v>43498</v>
      </c>
      <c r="B50" s="6">
        <v>0.3906</v>
      </c>
      <c r="C50" s="6">
        <v>0.23699999999999999</v>
      </c>
      <c r="D50" s="6">
        <v>0.101597160603371</v>
      </c>
      <c r="E50" s="6" t="s">
        <v>31</v>
      </c>
      <c r="F50" s="12">
        <v>2019</v>
      </c>
    </row>
    <row r="51" spans="1:6">
      <c r="A51" s="6">
        <v>43514</v>
      </c>
      <c r="B51" s="6">
        <v>0.37540000000000001</v>
      </c>
      <c r="C51" s="6">
        <v>0.21360000000000001</v>
      </c>
      <c r="D51" s="6">
        <v>8.0779944289693498E-2</v>
      </c>
      <c r="E51" s="6" t="s">
        <v>31</v>
      </c>
      <c r="F51" s="12">
        <v>2019</v>
      </c>
    </row>
    <row r="52" spans="1:6">
      <c r="A52" s="6">
        <v>43530</v>
      </c>
      <c r="B52" s="6">
        <v>0.3584</v>
      </c>
      <c r="C52" s="6">
        <v>0.2175</v>
      </c>
      <c r="D52" s="6">
        <v>8.3510864933958207E-2</v>
      </c>
      <c r="E52" s="6" t="s">
        <v>31</v>
      </c>
      <c r="F52" s="12">
        <v>2019</v>
      </c>
    </row>
    <row r="53" spans="1:6">
      <c r="A53" s="6">
        <v>43546</v>
      </c>
      <c r="B53" s="6">
        <v>0.44890000000000002</v>
      </c>
      <c r="C53" s="6">
        <v>0.31530000000000002</v>
      </c>
      <c r="D53" s="6">
        <v>0.15912777076950799</v>
      </c>
      <c r="E53" s="6" t="s">
        <v>31</v>
      </c>
      <c r="F53" s="12">
        <v>2019</v>
      </c>
    </row>
    <row r="54" spans="1:6">
      <c r="A54" s="6">
        <v>43562</v>
      </c>
      <c r="B54" s="6">
        <v>0.41710000000000003</v>
      </c>
      <c r="C54" s="6">
        <v>0.29339999999999999</v>
      </c>
      <c r="D54" s="6">
        <v>0.116200169635284</v>
      </c>
      <c r="E54" s="6" t="s">
        <v>31</v>
      </c>
      <c r="F54" s="12">
        <v>2019</v>
      </c>
    </row>
    <row r="55" spans="1:6">
      <c r="A55" s="6">
        <v>43578</v>
      </c>
      <c r="B55" s="6">
        <v>0.62480000000000002</v>
      </c>
      <c r="C55" s="6">
        <v>0.4012</v>
      </c>
      <c r="D55" s="6">
        <v>0.36065212601894597</v>
      </c>
      <c r="E55" s="6" t="s">
        <v>31</v>
      </c>
      <c r="F55" s="12">
        <v>2019</v>
      </c>
    </row>
    <row r="56" spans="1:6">
      <c r="A56" s="6">
        <v>43594</v>
      </c>
      <c r="B56" s="6">
        <v>0.74370000000000003</v>
      </c>
      <c r="C56" s="6">
        <v>0.57240000000000002</v>
      </c>
      <c r="D56" s="6">
        <v>0.60609096373472204</v>
      </c>
      <c r="E56" s="6" t="s">
        <v>31</v>
      </c>
      <c r="F56" s="12">
        <v>2019</v>
      </c>
    </row>
    <row r="57" spans="1:6">
      <c r="A57" s="6">
        <v>43610</v>
      </c>
      <c r="B57" s="6">
        <v>0.77829999999999999</v>
      </c>
      <c r="C57" s="6">
        <v>0.54749999999999999</v>
      </c>
      <c r="D57" s="6">
        <v>0.647555555555555</v>
      </c>
      <c r="E57" s="6" t="s">
        <v>31</v>
      </c>
      <c r="F57" s="12">
        <v>2019</v>
      </c>
    </row>
    <row r="58" spans="1:6">
      <c r="A58" s="6">
        <v>43626</v>
      </c>
      <c r="B58" s="6">
        <v>0.77749999999999997</v>
      </c>
      <c r="C58" s="6">
        <v>0.63119999999999998</v>
      </c>
      <c r="D58" s="6">
        <v>0.60600938967136098</v>
      </c>
      <c r="E58" s="6" t="s">
        <v>31</v>
      </c>
      <c r="F58" s="12">
        <v>2019</v>
      </c>
    </row>
    <row r="59" spans="1:6">
      <c r="A59" s="6">
        <v>43642</v>
      </c>
      <c r="B59" s="6">
        <v>0.71850000000000003</v>
      </c>
      <c r="C59" s="6">
        <v>0.57909999999999995</v>
      </c>
      <c r="D59" s="6">
        <v>0.58705816345614303</v>
      </c>
      <c r="E59" s="6" t="s">
        <v>31</v>
      </c>
      <c r="F59" s="12">
        <v>2019</v>
      </c>
    </row>
    <row r="60" spans="1:6">
      <c r="A60" s="6">
        <v>43658</v>
      </c>
      <c r="B60" s="6">
        <v>0.61140000000000005</v>
      </c>
      <c r="C60" s="6">
        <v>0.4491</v>
      </c>
      <c r="D60" s="6">
        <v>0.420880599884637</v>
      </c>
      <c r="E60" s="6" t="s">
        <v>31</v>
      </c>
      <c r="F60" s="12">
        <v>2019</v>
      </c>
    </row>
    <row r="61" spans="1:6">
      <c r="A61" s="6">
        <v>43674</v>
      </c>
      <c r="B61" s="6">
        <v>0.70020000000000004</v>
      </c>
      <c r="C61" s="6">
        <v>0.44240000000000002</v>
      </c>
      <c r="D61" s="6">
        <v>0.51090582499358395</v>
      </c>
      <c r="E61" s="6" t="s">
        <v>31</v>
      </c>
      <c r="F61" s="12">
        <v>2019</v>
      </c>
    </row>
    <row r="62" spans="1:6">
      <c r="A62" s="6">
        <v>43690</v>
      </c>
      <c r="B62" s="6">
        <v>0.65749999999999997</v>
      </c>
      <c r="C62" s="6">
        <v>0.50170000000000003</v>
      </c>
      <c r="D62" s="6">
        <v>0.45940132640258102</v>
      </c>
      <c r="E62" s="6" t="s">
        <v>31</v>
      </c>
      <c r="F62" s="12">
        <v>2019</v>
      </c>
    </row>
    <row r="63" spans="1:6">
      <c r="A63" s="6">
        <v>43706</v>
      </c>
      <c r="B63" s="6">
        <v>0.5635</v>
      </c>
      <c r="C63" s="6">
        <v>0.4153</v>
      </c>
      <c r="D63" s="6">
        <v>0.39423255813953401</v>
      </c>
      <c r="E63" s="6" t="s">
        <v>31</v>
      </c>
      <c r="F63" s="12">
        <v>2019</v>
      </c>
    </row>
    <row r="64" spans="1:6">
      <c r="A64" s="6">
        <v>43722</v>
      </c>
      <c r="B64" s="6">
        <v>0.63080000000000003</v>
      </c>
      <c r="C64" s="6">
        <v>0.44769999999999999</v>
      </c>
      <c r="D64" s="6">
        <v>0.45612616255560001</v>
      </c>
      <c r="E64" s="6" t="s">
        <v>31</v>
      </c>
      <c r="F64" s="12">
        <v>2019</v>
      </c>
    </row>
    <row r="65" spans="1:6">
      <c r="A65" s="6">
        <v>43738</v>
      </c>
      <c r="B65" s="6">
        <v>0.71789999999999998</v>
      </c>
      <c r="C65" s="6">
        <v>0.55559999999999998</v>
      </c>
      <c r="D65" s="6">
        <v>0.51471966997937302</v>
      </c>
      <c r="E65" s="6" t="s">
        <v>31</v>
      </c>
      <c r="F65" s="12">
        <v>2019</v>
      </c>
    </row>
    <row r="66" spans="1:6">
      <c r="A66" s="6">
        <v>43754</v>
      </c>
      <c r="B66" s="6">
        <v>0.6704</v>
      </c>
      <c r="C66" s="6">
        <v>0.53590000000000004</v>
      </c>
      <c r="D66" s="6">
        <v>0.62898042652643804</v>
      </c>
      <c r="E66" s="6" t="s">
        <v>31</v>
      </c>
      <c r="F66" s="12">
        <v>2019</v>
      </c>
    </row>
    <row r="67" spans="1:6">
      <c r="A67" s="6">
        <v>43770</v>
      </c>
      <c r="B67" s="6">
        <v>0.65359999999999996</v>
      </c>
      <c r="C67" s="6">
        <v>0.51319999999999999</v>
      </c>
      <c r="D67" s="6">
        <v>0.55864592863677898</v>
      </c>
      <c r="E67" s="6" t="s">
        <v>31</v>
      </c>
      <c r="F67" s="12">
        <v>2019</v>
      </c>
    </row>
    <row r="68" spans="1:6">
      <c r="A68" s="6">
        <v>43786</v>
      </c>
      <c r="B68" s="6">
        <v>0.69630000000000003</v>
      </c>
      <c r="C68" s="6">
        <v>0.52270000000000005</v>
      </c>
      <c r="D68" s="6">
        <v>0.51968503937007804</v>
      </c>
      <c r="E68" s="6" t="s">
        <v>31</v>
      </c>
      <c r="F68" s="12">
        <v>2019</v>
      </c>
    </row>
    <row r="69" spans="1:6">
      <c r="A69" s="6">
        <v>43802</v>
      </c>
      <c r="B69" s="6">
        <v>0.63200000000000001</v>
      </c>
      <c r="C69" s="6">
        <v>0.44190000000000002</v>
      </c>
      <c r="D69" s="6">
        <v>0.38139037433154999</v>
      </c>
      <c r="E69" s="6" t="s">
        <v>31</v>
      </c>
      <c r="F69" s="12">
        <v>2019</v>
      </c>
    </row>
    <row r="70" spans="1:6">
      <c r="A70" s="6">
        <v>43818</v>
      </c>
      <c r="B70" s="6">
        <v>0.5353</v>
      </c>
      <c r="C70" s="6">
        <v>0.37390000000000001</v>
      </c>
      <c r="D70" s="6">
        <v>0.20556535371350099</v>
      </c>
      <c r="E70" s="6" t="s">
        <v>31</v>
      </c>
      <c r="F70" s="12">
        <v>2019</v>
      </c>
    </row>
    <row r="71" spans="1:6">
      <c r="A71" s="6">
        <v>43831</v>
      </c>
      <c r="B71" s="6">
        <v>0.50170000000000003</v>
      </c>
      <c r="C71" s="6">
        <v>0.2913</v>
      </c>
      <c r="D71" s="6">
        <v>0.215430861723446</v>
      </c>
      <c r="E71" s="6" t="s">
        <v>31</v>
      </c>
      <c r="F71" s="12">
        <v>2020</v>
      </c>
    </row>
    <row r="72" spans="1:6">
      <c r="A72" s="6">
        <v>43847</v>
      </c>
      <c r="B72" s="6">
        <v>0.41820000000000002</v>
      </c>
      <c r="C72" s="6">
        <v>0.26629999999999998</v>
      </c>
      <c r="D72" s="6">
        <v>0.192092823377739</v>
      </c>
      <c r="E72" s="6" t="s">
        <v>31</v>
      </c>
      <c r="F72" s="12">
        <v>2020</v>
      </c>
    </row>
    <row r="73" spans="1:6">
      <c r="A73" s="6">
        <v>43863</v>
      </c>
      <c r="B73" s="6">
        <v>0.372</v>
      </c>
      <c r="C73" s="6">
        <v>0.2387</v>
      </c>
      <c r="D73" s="6">
        <v>6.6223871849970695E-2</v>
      </c>
      <c r="E73" s="6" t="s">
        <v>31</v>
      </c>
      <c r="F73" s="12">
        <v>2020</v>
      </c>
    </row>
    <row r="74" spans="1:6">
      <c r="A74" s="6">
        <v>43879</v>
      </c>
      <c r="B74" s="6">
        <v>0.3649</v>
      </c>
      <c r="C74" s="6">
        <v>0.22839999999999999</v>
      </c>
      <c r="D74" s="6">
        <v>9.0200902009020104E-2</v>
      </c>
      <c r="E74" s="6" t="s">
        <v>31</v>
      </c>
      <c r="F74" s="12">
        <v>2020</v>
      </c>
    </row>
    <row r="75" spans="1:6">
      <c r="A75" s="6">
        <v>43895</v>
      </c>
      <c r="B75" s="6">
        <v>0.35099999999999998</v>
      </c>
      <c r="C75" s="6">
        <v>0.23089999999999999</v>
      </c>
      <c r="D75" s="6">
        <v>9.9980357493616195E-2</v>
      </c>
      <c r="E75" s="6" t="s">
        <v>31</v>
      </c>
      <c r="F75" s="12">
        <v>2020</v>
      </c>
    </row>
    <row r="76" spans="1:6">
      <c r="A76" s="6">
        <v>43911</v>
      </c>
      <c r="B76" s="6">
        <v>0.33260000000000001</v>
      </c>
      <c r="C76" s="6">
        <v>0.2142</v>
      </c>
      <c r="D76" s="6">
        <v>0.110791366906474</v>
      </c>
      <c r="E76" s="6" t="s">
        <v>31</v>
      </c>
      <c r="F76" s="12">
        <v>2020</v>
      </c>
    </row>
    <row r="77" spans="1:6">
      <c r="A77" s="6">
        <v>43927</v>
      </c>
      <c r="B77" s="6">
        <v>0.39660000000000001</v>
      </c>
      <c r="C77" s="6">
        <v>0.26479999999999998</v>
      </c>
      <c r="D77" s="6">
        <v>9.0678273485672797E-2</v>
      </c>
      <c r="E77" s="6" t="s">
        <v>31</v>
      </c>
      <c r="F77" s="12">
        <v>2020</v>
      </c>
    </row>
    <row r="78" spans="1:6">
      <c r="A78" s="6">
        <v>43943</v>
      </c>
      <c r="B78" s="6">
        <v>0.26550000000000001</v>
      </c>
      <c r="C78" s="6">
        <v>0.21440000000000001</v>
      </c>
      <c r="D78" s="6">
        <v>0.22920830130668701</v>
      </c>
      <c r="E78" s="6" t="s">
        <v>31</v>
      </c>
      <c r="F78" s="12">
        <v>2020</v>
      </c>
    </row>
    <row r="79" spans="1:6">
      <c r="A79" s="6">
        <v>43959</v>
      </c>
      <c r="B79" s="6">
        <v>0.47010000000000002</v>
      </c>
      <c r="C79" s="6">
        <v>0.27460000000000001</v>
      </c>
      <c r="D79" s="6">
        <v>0.487691932732147</v>
      </c>
      <c r="E79" s="6" t="s">
        <v>31</v>
      </c>
      <c r="F79" s="12">
        <v>2020</v>
      </c>
    </row>
    <row r="80" spans="1:6">
      <c r="A80" s="6">
        <v>43975</v>
      </c>
      <c r="B80" s="6">
        <v>0.70989999999999998</v>
      </c>
      <c r="C80" s="6">
        <v>0.55149999999999999</v>
      </c>
      <c r="D80" s="6">
        <v>0.61032062227281303</v>
      </c>
      <c r="E80" s="6" t="s">
        <v>31</v>
      </c>
      <c r="F80" s="12">
        <v>2020</v>
      </c>
    </row>
    <row r="81" spans="1:6">
      <c r="A81" s="6">
        <v>43991</v>
      </c>
      <c r="B81" s="6">
        <v>0.71709999999999996</v>
      </c>
      <c r="C81" s="6">
        <v>0.53269999999999995</v>
      </c>
      <c r="D81" s="6">
        <v>0.55931495405179599</v>
      </c>
      <c r="E81" s="6" t="s">
        <v>31</v>
      </c>
      <c r="F81" s="12">
        <v>2020</v>
      </c>
    </row>
    <row r="82" spans="1:6">
      <c r="A82" s="6">
        <v>44007</v>
      </c>
      <c r="B82" s="6">
        <v>0.68959999999999999</v>
      </c>
      <c r="C82" s="6">
        <v>0.52780000000000005</v>
      </c>
      <c r="D82" s="6">
        <v>0.51086956521739102</v>
      </c>
      <c r="E82" s="6" t="s">
        <v>31</v>
      </c>
      <c r="F82" s="12">
        <v>2020</v>
      </c>
    </row>
    <row r="83" spans="1:6">
      <c r="A83" s="6">
        <v>44023</v>
      </c>
      <c r="B83" s="6">
        <v>0.81189999999999996</v>
      </c>
      <c r="C83" s="6">
        <v>0.70340000000000003</v>
      </c>
      <c r="D83" s="6">
        <v>0.59841143764892701</v>
      </c>
      <c r="E83" s="6" t="s">
        <v>31</v>
      </c>
      <c r="F83" s="12">
        <v>2020</v>
      </c>
    </row>
    <row r="84" spans="1:6">
      <c r="A84" s="6">
        <v>44039</v>
      </c>
      <c r="B84" s="6">
        <v>0.70950000000000002</v>
      </c>
      <c r="C84" s="6">
        <v>0.60670000000000002</v>
      </c>
      <c r="D84" s="6">
        <v>0.55565993424142701</v>
      </c>
      <c r="E84" s="6" t="s">
        <v>31</v>
      </c>
      <c r="F84" s="12">
        <v>2020</v>
      </c>
    </row>
    <row r="85" spans="1:6">
      <c r="A85" s="6">
        <v>44055</v>
      </c>
      <c r="B85" s="6">
        <v>0.69350000000000001</v>
      </c>
      <c r="C85" s="6">
        <v>0.5645</v>
      </c>
      <c r="D85" s="6">
        <v>0.49099399599733101</v>
      </c>
      <c r="E85" s="6" t="s">
        <v>31</v>
      </c>
      <c r="F85" s="12">
        <v>2020</v>
      </c>
    </row>
    <row r="86" spans="1:6">
      <c r="A86" s="6">
        <v>44071</v>
      </c>
      <c r="B86" s="6">
        <v>0.78469999999999995</v>
      </c>
      <c r="C86" s="6">
        <v>0.65959999999999996</v>
      </c>
      <c r="D86" s="6">
        <v>0.57991604778818195</v>
      </c>
      <c r="E86" s="6" t="s">
        <v>31</v>
      </c>
      <c r="F86" s="12">
        <v>2020</v>
      </c>
    </row>
    <row r="87" spans="1:6">
      <c r="A87" s="6">
        <v>44087</v>
      </c>
      <c r="B87" s="6">
        <v>0.48039999999999999</v>
      </c>
      <c r="C87" s="6">
        <v>0.3896</v>
      </c>
      <c r="D87" s="6">
        <v>0.41901466468940501</v>
      </c>
      <c r="E87" s="6" t="s">
        <v>31</v>
      </c>
      <c r="F87" s="12">
        <v>2020</v>
      </c>
    </row>
    <row r="88" spans="1:6">
      <c r="A88" s="6">
        <v>44103</v>
      </c>
      <c r="B88" s="6">
        <v>0.82220000000000004</v>
      </c>
      <c r="C88" s="6">
        <v>0.54820000000000002</v>
      </c>
      <c r="D88" s="6">
        <v>0.61975308641975302</v>
      </c>
      <c r="E88" s="6" t="s">
        <v>31</v>
      </c>
      <c r="F88" s="12">
        <v>2020</v>
      </c>
    </row>
    <row r="89" spans="1:6">
      <c r="A89" s="6">
        <v>44119</v>
      </c>
      <c r="B89" s="6">
        <v>0.752</v>
      </c>
      <c r="C89" s="6">
        <v>0.52490000000000003</v>
      </c>
      <c r="D89" s="6">
        <v>0.58941565600881995</v>
      </c>
      <c r="E89" s="6" t="s">
        <v>31</v>
      </c>
      <c r="F89" s="12">
        <v>2020</v>
      </c>
    </row>
    <row r="90" spans="1:6">
      <c r="A90" s="6">
        <v>44135</v>
      </c>
      <c r="B90" s="6">
        <v>0.7278</v>
      </c>
      <c r="C90" s="6">
        <v>0.52500000000000002</v>
      </c>
      <c r="D90" s="6">
        <v>0.45562583860456202</v>
      </c>
      <c r="E90" s="6" t="s">
        <v>31</v>
      </c>
      <c r="F90" s="12">
        <v>2020</v>
      </c>
    </row>
    <row r="91" spans="1:6">
      <c r="A91" s="6">
        <v>44151</v>
      </c>
      <c r="B91" s="6">
        <v>0.40510000000000002</v>
      </c>
      <c r="C91" s="6">
        <v>0.2356</v>
      </c>
      <c r="D91" s="6">
        <v>0.43877249926231898</v>
      </c>
      <c r="E91" s="6" t="s">
        <v>31</v>
      </c>
      <c r="F91" s="12">
        <v>2020</v>
      </c>
    </row>
    <row r="92" spans="1:6">
      <c r="A92" s="6">
        <v>44167</v>
      </c>
      <c r="B92" s="6">
        <v>0.71189999999999998</v>
      </c>
      <c r="C92" s="6">
        <v>0.5363</v>
      </c>
      <c r="D92" s="6">
        <v>0.48099173553718999</v>
      </c>
      <c r="E92" s="6" t="s">
        <v>31</v>
      </c>
      <c r="F92" s="12">
        <v>2020</v>
      </c>
    </row>
    <row r="93" spans="1:6">
      <c r="A93" s="6">
        <v>44183</v>
      </c>
      <c r="B93" s="6">
        <v>0.63639999999999997</v>
      </c>
      <c r="C93" s="6">
        <v>0.44350000000000001</v>
      </c>
      <c r="D93" s="6">
        <v>0.39531941808981602</v>
      </c>
      <c r="E93" s="6" t="s">
        <v>31</v>
      </c>
      <c r="F93" s="12">
        <v>2020</v>
      </c>
    </row>
    <row r="94" spans="1:6">
      <c r="A94" s="6">
        <v>44197</v>
      </c>
      <c r="B94" s="6">
        <v>0.61350000000000005</v>
      </c>
      <c r="C94" s="6">
        <v>0.35049999999999998</v>
      </c>
      <c r="D94" s="6">
        <v>0.32596387166352098</v>
      </c>
      <c r="E94" s="6" t="s">
        <v>31</v>
      </c>
      <c r="F94" s="12">
        <v>2021</v>
      </c>
    </row>
    <row r="95" spans="1:6">
      <c r="A95" s="6">
        <v>44213</v>
      </c>
      <c r="B95" s="6">
        <v>0.50719999999999998</v>
      </c>
      <c r="C95" s="6">
        <v>0.3135</v>
      </c>
      <c r="D95" s="6">
        <v>0.22884882108183</v>
      </c>
      <c r="E95" s="6" t="s">
        <v>31</v>
      </c>
      <c r="F95" s="12">
        <v>2021</v>
      </c>
    </row>
    <row r="96" spans="1:6">
      <c r="A96" s="6">
        <v>44229</v>
      </c>
      <c r="B96" s="6">
        <v>0.40589999999999998</v>
      </c>
      <c r="C96" s="6">
        <v>0.24329999999999999</v>
      </c>
      <c r="D96" s="6">
        <v>0.13120074177097801</v>
      </c>
      <c r="E96" s="6" t="s">
        <v>31</v>
      </c>
      <c r="F96" s="12">
        <v>2021</v>
      </c>
    </row>
    <row r="97" spans="1:6">
      <c r="A97" s="6">
        <v>44245</v>
      </c>
      <c r="B97" s="6">
        <v>0.40949999999999998</v>
      </c>
      <c r="C97" s="6">
        <v>0.2364</v>
      </c>
      <c r="D97" s="6">
        <v>0.110658520027155</v>
      </c>
      <c r="E97" s="6" t="s">
        <v>31</v>
      </c>
      <c r="F97" s="12">
        <v>2021</v>
      </c>
    </row>
    <row r="98" spans="1:6">
      <c r="A98" s="6">
        <v>44261</v>
      </c>
      <c r="B98" s="6">
        <v>0.38369999999999999</v>
      </c>
      <c r="C98" s="6">
        <v>0.21659999999999999</v>
      </c>
      <c r="D98" s="6">
        <v>9.1267883571780895E-2</v>
      </c>
      <c r="E98" s="6" t="s">
        <v>31</v>
      </c>
      <c r="F98" s="12">
        <v>2021</v>
      </c>
    </row>
    <row r="99" spans="1:6">
      <c r="A99" s="6">
        <v>44277</v>
      </c>
      <c r="B99" s="6">
        <v>0.47649999999999998</v>
      </c>
      <c r="C99" s="6">
        <v>0.2462</v>
      </c>
      <c r="D99" s="6">
        <v>0.146598348989467</v>
      </c>
      <c r="E99" s="6" t="s">
        <v>31</v>
      </c>
      <c r="F99" s="12">
        <v>2021</v>
      </c>
    </row>
    <row r="100" spans="1:6">
      <c r="A100" s="6">
        <v>44293</v>
      </c>
      <c r="B100" s="6">
        <v>0.63049999999999995</v>
      </c>
      <c r="C100" s="6">
        <v>0.46089999999999998</v>
      </c>
      <c r="D100" s="6">
        <v>0.40994020926756303</v>
      </c>
      <c r="E100" s="6" t="s">
        <v>31</v>
      </c>
      <c r="F100" s="12">
        <v>2021</v>
      </c>
    </row>
    <row r="101" spans="1:6">
      <c r="A101" s="6">
        <v>44309</v>
      </c>
      <c r="B101" s="6">
        <v>0.74809999999999999</v>
      </c>
      <c r="C101" s="6">
        <v>0.48010000000000003</v>
      </c>
      <c r="D101" s="6">
        <v>0.47443112307315799</v>
      </c>
      <c r="E101" s="6" t="s">
        <v>31</v>
      </c>
      <c r="F101" s="12">
        <v>2021</v>
      </c>
    </row>
    <row r="102" spans="1:6">
      <c r="A102" s="6">
        <v>44325</v>
      </c>
      <c r="B102" s="6">
        <v>0.53449999999999998</v>
      </c>
      <c r="C102" s="6">
        <v>0.43020000000000003</v>
      </c>
      <c r="D102" s="6">
        <v>0.59651722860318601</v>
      </c>
      <c r="E102" s="6" t="s">
        <v>31</v>
      </c>
      <c r="F102" s="12">
        <v>2021</v>
      </c>
    </row>
    <row r="103" spans="1:6">
      <c r="A103" s="6">
        <v>44341</v>
      </c>
      <c r="B103" s="6">
        <v>0.61270000000000002</v>
      </c>
      <c r="C103" s="6">
        <v>0.45369999999999999</v>
      </c>
      <c r="D103" s="6">
        <v>0.64845094664371705</v>
      </c>
      <c r="E103" s="6" t="s">
        <v>31</v>
      </c>
      <c r="F103" s="12">
        <v>2021</v>
      </c>
    </row>
    <row r="104" spans="1:6">
      <c r="A104" s="6">
        <v>44357</v>
      </c>
      <c r="B104" s="6">
        <v>0.73180000000000001</v>
      </c>
      <c r="C104" s="6">
        <v>0.58979999999999999</v>
      </c>
      <c r="D104" s="6">
        <v>0.61764705882352899</v>
      </c>
      <c r="E104" s="6" t="s">
        <v>31</v>
      </c>
      <c r="F104" s="12">
        <v>2021</v>
      </c>
    </row>
    <row r="105" spans="1:6">
      <c r="A105" s="6">
        <v>44373</v>
      </c>
      <c r="B105" s="6">
        <v>0.73129999999999995</v>
      </c>
      <c r="C105" s="6">
        <v>0.55689999999999995</v>
      </c>
      <c r="D105" s="6">
        <v>0.563786008230452</v>
      </c>
      <c r="E105" s="6" t="s">
        <v>31</v>
      </c>
      <c r="F105" s="12">
        <v>2021</v>
      </c>
    </row>
    <row r="106" spans="1:6">
      <c r="A106" s="6">
        <v>44389</v>
      </c>
      <c r="B106" s="6">
        <v>0.67879999999999996</v>
      </c>
      <c r="C106" s="6">
        <v>0.40820000000000001</v>
      </c>
      <c r="D106" s="6">
        <v>0.50350026925147995</v>
      </c>
      <c r="E106" s="6" t="s">
        <v>31</v>
      </c>
      <c r="F106" s="12">
        <v>2021</v>
      </c>
    </row>
    <row r="107" spans="1:6">
      <c r="A107" s="6">
        <v>44405</v>
      </c>
      <c r="B107" s="6">
        <v>0.65110000000000001</v>
      </c>
      <c r="C107" s="6">
        <v>0.46970000000000001</v>
      </c>
      <c r="D107" s="6">
        <v>0.52984767393989296</v>
      </c>
      <c r="E107" s="6" t="s">
        <v>31</v>
      </c>
      <c r="F107" s="12">
        <v>2021</v>
      </c>
    </row>
    <row r="108" spans="1:6">
      <c r="A108" s="6">
        <v>44421</v>
      </c>
      <c r="B108" s="6">
        <v>0.65700000000000003</v>
      </c>
      <c r="C108" s="6">
        <v>0.46010000000000001</v>
      </c>
      <c r="D108" s="6">
        <v>0.66090611863615101</v>
      </c>
      <c r="E108" s="6" t="s">
        <v>31</v>
      </c>
      <c r="F108" s="12">
        <v>2021</v>
      </c>
    </row>
    <row r="109" spans="1:6">
      <c r="A109" s="6">
        <v>44437</v>
      </c>
      <c r="B109" s="6">
        <v>0.75560000000000005</v>
      </c>
      <c r="C109" s="6">
        <v>0.75319999999999998</v>
      </c>
      <c r="D109" s="6">
        <v>0.55042081101759699</v>
      </c>
      <c r="E109" s="6" t="s">
        <v>31</v>
      </c>
      <c r="F109" s="12">
        <v>2021</v>
      </c>
    </row>
    <row r="110" spans="1:6">
      <c r="A110" s="6">
        <v>44453</v>
      </c>
      <c r="B110" s="6">
        <v>0.72929999999999995</v>
      </c>
      <c r="C110" s="6">
        <v>0.57350000000000001</v>
      </c>
      <c r="D110" s="6">
        <v>0.53868882733148604</v>
      </c>
      <c r="E110" s="6" t="s">
        <v>31</v>
      </c>
      <c r="F110" s="12">
        <v>2021</v>
      </c>
    </row>
    <row r="111" spans="1:6">
      <c r="A111" s="6">
        <v>44469</v>
      </c>
      <c r="B111" s="6">
        <v>0.76910000000000001</v>
      </c>
      <c r="C111" s="6">
        <v>0.47910000000000003</v>
      </c>
      <c r="D111" s="6">
        <v>0.60414452709883104</v>
      </c>
      <c r="E111" s="6" t="s">
        <v>31</v>
      </c>
      <c r="F111" s="12">
        <v>2021</v>
      </c>
    </row>
    <row r="112" spans="1:6">
      <c r="A112" s="6">
        <v>44485</v>
      </c>
      <c r="B112" s="6">
        <v>0.73660000000000003</v>
      </c>
      <c r="C112" s="6">
        <v>0.57310000000000005</v>
      </c>
      <c r="D112" s="6">
        <v>0.60630512291236605</v>
      </c>
      <c r="E112" s="6" t="s">
        <v>31</v>
      </c>
      <c r="F112" s="12">
        <v>2021</v>
      </c>
    </row>
    <row r="113" spans="1:6">
      <c r="A113" s="6">
        <v>44501</v>
      </c>
      <c r="B113" s="6">
        <v>0.59930000000000005</v>
      </c>
      <c r="C113" s="6">
        <v>0.46379999999999999</v>
      </c>
      <c r="D113" s="6">
        <v>0.53932795194293204</v>
      </c>
      <c r="E113" s="6" t="s">
        <v>31</v>
      </c>
      <c r="F113" s="12">
        <v>2021</v>
      </c>
    </row>
    <row r="114" spans="1:6">
      <c r="A114" s="6">
        <v>44517</v>
      </c>
      <c r="B114" s="6">
        <v>0.67320000000000002</v>
      </c>
      <c r="C114" s="6">
        <v>0.47270000000000001</v>
      </c>
      <c r="D114" s="6">
        <v>0.51700524994293495</v>
      </c>
      <c r="E114" s="6" t="s">
        <v>31</v>
      </c>
      <c r="F114" s="12">
        <v>2021</v>
      </c>
    </row>
    <row r="115" spans="1:6">
      <c r="A115" s="6">
        <v>44533</v>
      </c>
      <c r="B115" s="6">
        <v>0.70669999999999999</v>
      </c>
      <c r="C115" s="6">
        <v>0.41099999999999998</v>
      </c>
      <c r="D115" s="6">
        <v>0.47141255605381099</v>
      </c>
      <c r="E115" s="6" t="s">
        <v>31</v>
      </c>
      <c r="F115" s="12">
        <v>2021</v>
      </c>
    </row>
    <row r="116" spans="1:6">
      <c r="A116" s="6">
        <v>44549</v>
      </c>
      <c r="B116" s="6">
        <v>0.60199999999999998</v>
      </c>
      <c r="C116" s="6">
        <v>0.42609999999999998</v>
      </c>
      <c r="D116" s="6">
        <v>0.38650546021840798</v>
      </c>
      <c r="E116" s="6" t="s">
        <v>31</v>
      </c>
      <c r="F116" s="12">
        <v>2021</v>
      </c>
    </row>
    <row r="117" spans="1:6">
      <c r="A117" s="6">
        <v>44562</v>
      </c>
      <c r="B117" s="6">
        <v>0.53339999999999999</v>
      </c>
      <c r="C117" s="6">
        <v>0.31929999999999997</v>
      </c>
      <c r="D117" s="6">
        <v>0.26325802615933402</v>
      </c>
      <c r="E117" s="6" t="s">
        <v>31</v>
      </c>
      <c r="F117" s="12">
        <v>2022</v>
      </c>
    </row>
    <row r="118" spans="1:6">
      <c r="A118" s="6">
        <v>44578</v>
      </c>
      <c r="B118" s="6">
        <v>0.4914</v>
      </c>
      <c r="C118" s="6">
        <v>0.26019999999999999</v>
      </c>
      <c r="D118" s="6">
        <v>0.18387360392263599</v>
      </c>
      <c r="E118" s="6" t="s">
        <v>31</v>
      </c>
      <c r="F118" s="12">
        <v>2022</v>
      </c>
    </row>
    <row r="119" spans="1:6">
      <c r="A119" s="6">
        <v>44594</v>
      </c>
      <c r="B119" s="6">
        <v>0.45750000000000002</v>
      </c>
      <c r="C119" s="6">
        <v>0.28920000000000001</v>
      </c>
      <c r="D119" s="6">
        <v>0.14314194577352399</v>
      </c>
      <c r="E119" s="6" t="s">
        <v>31</v>
      </c>
      <c r="F119" s="12">
        <v>2022</v>
      </c>
    </row>
    <row r="120" spans="1:6">
      <c r="A120" s="6">
        <v>44610</v>
      </c>
      <c r="B120" s="6">
        <v>0.42130000000000001</v>
      </c>
      <c r="C120" s="6">
        <v>0.2828</v>
      </c>
      <c r="D120" s="6">
        <v>7.5109336375736802E-2</v>
      </c>
      <c r="E120" s="6" t="s">
        <v>31</v>
      </c>
      <c r="F120" s="12">
        <v>2022</v>
      </c>
    </row>
    <row r="121" spans="1:6">
      <c r="A121" s="6">
        <v>44626</v>
      </c>
      <c r="B121" s="6">
        <v>0.433</v>
      </c>
      <c r="C121" s="6">
        <v>0.22989999999999999</v>
      </c>
      <c r="D121" s="6">
        <v>0.12677459526774501</v>
      </c>
      <c r="E121" s="6" t="s">
        <v>31</v>
      </c>
      <c r="F121" s="12">
        <v>2022</v>
      </c>
    </row>
    <row r="122" spans="1:6">
      <c r="A122" s="6">
        <v>44642</v>
      </c>
      <c r="B122" s="6">
        <v>0.44040000000000001</v>
      </c>
      <c r="C122" s="6">
        <v>0.32229999999999998</v>
      </c>
      <c r="D122" s="6">
        <v>0.17856531415853399</v>
      </c>
      <c r="E122" s="6" t="s">
        <v>31</v>
      </c>
      <c r="F122" s="12">
        <v>2022</v>
      </c>
    </row>
    <row r="123" spans="1:6">
      <c r="A123" s="6">
        <v>44658</v>
      </c>
      <c r="B123" s="6">
        <v>0.66379999999999995</v>
      </c>
      <c r="C123" s="6">
        <v>0.4642</v>
      </c>
      <c r="D123" s="6">
        <v>0.40330578512396698</v>
      </c>
      <c r="E123" s="6" t="s">
        <v>31</v>
      </c>
      <c r="F123" s="12">
        <v>2022</v>
      </c>
    </row>
    <row r="124" spans="1:6">
      <c r="A124" s="6">
        <v>44674</v>
      </c>
      <c r="B124" s="6">
        <v>0.46600000000000003</v>
      </c>
      <c r="C124" s="6">
        <v>0.34889999999999999</v>
      </c>
      <c r="D124" s="6">
        <v>0.54059078702747299</v>
      </c>
      <c r="E124" s="6" t="s">
        <v>31</v>
      </c>
      <c r="F124" s="12">
        <v>2022</v>
      </c>
    </row>
    <row r="125" spans="1:6">
      <c r="A125" s="6">
        <v>44690</v>
      </c>
      <c r="B125" s="6">
        <v>0.76170000000000004</v>
      </c>
      <c r="C125" s="6">
        <v>0.62250000000000005</v>
      </c>
      <c r="D125" s="6">
        <v>0.60550786838340398</v>
      </c>
      <c r="E125" s="6" t="s">
        <v>31</v>
      </c>
      <c r="F125" s="12">
        <v>2022</v>
      </c>
    </row>
    <row r="126" spans="1:6">
      <c r="A126" s="6">
        <v>44706</v>
      </c>
      <c r="B126" s="6">
        <v>0.38400000000000001</v>
      </c>
      <c r="C126" s="6">
        <v>0.30819999999999997</v>
      </c>
      <c r="D126" s="6">
        <v>0.46159317211948703</v>
      </c>
      <c r="E126" s="6" t="s">
        <v>31</v>
      </c>
      <c r="F126" s="12">
        <v>2022</v>
      </c>
    </row>
    <row r="127" spans="1:6">
      <c r="A127" s="6">
        <v>44722</v>
      </c>
      <c r="B127" s="6">
        <v>0.44740000000000002</v>
      </c>
      <c r="C127" s="6">
        <v>0.29480000000000001</v>
      </c>
      <c r="D127" s="6">
        <v>0.53066938152201504</v>
      </c>
      <c r="E127" s="6" t="s">
        <v>31</v>
      </c>
      <c r="F127" s="12">
        <v>2022</v>
      </c>
    </row>
    <row r="128" spans="1:6">
      <c r="A128" s="6">
        <v>44738</v>
      </c>
      <c r="B128" s="6">
        <v>0.7641</v>
      </c>
      <c r="C128" s="6">
        <v>0.54920000000000002</v>
      </c>
      <c r="D128" s="6">
        <v>0.59670964873276999</v>
      </c>
      <c r="E128" s="6" t="s">
        <v>31</v>
      </c>
      <c r="F128" s="12">
        <v>2022</v>
      </c>
    </row>
    <row r="129" spans="1:6">
      <c r="A129" s="6">
        <v>44754</v>
      </c>
      <c r="B129" s="6">
        <v>0.73370000000000002</v>
      </c>
      <c r="C129" s="6">
        <v>0.53659999999999997</v>
      </c>
      <c r="D129" s="6">
        <v>0.61225364181662301</v>
      </c>
      <c r="E129" s="6" t="s">
        <v>31</v>
      </c>
      <c r="F129" s="12">
        <v>2022</v>
      </c>
    </row>
    <row r="130" spans="1:6">
      <c r="A130" s="6">
        <v>44770</v>
      </c>
      <c r="B130" s="6">
        <v>0.76180000000000003</v>
      </c>
      <c r="C130" s="6">
        <v>0.61209999999999998</v>
      </c>
      <c r="D130" s="6">
        <v>0.61937716262975695</v>
      </c>
      <c r="E130" s="6" t="s">
        <v>31</v>
      </c>
      <c r="F130" s="12">
        <v>2022</v>
      </c>
    </row>
    <row r="131" spans="1:6">
      <c r="A131" s="6">
        <v>44786</v>
      </c>
      <c r="B131" s="6">
        <v>0.73550000000000004</v>
      </c>
      <c r="C131" s="6">
        <v>0.88</v>
      </c>
      <c r="D131" s="6">
        <v>0.45141215892771602</v>
      </c>
      <c r="E131" s="6" t="s">
        <v>31</v>
      </c>
      <c r="F131" s="12">
        <v>2022</v>
      </c>
    </row>
    <row r="132" spans="1:6">
      <c r="A132" s="6">
        <v>44802</v>
      </c>
      <c r="B132" s="6">
        <v>0.80210000000000004</v>
      </c>
      <c r="C132" s="6">
        <v>0.49890000000000001</v>
      </c>
      <c r="D132" s="6">
        <v>0.66207276736493903</v>
      </c>
      <c r="E132" s="6" t="s">
        <v>31</v>
      </c>
      <c r="F132" s="12">
        <v>2022</v>
      </c>
    </row>
    <row r="133" spans="1:6">
      <c r="A133" s="6">
        <v>44818</v>
      </c>
      <c r="B133" s="6">
        <v>0.79300000000000004</v>
      </c>
      <c r="C133" s="6">
        <v>0.54390000000000005</v>
      </c>
      <c r="D133" s="6">
        <v>0.57022535852492595</v>
      </c>
      <c r="E133" s="6" t="s">
        <v>31</v>
      </c>
      <c r="F133" s="12">
        <v>2022</v>
      </c>
    </row>
    <row r="134" spans="1:6">
      <c r="A134" s="6">
        <v>44834</v>
      </c>
      <c r="B134" s="6">
        <v>0.62690000000000001</v>
      </c>
      <c r="C134" s="6">
        <v>0.32919999999999999</v>
      </c>
      <c r="D134" s="6">
        <v>0.57393483709273196</v>
      </c>
      <c r="E134" s="6" t="s">
        <v>31</v>
      </c>
      <c r="F134" s="12">
        <v>2022</v>
      </c>
    </row>
    <row r="135" spans="1:6">
      <c r="A135" s="6">
        <v>44850</v>
      </c>
      <c r="B135" s="6">
        <v>0.66310000000000002</v>
      </c>
      <c r="C135" s="6">
        <v>0.54769999999999996</v>
      </c>
      <c r="D135" s="6">
        <v>0.50795334040296902</v>
      </c>
      <c r="E135" s="6" t="s">
        <v>31</v>
      </c>
      <c r="F135" s="12">
        <v>2022</v>
      </c>
    </row>
    <row r="136" spans="1:6">
      <c r="A136" s="6">
        <v>44866</v>
      </c>
      <c r="B136" s="6">
        <v>0.33810000000000001</v>
      </c>
      <c r="C136" s="6">
        <v>0.25519999999999998</v>
      </c>
      <c r="D136" s="6">
        <v>0.56159654800431402</v>
      </c>
      <c r="E136" s="6" t="s">
        <v>31</v>
      </c>
      <c r="F136" s="12">
        <v>2022</v>
      </c>
    </row>
    <row r="137" spans="1:6">
      <c r="A137" s="6">
        <v>44882</v>
      </c>
      <c r="B137" s="6">
        <v>0.67649999999999999</v>
      </c>
      <c r="C137" s="6">
        <v>0.38400000000000001</v>
      </c>
      <c r="D137" s="6">
        <v>0.43431635388739898</v>
      </c>
      <c r="E137" s="6" t="s">
        <v>31</v>
      </c>
      <c r="F137" s="12">
        <v>2022</v>
      </c>
    </row>
    <row r="138" spans="1:6">
      <c r="A138" s="6">
        <v>44898</v>
      </c>
      <c r="B138" s="6">
        <v>0.52769999999999995</v>
      </c>
      <c r="C138" s="6">
        <v>0.31230000000000002</v>
      </c>
      <c r="D138" s="6">
        <v>0.31671330450267099</v>
      </c>
      <c r="E138" s="6" t="s">
        <v>31</v>
      </c>
      <c r="F138" s="12">
        <v>2022</v>
      </c>
    </row>
    <row r="139" spans="1:6">
      <c r="A139" s="6">
        <v>44914</v>
      </c>
      <c r="B139" s="6">
        <v>0.53569999999999995</v>
      </c>
      <c r="C139" s="6">
        <v>0.28399999999999997</v>
      </c>
      <c r="D139" s="6">
        <v>0.24104604889141501</v>
      </c>
      <c r="E139" s="6" t="s">
        <v>31</v>
      </c>
      <c r="F139" s="12">
        <v>2022</v>
      </c>
    </row>
    <row r="140" spans="1:6">
      <c r="A140" s="6">
        <v>44927</v>
      </c>
      <c r="B140" s="6">
        <v>0.51680000000000004</v>
      </c>
      <c r="C140" s="6">
        <v>0.35289999999999999</v>
      </c>
      <c r="D140" s="6">
        <v>0.24742468415937799</v>
      </c>
      <c r="E140" s="6" t="s">
        <v>31</v>
      </c>
      <c r="F140" s="12">
        <v>2023</v>
      </c>
    </row>
    <row r="141" spans="1:6">
      <c r="A141" s="6">
        <v>44943</v>
      </c>
      <c r="B141" s="6">
        <v>0.63270000000000004</v>
      </c>
      <c r="C141" s="6">
        <v>0.3604</v>
      </c>
      <c r="D141" s="6">
        <v>0.32967320261437899</v>
      </c>
      <c r="E141" s="6" t="s">
        <v>31</v>
      </c>
      <c r="F141" s="12">
        <v>2023</v>
      </c>
    </row>
    <row r="142" spans="1:6">
      <c r="A142" s="6">
        <v>44959</v>
      </c>
      <c r="B142" s="6">
        <v>0.56399999999999995</v>
      </c>
      <c r="C142" s="6">
        <v>0.33629999999999999</v>
      </c>
      <c r="D142" s="6">
        <v>0.26980258347550501</v>
      </c>
      <c r="E142" s="6" t="s">
        <v>31</v>
      </c>
      <c r="F142" s="12">
        <v>2023</v>
      </c>
    </row>
    <row r="143" spans="1:6">
      <c r="A143" s="6">
        <v>44975</v>
      </c>
      <c r="B143" s="6">
        <v>0.5323</v>
      </c>
      <c r="C143" s="6">
        <v>0.30499999999999999</v>
      </c>
      <c r="D143" s="6">
        <v>0.222713864306784</v>
      </c>
      <c r="E143" s="6" t="s">
        <v>31</v>
      </c>
      <c r="F143" s="12">
        <v>2023</v>
      </c>
    </row>
    <row r="144" spans="1:6">
      <c r="A144" s="6">
        <v>44991</v>
      </c>
      <c r="B144" s="6">
        <v>0.4657</v>
      </c>
      <c r="C144" s="6">
        <v>0.32050000000000001</v>
      </c>
      <c r="D144" s="6">
        <v>0.157759882869692</v>
      </c>
      <c r="E144" s="6" t="s">
        <v>31</v>
      </c>
      <c r="F144" s="12">
        <v>2023</v>
      </c>
    </row>
    <row r="145" spans="1:6">
      <c r="A145" s="6">
        <v>45007</v>
      </c>
      <c r="B145" s="6">
        <v>0.46479999999999999</v>
      </c>
      <c r="C145" s="6">
        <v>0.26900000000000002</v>
      </c>
      <c r="D145" s="6">
        <v>0.141546226198669</v>
      </c>
      <c r="E145" s="6" t="s">
        <v>31</v>
      </c>
      <c r="F145" s="12">
        <v>2023</v>
      </c>
    </row>
    <row r="146" spans="1:6">
      <c r="A146" s="6">
        <v>45023</v>
      </c>
      <c r="B146" s="6">
        <v>0.25919999999999999</v>
      </c>
      <c r="C146" s="6">
        <v>0.154</v>
      </c>
      <c r="D146" s="6">
        <v>0.40179640718562798</v>
      </c>
      <c r="E146" s="6" t="s">
        <v>31</v>
      </c>
      <c r="F146" s="12">
        <v>2023</v>
      </c>
    </row>
    <row r="147" spans="1:6">
      <c r="A147" s="6">
        <v>45039</v>
      </c>
      <c r="B147" s="6">
        <v>0.49830000000000002</v>
      </c>
      <c r="C147" s="6">
        <v>0.38150000000000001</v>
      </c>
      <c r="D147" s="6">
        <v>0.21771467207572601</v>
      </c>
      <c r="E147" s="6" t="s">
        <v>31</v>
      </c>
      <c r="F147" s="12">
        <v>2023</v>
      </c>
    </row>
    <row r="148" spans="1:6">
      <c r="A148" s="6">
        <v>45055</v>
      </c>
      <c r="B148" s="6">
        <v>0.5534</v>
      </c>
      <c r="C148" s="6">
        <v>0.4017</v>
      </c>
      <c r="D148" s="6">
        <v>0.37427664737726302</v>
      </c>
      <c r="E148" s="6" t="s">
        <v>31</v>
      </c>
      <c r="F148" s="12">
        <v>2023</v>
      </c>
    </row>
    <row r="149" spans="1:6">
      <c r="A149" s="6">
        <v>45071</v>
      </c>
      <c r="B149" s="6">
        <v>0.31559999999999999</v>
      </c>
      <c r="C149" s="6">
        <v>0.22969999999999999</v>
      </c>
      <c r="D149" s="6">
        <v>0.25921766797679202</v>
      </c>
      <c r="E149" s="6" t="s">
        <v>31</v>
      </c>
      <c r="F149" s="12">
        <v>2023</v>
      </c>
    </row>
    <row r="150" spans="1:6">
      <c r="A150" s="6">
        <v>45087</v>
      </c>
      <c r="B150" s="6">
        <v>0.79790000000000005</v>
      </c>
      <c r="C150" s="6">
        <v>0.53749999999999998</v>
      </c>
      <c r="D150" s="6">
        <v>0.60525059665871095</v>
      </c>
      <c r="E150" s="6" t="s">
        <v>31</v>
      </c>
      <c r="F150" s="12">
        <v>2023</v>
      </c>
    </row>
    <row r="151" spans="1:6">
      <c r="A151" s="6">
        <v>45103</v>
      </c>
      <c r="B151" s="6">
        <v>0.67190000000000005</v>
      </c>
      <c r="C151" s="6">
        <v>0.50870000000000004</v>
      </c>
      <c r="D151" s="6">
        <v>0.56075373619233204</v>
      </c>
      <c r="E151" s="6" t="s">
        <v>31</v>
      </c>
      <c r="F151" s="12">
        <v>2023</v>
      </c>
    </row>
    <row r="152" spans="1:6">
      <c r="A152" s="6">
        <v>45119</v>
      </c>
      <c r="B152" s="6">
        <v>0.71020000000000005</v>
      </c>
      <c r="C152" s="6">
        <v>0.42130000000000001</v>
      </c>
      <c r="D152" s="6">
        <v>0.52681039248203398</v>
      </c>
      <c r="E152" s="6" t="s">
        <v>31</v>
      </c>
      <c r="F152" s="12">
        <v>2023</v>
      </c>
    </row>
    <row r="153" spans="1:6">
      <c r="A153" s="6">
        <v>45135</v>
      </c>
      <c r="B153" s="6">
        <v>0.55459999999999998</v>
      </c>
      <c r="C153" s="6">
        <v>0.35599999999999998</v>
      </c>
      <c r="D153" s="6">
        <v>0.34429354300690901</v>
      </c>
      <c r="E153" s="6" t="s">
        <v>31</v>
      </c>
      <c r="F153" s="12">
        <v>2023</v>
      </c>
    </row>
    <row r="154" spans="1:6">
      <c r="A154" s="6">
        <v>45151</v>
      </c>
      <c r="B154" s="6">
        <v>0.61240000000000006</v>
      </c>
      <c r="C154" s="6">
        <v>0.44369999999999998</v>
      </c>
      <c r="D154" s="6">
        <v>0.43455497382198899</v>
      </c>
      <c r="E154" s="6" t="s">
        <v>31</v>
      </c>
      <c r="F154" s="12">
        <v>2023</v>
      </c>
    </row>
    <row r="155" spans="1:6">
      <c r="A155" s="6">
        <v>45167</v>
      </c>
      <c r="B155" s="6">
        <v>0.56469999999999998</v>
      </c>
      <c r="C155" s="6">
        <v>0.37369999999999998</v>
      </c>
      <c r="D155" s="6">
        <v>0.51532567049808398</v>
      </c>
      <c r="E155" s="6" t="s">
        <v>31</v>
      </c>
      <c r="F155" s="12">
        <v>2023</v>
      </c>
    </row>
    <row r="156" spans="1:6">
      <c r="A156" s="6">
        <v>45183</v>
      </c>
      <c r="B156" s="6">
        <v>0.69340000000000002</v>
      </c>
      <c r="C156" s="6">
        <v>0.58979999999999999</v>
      </c>
      <c r="D156" s="6">
        <v>0.53371616078753004</v>
      </c>
      <c r="E156" s="6" t="s">
        <v>31</v>
      </c>
      <c r="F156" s="12">
        <v>2023</v>
      </c>
    </row>
    <row r="157" spans="1:6">
      <c r="A157" s="6">
        <v>45199</v>
      </c>
      <c r="B157" s="6">
        <v>0.82899999999999996</v>
      </c>
      <c r="C157" s="6">
        <v>0.55989999999999995</v>
      </c>
      <c r="D157" s="6">
        <v>0.71111111111111103</v>
      </c>
      <c r="E157" s="6" t="s">
        <v>31</v>
      </c>
      <c r="F157" s="12">
        <v>2023</v>
      </c>
    </row>
    <row r="158" spans="1:6">
      <c r="A158" s="6">
        <v>45215</v>
      </c>
      <c r="B158" s="6">
        <v>0.56399999999999995</v>
      </c>
      <c r="C158" s="6">
        <v>0.40129999999999999</v>
      </c>
      <c r="D158" s="6">
        <v>0.47572410918941399</v>
      </c>
      <c r="E158" s="6" t="s">
        <v>31</v>
      </c>
      <c r="F158" s="12">
        <v>2023</v>
      </c>
    </row>
    <row r="159" spans="1:6">
      <c r="A159" s="6">
        <v>45231</v>
      </c>
      <c r="B159" s="6">
        <v>0.77039999999999997</v>
      </c>
      <c r="C159" s="6">
        <v>0.45629999999999998</v>
      </c>
      <c r="D159" s="6">
        <v>0.58813654168998297</v>
      </c>
      <c r="E159" s="6" t="s">
        <v>31</v>
      </c>
      <c r="F159" s="12">
        <v>2023</v>
      </c>
    </row>
    <row r="160" spans="1:6">
      <c r="A160" s="6">
        <v>45247</v>
      </c>
      <c r="B160" s="6">
        <v>0.73719999999999997</v>
      </c>
      <c r="C160" s="6">
        <v>0.45429999999999998</v>
      </c>
      <c r="D160" s="6">
        <v>0.53915823122003104</v>
      </c>
      <c r="E160" s="6" t="s">
        <v>31</v>
      </c>
      <c r="F160" s="12">
        <v>2023</v>
      </c>
    </row>
    <row r="161" spans="1:6">
      <c r="A161" s="6">
        <v>45263</v>
      </c>
      <c r="B161" s="6">
        <v>0.60580000000000001</v>
      </c>
      <c r="C161" s="6">
        <v>0.37419999999999998</v>
      </c>
      <c r="D161" s="6">
        <v>0.44910473387294497</v>
      </c>
      <c r="E161" s="6" t="s">
        <v>31</v>
      </c>
      <c r="F161" s="12">
        <v>2023</v>
      </c>
    </row>
    <row r="162" spans="1:6">
      <c r="A162" s="6">
        <v>45279</v>
      </c>
      <c r="B162" s="6">
        <v>0.60699999999999998</v>
      </c>
      <c r="C162" s="6">
        <v>0.318</v>
      </c>
      <c r="D162" s="6">
        <v>0.33489324363848999</v>
      </c>
      <c r="E162" s="6" t="s">
        <v>31</v>
      </c>
      <c r="F162" s="12">
        <v>2023</v>
      </c>
    </row>
    <row r="163" spans="1:6">
      <c r="A163" s="6">
        <v>45292</v>
      </c>
      <c r="B163" s="6">
        <v>0.53769999999999996</v>
      </c>
      <c r="C163" s="6">
        <v>0.29570000000000002</v>
      </c>
      <c r="D163" s="6">
        <v>0.229437229437229</v>
      </c>
      <c r="E163" s="6" t="s">
        <v>31</v>
      </c>
      <c r="F163" s="12">
        <v>2024</v>
      </c>
    </row>
    <row r="164" spans="1:6">
      <c r="A164" s="6">
        <v>45308</v>
      </c>
      <c r="B164" s="6">
        <v>0.44950000000000001</v>
      </c>
      <c r="C164" s="6">
        <v>0.25309999999999999</v>
      </c>
      <c r="D164" s="6">
        <v>0.20417515274949</v>
      </c>
      <c r="E164" s="6" t="s">
        <v>31</v>
      </c>
      <c r="F164" s="12">
        <v>2024</v>
      </c>
    </row>
    <row r="165" spans="1:6">
      <c r="A165" s="6">
        <v>45324</v>
      </c>
      <c r="B165" s="6">
        <v>0.4642</v>
      </c>
      <c r="C165" s="6">
        <v>0.2447</v>
      </c>
      <c r="D165" s="6">
        <v>0.20388349514563101</v>
      </c>
      <c r="E165" s="6" t="s">
        <v>31</v>
      </c>
      <c r="F165" s="12">
        <v>2024</v>
      </c>
    </row>
    <row r="166" spans="1:6">
      <c r="A166" s="6">
        <v>45340</v>
      </c>
      <c r="B166" s="6">
        <v>0.40339999999999998</v>
      </c>
      <c r="C166" s="6">
        <v>0.312</v>
      </c>
      <c r="D166" s="6">
        <v>0.20344491387715299</v>
      </c>
      <c r="E166" s="6" t="s">
        <v>31</v>
      </c>
      <c r="F166" s="12">
        <v>2024</v>
      </c>
    </row>
    <row r="167" spans="1:6">
      <c r="A167" s="6">
        <v>45356</v>
      </c>
      <c r="B167" s="6">
        <v>0.43240000000000001</v>
      </c>
      <c r="C167" s="6">
        <v>0.34039999999999998</v>
      </c>
      <c r="D167" s="6">
        <v>0.227487429529178</v>
      </c>
      <c r="E167" s="6" t="s">
        <v>31</v>
      </c>
      <c r="F167" s="12">
        <v>2024</v>
      </c>
    </row>
    <row r="168" spans="1:6">
      <c r="A168" s="6">
        <v>45372</v>
      </c>
      <c r="B168" s="6">
        <v>0.37659999999999999</v>
      </c>
      <c r="C168" s="6">
        <v>0.253</v>
      </c>
      <c r="D168" s="6">
        <v>0.15244526294249999</v>
      </c>
      <c r="E168" s="6" t="s">
        <v>31</v>
      </c>
      <c r="F168" s="12">
        <v>2024</v>
      </c>
    </row>
    <row r="169" spans="1:6">
      <c r="A169" s="6">
        <v>45388</v>
      </c>
      <c r="B169" s="6">
        <v>0.37480000000000002</v>
      </c>
      <c r="C169" s="6">
        <v>0.27289999999999998</v>
      </c>
      <c r="D169" s="6">
        <v>0.139450492483151</v>
      </c>
      <c r="E169" s="6" t="s">
        <v>31</v>
      </c>
      <c r="F169" s="12">
        <v>2024</v>
      </c>
    </row>
    <row r="170" spans="1:6">
      <c r="A170" s="6">
        <v>45404</v>
      </c>
      <c r="B170" s="6">
        <v>0.50929999999999997</v>
      </c>
      <c r="C170" s="6">
        <v>0.20280000000000001</v>
      </c>
      <c r="D170" s="6">
        <v>0.41574074074074002</v>
      </c>
      <c r="E170" s="6" t="s">
        <v>31</v>
      </c>
      <c r="F170" s="12">
        <v>2024</v>
      </c>
    </row>
    <row r="171" spans="1:6">
      <c r="A171" s="6">
        <v>45420</v>
      </c>
      <c r="B171" s="6">
        <v>0.63690000000000002</v>
      </c>
      <c r="C171" s="6">
        <v>0.53210000000000002</v>
      </c>
      <c r="D171" s="6">
        <v>0.43405421870240601</v>
      </c>
      <c r="E171" s="6" t="s">
        <v>31</v>
      </c>
      <c r="F171" s="12">
        <v>2024</v>
      </c>
    </row>
    <row r="172" spans="1:6">
      <c r="A172" s="6">
        <v>45436</v>
      </c>
      <c r="B172" s="6">
        <v>0.3589</v>
      </c>
      <c r="C172" s="6">
        <v>0.23019999999999999</v>
      </c>
      <c r="D172" s="6">
        <v>0.29733520336605801</v>
      </c>
      <c r="E172" s="6" t="s">
        <v>31</v>
      </c>
      <c r="F172" s="12">
        <v>2024</v>
      </c>
    </row>
    <row r="173" spans="1:6">
      <c r="A173" s="6">
        <v>45452</v>
      </c>
      <c r="B173" s="6">
        <v>0.29659999999999997</v>
      </c>
      <c r="C173" s="6">
        <v>0.27750000000000002</v>
      </c>
      <c r="D173" s="6">
        <v>0.44006288484213202</v>
      </c>
      <c r="E173" s="6" t="s">
        <v>31</v>
      </c>
      <c r="F173" s="12">
        <v>2024</v>
      </c>
    </row>
    <row r="174" spans="1:6">
      <c r="A174" s="6">
        <v>45468</v>
      </c>
      <c r="B174" s="6">
        <v>0.76390000000000002</v>
      </c>
      <c r="C174" s="6">
        <v>0.61370000000000002</v>
      </c>
      <c r="D174" s="6">
        <v>0.64316439124742797</v>
      </c>
      <c r="E174" s="6" t="s">
        <v>31</v>
      </c>
      <c r="F174" s="12">
        <v>2024</v>
      </c>
    </row>
    <row r="175" spans="1:6">
      <c r="A175" s="6">
        <v>45484</v>
      </c>
      <c r="B175" s="6">
        <v>0.82569999999999999</v>
      </c>
      <c r="C175" s="6">
        <v>0.32500000000000001</v>
      </c>
      <c r="D175" s="6">
        <v>0.65776930409914203</v>
      </c>
      <c r="E175" s="6" t="s">
        <v>31</v>
      </c>
      <c r="F175" s="12">
        <v>2024</v>
      </c>
    </row>
    <row r="176" spans="1:6">
      <c r="A176" s="6">
        <v>45500</v>
      </c>
      <c r="B176" s="6">
        <v>0.75219999999999998</v>
      </c>
      <c r="C176" s="6">
        <v>0.62570000000000003</v>
      </c>
      <c r="D176" s="6">
        <v>0.61354166666666599</v>
      </c>
      <c r="E176" s="6" t="s">
        <v>31</v>
      </c>
      <c r="F176" s="12">
        <v>2024</v>
      </c>
    </row>
    <row r="177" spans="1:6">
      <c r="A177" s="6">
        <v>45516</v>
      </c>
      <c r="B177" s="6">
        <v>0.72189999999999999</v>
      </c>
      <c r="C177" s="6">
        <v>0.63739999999999997</v>
      </c>
      <c r="D177" s="6">
        <v>0.567257060794638</v>
      </c>
      <c r="E177" s="6" t="s">
        <v>31</v>
      </c>
      <c r="F177" s="12">
        <v>2024</v>
      </c>
    </row>
    <row r="178" spans="1:6">
      <c r="A178" s="6">
        <v>45532</v>
      </c>
      <c r="B178" s="6">
        <v>0.81810000000000005</v>
      </c>
      <c r="C178" s="6">
        <v>0.54830000000000001</v>
      </c>
      <c r="D178" s="6">
        <v>0.64766839378238295</v>
      </c>
      <c r="E178" s="6" t="s">
        <v>31</v>
      </c>
      <c r="F178" s="12">
        <v>2024</v>
      </c>
    </row>
    <row r="179" spans="1:6">
      <c r="A179" s="6">
        <v>45548</v>
      </c>
      <c r="B179" s="6">
        <v>0.75080000000000002</v>
      </c>
      <c r="C179" s="6">
        <v>0.66500000000000004</v>
      </c>
      <c r="D179" s="6">
        <v>0.60459145144238002</v>
      </c>
      <c r="E179" s="6" t="s">
        <v>31</v>
      </c>
      <c r="F179" s="12">
        <v>2024</v>
      </c>
    </row>
    <row r="180" spans="1:6">
      <c r="A180" s="6">
        <v>45564</v>
      </c>
      <c r="B180" s="6">
        <v>0.89549999999999996</v>
      </c>
      <c r="C180" s="6">
        <v>0.4098</v>
      </c>
      <c r="D180" s="6">
        <v>0.43933333333333302</v>
      </c>
      <c r="E180" s="6" t="s">
        <v>31</v>
      </c>
      <c r="F180" s="12">
        <v>2024</v>
      </c>
    </row>
    <row r="181" spans="1:6">
      <c r="A181" s="6">
        <v>45580</v>
      </c>
      <c r="B181" s="6">
        <v>0.81340000000000001</v>
      </c>
      <c r="C181" s="6">
        <v>0.60089999999999999</v>
      </c>
      <c r="D181" s="6">
        <v>0.73038056331971601</v>
      </c>
      <c r="E181" s="6" t="s">
        <v>31</v>
      </c>
      <c r="F181" s="12">
        <v>2024</v>
      </c>
    </row>
    <row r="182" spans="1:6">
      <c r="A182" s="6">
        <v>45596</v>
      </c>
      <c r="B182" s="6">
        <v>0.34029999999999999</v>
      </c>
      <c r="C182" s="6">
        <v>0.25559999999999999</v>
      </c>
      <c r="D182" s="6">
        <v>0.42715165970979901</v>
      </c>
      <c r="E182" s="6" t="s">
        <v>31</v>
      </c>
      <c r="F182" s="12">
        <v>2024</v>
      </c>
    </row>
    <row r="183" spans="1:6">
      <c r="A183" s="6">
        <v>45612</v>
      </c>
      <c r="B183" s="6">
        <v>0.60219999999999996</v>
      </c>
      <c r="C183" s="6">
        <v>0.439</v>
      </c>
      <c r="D183" s="6">
        <v>0.52707730467135105</v>
      </c>
      <c r="E183" s="6" t="s">
        <v>31</v>
      </c>
      <c r="F183" s="12">
        <v>2024</v>
      </c>
    </row>
    <row r="184" spans="1:6">
      <c r="A184" s="6">
        <v>45628</v>
      </c>
      <c r="B184" s="6">
        <v>0.60199999999999998</v>
      </c>
      <c r="C184" s="6">
        <v>0.36840000000000001</v>
      </c>
      <c r="D184" s="6">
        <v>0.43099999999999999</v>
      </c>
      <c r="E184" s="6" t="s">
        <v>31</v>
      </c>
      <c r="F184" s="12">
        <v>2024</v>
      </c>
    </row>
    <row r="185" spans="1:6">
      <c r="A185" s="6">
        <v>45644</v>
      </c>
      <c r="B185" s="6">
        <v>0.61750000000000005</v>
      </c>
      <c r="C185" s="6">
        <v>0.35299999999999998</v>
      </c>
      <c r="D185" s="6">
        <v>0.43286118980169902</v>
      </c>
      <c r="E185" s="6" t="s">
        <v>31</v>
      </c>
      <c r="F185" s="12">
        <v>2024</v>
      </c>
    </row>
    <row r="186" spans="1:6">
      <c r="A186" s="6">
        <v>45658</v>
      </c>
      <c r="B186" s="6">
        <v>0.65400000000000003</v>
      </c>
      <c r="C186" s="6">
        <v>0.36349999999999999</v>
      </c>
      <c r="D186" s="6">
        <v>0.424224692802808</v>
      </c>
      <c r="E186" s="6" t="s">
        <v>31</v>
      </c>
      <c r="F186" s="12">
        <v>2025</v>
      </c>
    </row>
    <row r="187" spans="1:6">
      <c r="A187" s="6">
        <v>45674</v>
      </c>
      <c r="B187" s="6">
        <v>0.61550000000000005</v>
      </c>
      <c r="C187" s="6">
        <v>0.38600000000000001</v>
      </c>
      <c r="D187" s="6">
        <v>0.36511739338763699</v>
      </c>
      <c r="E187" s="6" t="s">
        <v>31</v>
      </c>
      <c r="F187" s="12">
        <v>2025</v>
      </c>
    </row>
    <row r="188" spans="1:6">
      <c r="A188" s="6">
        <v>45690</v>
      </c>
      <c r="B188" s="6">
        <v>0.5131</v>
      </c>
      <c r="C188" s="6">
        <v>0.2949</v>
      </c>
      <c r="D188" s="6">
        <v>0.286284953395472</v>
      </c>
      <c r="E188" s="6" t="s">
        <v>31</v>
      </c>
      <c r="F188" s="12">
        <v>2025</v>
      </c>
    </row>
    <row r="189" spans="1:6">
      <c r="A189" s="6">
        <v>45706</v>
      </c>
      <c r="B189" s="6">
        <v>0.46949999999999997</v>
      </c>
      <c r="C189" s="6">
        <v>0.3</v>
      </c>
      <c r="D189" s="6">
        <v>0.29257095158597601</v>
      </c>
      <c r="E189" s="6" t="s">
        <v>31</v>
      </c>
      <c r="F189" s="12">
        <v>2025</v>
      </c>
    </row>
    <row r="190" spans="1:6">
      <c r="A190" s="6">
        <v>45722</v>
      </c>
      <c r="B190" s="6">
        <v>0.55030000000000001</v>
      </c>
      <c r="C190" s="6">
        <v>0.28560000000000002</v>
      </c>
      <c r="D190" s="6">
        <v>0.291380852967491</v>
      </c>
      <c r="E190" s="6" t="s">
        <v>31</v>
      </c>
      <c r="F190" s="12">
        <v>2025</v>
      </c>
    </row>
    <row r="191" spans="1:6">
      <c r="A191" s="6">
        <v>45738</v>
      </c>
      <c r="B191" s="6">
        <v>0.51400000000000001</v>
      </c>
      <c r="C191" s="6">
        <v>0.35759999999999997</v>
      </c>
      <c r="D191" s="6">
        <v>0.256630265210608</v>
      </c>
      <c r="E191" s="6" t="s">
        <v>31</v>
      </c>
      <c r="F191" s="12">
        <v>2025</v>
      </c>
    </row>
    <row r="192" spans="1:6">
      <c r="A192" s="6">
        <v>45754</v>
      </c>
      <c r="B192" s="6">
        <v>0.59730000000000005</v>
      </c>
      <c r="C192" s="6">
        <v>0.41199999999999998</v>
      </c>
      <c r="D192" s="6">
        <v>0.31678292983175999</v>
      </c>
      <c r="E192" s="6" t="s">
        <v>31</v>
      </c>
      <c r="F192" s="12">
        <v>2025</v>
      </c>
    </row>
    <row r="193" spans="1:6">
      <c r="A193" s="6">
        <v>45770</v>
      </c>
      <c r="B193" s="6">
        <v>0.57079999999999997</v>
      </c>
      <c r="C193" s="6">
        <v>0.38</v>
      </c>
      <c r="D193" s="6">
        <v>0.51288720737763005</v>
      </c>
      <c r="E193" s="6" t="s">
        <v>31</v>
      </c>
      <c r="F193" s="12">
        <v>2025</v>
      </c>
    </row>
    <row r="194" spans="1:6">
      <c r="A194" s="6">
        <v>45786</v>
      </c>
      <c r="B194" s="6">
        <v>0.74070000000000003</v>
      </c>
      <c r="C194" s="6">
        <v>0.60340000000000005</v>
      </c>
      <c r="D194" s="6">
        <v>0.58722271517302504</v>
      </c>
      <c r="E194" s="6" t="s">
        <v>31</v>
      </c>
      <c r="F194" s="12">
        <v>2025</v>
      </c>
    </row>
    <row r="195" spans="1:6">
      <c r="A195" s="6">
        <v>45802</v>
      </c>
      <c r="B195" s="6">
        <v>0.76390000000000002</v>
      </c>
      <c r="C195" s="6">
        <v>0.67179999999999995</v>
      </c>
      <c r="D195" s="6">
        <v>0.66289184309863702</v>
      </c>
      <c r="E195" s="6" t="s">
        <v>31</v>
      </c>
      <c r="F195" s="12">
        <v>2025</v>
      </c>
    </row>
    <row r="196" spans="1:6">
      <c r="A196" s="6">
        <v>45818</v>
      </c>
      <c r="B196" s="6">
        <v>0.77249999999999996</v>
      </c>
      <c r="C196" s="6">
        <v>0.32990000000000003</v>
      </c>
      <c r="D196" s="6">
        <v>0.71189979123173197</v>
      </c>
      <c r="E196" s="6" t="s">
        <v>31</v>
      </c>
      <c r="F196" s="12">
        <v>2025</v>
      </c>
    </row>
    <row r="197" spans="1:6">
      <c r="A197" s="6">
        <v>45834</v>
      </c>
      <c r="B197" s="6">
        <v>0.80800000000000005</v>
      </c>
      <c r="C197" s="6">
        <v>0.64539999999999997</v>
      </c>
      <c r="D197" s="6">
        <v>0.64757228587015803</v>
      </c>
      <c r="E197" s="6" t="s">
        <v>31</v>
      </c>
      <c r="F197" s="12">
        <v>2025</v>
      </c>
    </row>
    <row r="198" spans="1:6">
      <c r="A198" s="6">
        <v>45850</v>
      </c>
      <c r="B198" s="6">
        <v>0.7712</v>
      </c>
      <c r="C198" s="6">
        <v>0.54649999999999999</v>
      </c>
      <c r="D198" s="6">
        <v>0.62084456424079004</v>
      </c>
      <c r="E198" s="6" t="s">
        <v>31</v>
      </c>
      <c r="F198" s="12">
        <v>2025</v>
      </c>
    </row>
    <row r="199" spans="1:6">
      <c r="A199" s="6">
        <v>45866</v>
      </c>
      <c r="B199" s="6">
        <v>0.48159999999999997</v>
      </c>
      <c r="C199" s="6">
        <v>0.3533</v>
      </c>
      <c r="D199" s="6">
        <v>0.596649768569539</v>
      </c>
      <c r="E199" s="6" t="s">
        <v>31</v>
      </c>
      <c r="F199" s="12">
        <v>2025</v>
      </c>
    </row>
    <row r="200" spans="1:6">
      <c r="A200" s="6">
        <v>45882</v>
      </c>
      <c r="B200" s="6">
        <v>0.80330000000000001</v>
      </c>
      <c r="C200" s="6">
        <v>0.49730000000000002</v>
      </c>
      <c r="D200" s="6">
        <v>0.64063766549581103</v>
      </c>
      <c r="E200" s="6" t="s">
        <v>31</v>
      </c>
      <c r="F200" s="12">
        <v>2025</v>
      </c>
    </row>
    <row r="201" spans="1:6">
      <c r="A201" s="6">
        <v>45898</v>
      </c>
      <c r="B201" s="6">
        <v>0.80059999999999998</v>
      </c>
      <c r="C201" s="6">
        <v>0.50680000000000003</v>
      </c>
      <c r="D201" s="6">
        <v>0.63484611371935296</v>
      </c>
      <c r="E201" s="6" t="s">
        <v>31</v>
      </c>
      <c r="F201" s="12">
        <v>2025</v>
      </c>
    </row>
    <row r="202" spans="1:6">
      <c r="A202" s="6">
        <v>45914</v>
      </c>
      <c r="B202" s="6">
        <v>0.76639999999999997</v>
      </c>
      <c r="C202" s="6">
        <v>0.4269</v>
      </c>
      <c r="D202" s="6">
        <v>0.66709021601016505</v>
      </c>
      <c r="E202" s="6" t="s">
        <v>31</v>
      </c>
      <c r="F202" s="12">
        <v>2025</v>
      </c>
    </row>
    <row r="203" spans="1:6">
      <c r="A203" s="6">
        <v>45930</v>
      </c>
      <c r="B203" s="6">
        <v>0.71189999999999998</v>
      </c>
      <c r="C203" s="6">
        <v>0.56540000000000001</v>
      </c>
      <c r="D203" s="6">
        <v>0.59290112278160001</v>
      </c>
      <c r="E203" s="6" t="s">
        <v>31</v>
      </c>
      <c r="F203" s="12">
        <v>2025</v>
      </c>
    </row>
    <row r="204" spans="1:6">
      <c r="A204" s="6">
        <v>45946</v>
      </c>
      <c r="B204" s="6">
        <v>0.74060000000000004</v>
      </c>
      <c r="C204" s="6">
        <v>0.54420000000000002</v>
      </c>
      <c r="D204" s="6">
        <v>0.65393542941548799</v>
      </c>
      <c r="E204" s="6" t="s">
        <v>31</v>
      </c>
      <c r="F204" s="12">
        <v>2025</v>
      </c>
    </row>
    <row r="205" spans="1:6">
      <c r="A205" s="6">
        <v>45962</v>
      </c>
      <c r="B205" s="6">
        <v>0.76370000000000005</v>
      </c>
      <c r="C205" s="6">
        <v>0.56110000000000004</v>
      </c>
      <c r="D205" s="6">
        <v>0.63341166417432104</v>
      </c>
      <c r="E205" s="6" t="s">
        <v>31</v>
      </c>
      <c r="F205" s="12">
        <v>2025</v>
      </c>
    </row>
    <row r="206" spans="1:6">
      <c r="A206" s="6">
        <v>45978</v>
      </c>
      <c r="B206" s="6">
        <v>0.7208</v>
      </c>
      <c r="C206" s="6">
        <v>0.47099999999999997</v>
      </c>
      <c r="D206" s="6">
        <v>0.59715407262021503</v>
      </c>
      <c r="E206" s="6" t="s">
        <v>31</v>
      </c>
      <c r="F206" s="12">
        <v>2025</v>
      </c>
    </row>
    <row r="207" spans="1:6">
      <c r="A207" s="6">
        <v>45994</v>
      </c>
      <c r="B207" s="6">
        <v>0.73629999999999995</v>
      </c>
      <c r="C207" s="6">
        <v>0.41660000000000003</v>
      </c>
      <c r="D207" s="6">
        <v>0.58985330073349596</v>
      </c>
      <c r="E207" s="6" t="s">
        <v>31</v>
      </c>
      <c r="F207" s="12">
        <v>2025</v>
      </c>
    </row>
    <row r="208" spans="1:6">
      <c r="A208" s="6">
        <v>46010</v>
      </c>
      <c r="B208" s="6">
        <v>0.68989999999999996</v>
      </c>
      <c r="C208" s="6">
        <v>0.44690000000000002</v>
      </c>
      <c r="D208" s="6">
        <v>0.50323544051767</v>
      </c>
      <c r="E208" s="6" t="s">
        <v>31</v>
      </c>
      <c r="F208" s="12">
        <v>2025</v>
      </c>
    </row>
    <row r="209" spans="1:6">
      <c r="A209" s="6">
        <v>42736</v>
      </c>
      <c r="B209" s="6">
        <v>0.43630000000000002</v>
      </c>
      <c r="C209" s="6">
        <v>0.28799999999999998</v>
      </c>
      <c r="D209" s="6">
        <v>0.177899211</v>
      </c>
      <c r="E209" s="6" t="s">
        <v>32</v>
      </c>
      <c r="F209" s="12">
        <v>2017</v>
      </c>
    </row>
    <row r="210" spans="1:6">
      <c r="A210" s="6">
        <v>42752</v>
      </c>
      <c r="B210" s="6">
        <v>0.33279999999999998</v>
      </c>
      <c r="C210" s="6">
        <v>0.2077</v>
      </c>
      <c r="D210" s="6">
        <v>0.100625126</v>
      </c>
      <c r="E210" s="6" t="s">
        <v>32</v>
      </c>
      <c r="F210" s="12">
        <v>2017</v>
      </c>
    </row>
    <row r="211" spans="1:6">
      <c r="A211" s="6">
        <v>42768</v>
      </c>
      <c r="B211" s="6">
        <v>0.33429999999999999</v>
      </c>
      <c r="C211" s="6">
        <v>0.22639999999999999</v>
      </c>
      <c r="D211" s="6">
        <v>9.5854921999999995E-2</v>
      </c>
      <c r="E211" s="6" t="s">
        <v>32</v>
      </c>
      <c r="F211" s="12">
        <v>2017</v>
      </c>
    </row>
    <row r="212" spans="1:6">
      <c r="A212" s="6">
        <v>42784</v>
      </c>
      <c r="B212" s="6">
        <v>0.28639999999999999</v>
      </c>
      <c r="C212" s="6">
        <v>0.18809999999999999</v>
      </c>
      <c r="D212" s="6">
        <v>9.2459264999999999E-2</v>
      </c>
      <c r="E212" s="6" t="s">
        <v>32</v>
      </c>
      <c r="F212" s="12">
        <v>2017</v>
      </c>
    </row>
    <row r="213" spans="1:6">
      <c r="A213" s="6">
        <v>42800</v>
      </c>
      <c r="B213" s="6">
        <v>0.35060000000000002</v>
      </c>
      <c r="C213" s="6">
        <v>0.25130000000000002</v>
      </c>
      <c r="D213" s="6">
        <v>0.147597649</v>
      </c>
      <c r="E213" s="6" t="s">
        <v>32</v>
      </c>
      <c r="F213" s="12">
        <v>2017</v>
      </c>
    </row>
    <row r="214" spans="1:6">
      <c r="A214" s="6">
        <v>42816</v>
      </c>
      <c r="B214" s="6">
        <v>0.72440000000000004</v>
      </c>
      <c r="C214" s="6">
        <v>0.42630000000000001</v>
      </c>
      <c r="D214" s="6">
        <v>0.21769147799999999</v>
      </c>
      <c r="E214" s="6" t="s">
        <v>32</v>
      </c>
      <c r="F214" s="12">
        <v>2017</v>
      </c>
    </row>
    <row r="215" spans="1:6">
      <c r="A215" s="6">
        <v>42832</v>
      </c>
      <c r="B215" s="6">
        <v>0.54649999999999999</v>
      </c>
      <c r="C215" s="6">
        <v>0.3992</v>
      </c>
      <c r="D215" s="6">
        <v>0.29897610899999999</v>
      </c>
      <c r="E215" s="6" t="s">
        <v>32</v>
      </c>
      <c r="F215" s="12">
        <v>2017</v>
      </c>
    </row>
    <row r="216" spans="1:6">
      <c r="A216" s="6">
        <v>42848</v>
      </c>
      <c r="B216" s="6">
        <v>0.64219999999999999</v>
      </c>
      <c r="C216" s="6">
        <v>0.5071</v>
      </c>
      <c r="D216" s="6">
        <v>0.45530145500000002</v>
      </c>
      <c r="E216" s="6" t="s">
        <v>32</v>
      </c>
      <c r="F216" s="12">
        <v>2017</v>
      </c>
    </row>
    <row r="217" spans="1:6">
      <c r="A217" s="6">
        <v>42864</v>
      </c>
      <c r="B217" s="6">
        <v>0.70520000000000005</v>
      </c>
      <c r="C217" s="6">
        <v>0.56189999999999996</v>
      </c>
      <c r="D217" s="6">
        <v>0.52741740199999998</v>
      </c>
      <c r="E217" s="6" t="s">
        <v>32</v>
      </c>
      <c r="F217" s="12">
        <v>2017</v>
      </c>
    </row>
    <row r="218" spans="1:6">
      <c r="A218" s="6">
        <v>42880</v>
      </c>
      <c r="B218" s="6">
        <v>0.76170000000000004</v>
      </c>
      <c r="C218" s="6">
        <v>0.50190000000000001</v>
      </c>
      <c r="D218" s="6">
        <v>0.63188044799999998</v>
      </c>
      <c r="E218" s="6" t="s">
        <v>32</v>
      </c>
      <c r="F218" s="12">
        <v>2017</v>
      </c>
    </row>
    <row r="219" spans="1:6">
      <c r="A219" s="6">
        <v>42896</v>
      </c>
      <c r="B219" s="6">
        <v>0.875</v>
      </c>
      <c r="C219" s="6">
        <v>0.53669999999999995</v>
      </c>
      <c r="D219" s="6">
        <v>0.62623120799999998</v>
      </c>
      <c r="E219" s="6" t="s">
        <v>32</v>
      </c>
      <c r="F219" s="12">
        <v>2017</v>
      </c>
    </row>
    <row r="220" spans="1:6">
      <c r="A220" s="6">
        <v>42912</v>
      </c>
      <c r="B220" s="6">
        <v>0.73770000000000002</v>
      </c>
      <c r="C220" s="6">
        <v>0.51559999999999995</v>
      </c>
      <c r="D220" s="6">
        <v>0.60665451199999998</v>
      </c>
      <c r="E220" s="6" t="s">
        <v>32</v>
      </c>
      <c r="F220" s="12">
        <v>2017</v>
      </c>
    </row>
    <row r="221" spans="1:6">
      <c r="A221" s="6">
        <v>42928</v>
      </c>
      <c r="B221" s="6">
        <v>0.73460000000000003</v>
      </c>
      <c r="C221" s="6">
        <v>0.58040000000000003</v>
      </c>
      <c r="D221" s="6">
        <v>0.61936936899999995</v>
      </c>
      <c r="E221" s="6" t="s">
        <v>32</v>
      </c>
      <c r="F221" s="12">
        <v>2017</v>
      </c>
    </row>
    <row r="222" spans="1:6">
      <c r="A222" s="6">
        <v>42944</v>
      </c>
      <c r="B222" s="6">
        <v>0.75849999999999995</v>
      </c>
      <c r="C222" s="6">
        <v>0.59160000000000001</v>
      </c>
      <c r="D222" s="6">
        <v>0.61647013299999998</v>
      </c>
      <c r="E222" s="6" t="s">
        <v>32</v>
      </c>
      <c r="F222" s="12">
        <v>2017</v>
      </c>
    </row>
    <row r="223" spans="1:6">
      <c r="A223" s="6">
        <v>42960</v>
      </c>
      <c r="B223" s="6">
        <v>0.70050000000000001</v>
      </c>
      <c r="C223" s="6">
        <v>0.52280000000000004</v>
      </c>
      <c r="D223" s="6">
        <v>0.54909534500000001</v>
      </c>
      <c r="E223" s="6" t="s">
        <v>32</v>
      </c>
      <c r="F223" s="12">
        <v>2017</v>
      </c>
    </row>
    <row r="224" spans="1:6">
      <c r="A224" s="6">
        <v>42976</v>
      </c>
      <c r="B224" s="6">
        <v>0.5323</v>
      </c>
      <c r="C224" s="6">
        <v>0.39079999999999998</v>
      </c>
      <c r="D224" s="6">
        <v>0.37146273400000002</v>
      </c>
      <c r="E224" s="6" t="s">
        <v>32</v>
      </c>
      <c r="F224" s="12">
        <v>2017</v>
      </c>
    </row>
    <row r="225" spans="1:6">
      <c r="A225" s="6">
        <v>42992</v>
      </c>
      <c r="B225" s="6">
        <v>0.66290000000000004</v>
      </c>
      <c r="C225" s="6">
        <v>0.5282</v>
      </c>
      <c r="D225" s="6">
        <v>0.48960817699999998</v>
      </c>
      <c r="E225" s="6" t="s">
        <v>32</v>
      </c>
      <c r="F225" s="12">
        <v>2017</v>
      </c>
    </row>
    <row r="226" spans="1:6">
      <c r="A226" s="6">
        <v>43008</v>
      </c>
      <c r="B226" s="6">
        <v>0.75349999999999995</v>
      </c>
      <c r="C226" s="6">
        <v>0.56000000000000005</v>
      </c>
      <c r="D226" s="6">
        <v>0.572851047</v>
      </c>
      <c r="E226" s="6" t="s">
        <v>32</v>
      </c>
      <c r="F226" s="12">
        <v>2017</v>
      </c>
    </row>
    <row r="227" spans="1:6">
      <c r="A227" s="6">
        <v>43024</v>
      </c>
      <c r="B227" s="6">
        <v>0.34610000000000002</v>
      </c>
      <c r="C227" s="6">
        <v>0.1918</v>
      </c>
      <c r="D227" s="6">
        <v>0.60597232300000003</v>
      </c>
      <c r="E227" s="6" t="s">
        <v>32</v>
      </c>
      <c r="F227" s="12">
        <v>2017</v>
      </c>
    </row>
    <row r="228" spans="1:6">
      <c r="A228" s="6">
        <v>43040</v>
      </c>
      <c r="B228" s="6">
        <v>0.73309999999999997</v>
      </c>
      <c r="C228" s="6">
        <v>0.54579999999999995</v>
      </c>
      <c r="D228" s="6">
        <v>0.58854805700000001</v>
      </c>
      <c r="E228" s="6" t="s">
        <v>32</v>
      </c>
      <c r="F228" s="12">
        <v>2017</v>
      </c>
    </row>
    <row r="229" spans="1:6">
      <c r="A229" s="6">
        <v>43056</v>
      </c>
      <c r="B229" s="6">
        <v>0.66879999999999995</v>
      </c>
      <c r="C229" s="6">
        <v>0.38940000000000002</v>
      </c>
      <c r="D229" s="6">
        <v>0.48596112299999999</v>
      </c>
      <c r="E229" s="6" t="s">
        <v>32</v>
      </c>
      <c r="F229" s="12">
        <v>2017</v>
      </c>
    </row>
    <row r="230" spans="1:6">
      <c r="A230" s="6">
        <v>43072</v>
      </c>
      <c r="B230" s="6">
        <v>0.49380000000000002</v>
      </c>
      <c r="C230" s="6">
        <v>0.28660000000000002</v>
      </c>
      <c r="D230" s="6">
        <v>0.36863753199999999</v>
      </c>
      <c r="E230" s="6" t="s">
        <v>32</v>
      </c>
      <c r="F230" s="12">
        <v>2017</v>
      </c>
    </row>
    <row r="231" spans="1:6">
      <c r="A231" s="6">
        <v>43088</v>
      </c>
      <c r="B231" s="6">
        <v>0.39169999999999999</v>
      </c>
      <c r="C231" s="6">
        <v>0.25169999999999998</v>
      </c>
      <c r="D231" s="6">
        <v>0.28123025099999999</v>
      </c>
      <c r="E231" s="6" t="s">
        <v>32</v>
      </c>
      <c r="F231" s="12">
        <v>2017</v>
      </c>
    </row>
    <row r="232" spans="1:6">
      <c r="A232" s="6">
        <v>43101</v>
      </c>
      <c r="B232" s="6">
        <v>0.5524</v>
      </c>
      <c r="C232" s="6">
        <v>0.38250000000000001</v>
      </c>
      <c r="D232" s="6">
        <v>0.33162561600000001</v>
      </c>
      <c r="E232" s="6" t="s">
        <v>32</v>
      </c>
      <c r="F232" s="12">
        <v>2018</v>
      </c>
    </row>
    <row r="233" spans="1:6">
      <c r="A233" s="6">
        <v>43117</v>
      </c>
      <c r="B233" s="6">
        <v>0.52580000000000005</v>
      </c>
      <c r="C233" s="6">
        <v>0.3387</v>
      </c>
      <c r="D233" s="6">
        <v>0.29464861399999998</v>
      </c>
      <c r="E233" s="6" t="s">
        <v>32</v>
      </c>
      <c r="F233" s="12">
        <v>2018</v>
      </c>
    </row>
    <row r="234" spans="1:6">
      <c r="A234" s="6">
        <v>43133</v>
      </c>
      <c r="B234" s="6">
        <v>0.4375</v>
      </c>
      <c r="C234" s="6">
        <v>0.29289999999999999</v>
      </c>
      <c r="D234" s="6">
        <v>0.207072692</v>
      </c>
      <c r="E234" s="6" t="s">
        <v>32</v>
      </c>
      <c r="F234" s="12">
        <v>2018</v>
      </c>
    </row>
    <row r="235" spans="1:6">
      <c r="A235" s="6">
        <v>43149</v>
      </c>
      <c r="B235" s="6">
        <v>0.37040000000000001</v>
      </c>
      <c r="C235" s="6">
        <v>0.22500000000000001</v>
      </c>
      <c r="D235" s="6">
        <v>0.13836752499999999</v>
      </c>
      <c r="E235" s="6" t="s">
        <v>32</v>
      </c>
      <c r="F235" s="12">
        <v>2018</v>
      </c>
    </row>
    <row r="236" spans="1:6">
      <c r="A236" s="6">
        <v>43165</v>
      </c>
      <c r="B236" s="6">
        <v>0.3876</v>
      </c>
      <c r="C236" s="6">
        <v>0.2737</v>
      </c>
      <c r="D236" s="6">
        <v>0.20697888</v>
      </c>
      <c r="E236" s="6" t="s">
        <v>32</v>
      </c>
      <c r="F236" s="12">
        <v>2018</v>
      </c>
    </row>
    <row r="237" spans="1:6">
      <c r="A237" s="6">
        <v>43181</v>
      </c>
      <c r="B237" s="6">
        <v>0.36659999999999998</v>
      </c>
      <c r="C237" s="6">
        <v>0.24729999999999999</v>
      </c>
      <c r="D237" s="6">
        <v>5.5612769999999999E-2</v>
      </c>
      <c r="E237" s="6" t="s">
        <v>32</v>
      </c>
      <c r="F237" s="12">
        <v>2018</v>
      </c>
    </row>
    <row r="238" spans="1:6">
      <c r="A238" s="6">
        <v>43197</v>
      </c>
      <c r="B238" s="6">
        <v>0.50090000000000001</v>
      </c>
      <c r="C238" s="6">
        <v>0.31230000000000002</v>
      </c>
      <c r="D238" s="6">
        <v>0.374756335</v>
      </c>
      <c r="E238" s="6" t="s">
        <v>32</v>
      </c>
      <c r="F238" s="12">
        <v>2018</v>
      </c>
    </row>
    <row r="239" spans="1:6">
      <c r="A239" s="6">
        <v>43213</v>
      </c>
      <c r="B239" s="6">
        <v>0.33379999999999999</v>
      </c>
      <c r="C239" s="6">
        <v>0.25530000000000003</v>
      </c>
      <c r="D239" s="6">
        <v>0.43188854500000001</v>
      </c>
      <c r="E239" s="6" t="s">
        <v>32</v>
      </c>
      <c r="F239" s="12">
        <v>2018</v>
      </c>
    </row>
    <row r="240" spans="1:6">
      <c r="A240" s="6">
        <v>43229</v>
      </c>
      <c r="B240" s="6">
        <v>0.31719999999999998</v>
      </c>
      <c r="C240" s="6">
        <v>0.24229999999999999</v>
      </c>
      <c r="D240" s="6">
        <v>0.58239861900000001</v>
      </c>
      <c r="E240" s="6" t="s">
        <v>32</v>
      </c>
      <c r="F240" s="12">
        <v>2018</v>
      </c>
    </row>
    <row r="241" spans="1:6">
      <c r="A241" s="6">
        <v>43245</v>
      </c>
      <c r="B241" s="6">
        <v>0.68799999999999994</v>
      </c>
      <c r="C241" s="6">
        <v>0.44009999999999999</v>
      </c>
      <c r="D241" s="6">
        <v>0.59944237899999997</v>
      </c>
      <c r="E241" s="6" t="s">
        <v>32</v>
      </c>
      <c r="F241" s="12">
        <v>2018</v>
      </c>
    </row>
    <row r="242" spans="1:6">
      <c r="A242" s="6">
        <v>43261</v>
      </c>
      <c r="B242" s="6">
        <v>0.57040000000000002</v>
      </c>
      <c r="C242" s="6">
        <v>0.42249999999999999</v>
      </c>
      <c r="D242" s="6">
        <v>0.59747465099999997</v>
      </c>
      <c r="E242" s="6" t="s">
        <v>32</v>
      </c>
      <c r="F242" s="12">
        <v>2018</v>
      </c>
    </row>
    <row r="243" spans="1:6">
      <c r="A243" s="6">
        <v>43277</v>
      </c>
      <c r="B243" s="6">
        <v>0.57709999999999995</v>
      </c>
      <c r="C243" s="6">
        <v>0.4148</v>
      </c>
      <c r="D243" s="6">
        <v>0.53656462599999999</v>
      </c>
      <c r="E243" s="6" t="s">
        <v>32</v>
      </c>
      <c r="F243" s="12">
        <v>2018</v>
      </c>
    </row>
    <row r="244" spans="1:6">
      <c r="A244" s="6">
        <v>43293</v>
      </c>
      <c r="B244" s="6">
        <v>0.67710000000000004</v>
      </c>
      <c r="C244" s="6">
        <v>0.46360000000000001</v>
      </c>
      <c r="D244" s="6">
        <v>0.49559322</v>
      </c>
      <c r="E244" s="6" t="s">
        <v>32</v>
      </c>
      <c r="F244" s="12">
        <v>2018</v>
      </c>
    </row>
    <row r="245" spans="1:6">
      <c r="A245" s="6">
        <v>43309</v>
      </c>
      <c r="B245" s="6">
        <v>0.5544</v>
      </c>
      <c r="C245" s="6">
        <v>0.40189999999999998</v>
      </c>
      <c r="D245" s="6">
        <v>0.40500000000000003</v>
      </c>
      <c r="E245" s="6" t="s">
        <v>32</v>
      </c>
      <c r="F245" s="12">
        <v>2018</v>
      </c>
    </row>
    <row r="246" spans="1:6">
      <c r="A246" s="6">
        <v>43325</v>
      </c>
      <c r="B246" s="6">
        <v>0.56840000000000002</v>
      </c>
      <c r="C246" s="6">
        <v>0.34029999999999999</v>
      </c>
      <c r="D246" s="6">
        <v>0.41079691499999998</v>
      </c>
      <c r="E246" s="6" t="s">
        <v>32</v>
      </c>
      <c r="F246" s="12">
        <v>2018</v>
      </c>
    </row>
    <row r="247" spans="1:6">
      <c r="A247" s="6">
        <v>43341</v>
      </c>
      <c r="B247" s="6">
        <v>0.68179999999999996</v>
      </c>
      <c r="C247" s="6">
        <v>0.44400000000000001</v>
      </c>
      <c r="D247" s="6">
        <v>0.51532296099999997</v>
      </c>
      <c r="E247" s="6" t="s">
        <v>32</v>
      </c>
      <c r="F247" s="12">
        <v>2018</v>
      </c>
    </row>
    <row r="248" spans="1:6">
      <c r="A248" s="6">
        <v>43357</v>
      </c>
      <c r="B248" s="6">
        <v>0.58169999999999999</v>
      </c>
      <c r="C248" s="6">
        <v>0.4073</v>
      </c>
      <c r="D248" s="6">
        <v>0.53798449599999998</v>
      </c>
      <c r="E248" s="6" t="s">
        <v>32</v>
      </c>
      <c r="F248" s="12">
        <v>2018</v>
      </c>
    </row>
    <row r="249" spans="1:6">
      <c r="A249" s="6">
        <v>43373</v>
      </c>
      <c r="B249" s="6">
        <v>0.58509999999999995</v>
      </c>
      <c r="C249" s="6">
        <v>0.44869999999999999</v>
      </c>
      <c r="D249" s="6">
        <v>0.50796327500000005</v>
      </c>
      <c r="E249" s="6" t="s">
        <v>32</v>
      </c>
      <c r="F249" s="12">
        <v>2018</v>
      </c>
    </row>
    <row r="250" spans="1:6">
      <c r="A250" s="6">
        <v>43389</v>
      </c>
      <c r="B250" s="6">
        <v>0.45290000000000002</v>
      </c>
      <c r="C250" s="6">
        <v>0.36309999999999998</v>
      </c>
      <c r="D250" s="6">
        <v>0.58921791999999995</v>
      </c>
      <c r="E250" s="6" t="s">
        <v>32</v>
      </c>
      <c r="F250" s="12">
        <v>2018</v>
      </c>
    </row>
    <row r="251" spans="1:6">
      <c r="A251" s="6">
        <v>43405</v>
      </c>
      <c r="B251" s="6">
        <v>0.63449999999999995</v>
      </c>
      <c r="C251" s="6">
        <v>0.498</v>
      </c>
      <c r="D251" s="6">
        <v>0.52764761000000004</v>
      </c>
      <c r="E251" s="6" t="s">
        <v>32</v>
      </c>
      <c r="F251" s="12">
        <v>2018</v>
      </c>
    </row>
    <row r="252" spans="1:6">
      <c r="A252" s="6">
        <v>43421</v>
      </c>
      <c r="B252" s="6">
        <v>0.79620000000000002</v>
      </c>
      <c r="C252" s="6">
        <v>0.47039999999999998</v>
      </c>
      <c r="D252" s="6">
        <v>0.55183011999999998</v>
      </c>
      <c r="E252" s="6" t="s">
        <v>32</v>
      </c>
      <c r="F252" s="12">
        <v>2018</v>
      </c>
    </row>
    <row r="253" spans="1:6">
      <c r="A253" s="6">
        <v>43437</v>
      </c>
      <c r="B253" s="6">
        <v>0.51549999999999996</v>
      </c>
      <c r="C253" s="6">
        <v>0.32640000000000002</v>
      </c>
      <c r="D253" s="6">
        <v>0.33828306299999999</v>
      </c>
      <c r="E253" s="6" t="s">
        <v>32</v>
      </c>
      <c r="F253" s="12">
        <v>2018</v>
      </c>
    </row>
    <row r="254" spans="1:6">
      <c r="A254" s="6">
        <v>43453</v>
      </c>
      <c r="B254" s="6">
        <v>0.39200000000000002</v>
      </c>
      <c r="C254" s="6">
        <v>0.25209999999999999</v>
      </c>
      <c r="D254" s="6">
        <v>0.18716356100000001</v>
      </c>
      <c r="E254" s="6" t="s">
        <v>32</v>
      </c>
      <c r="F254" s="12">
        <v>2018</v>
      </c>
    </row>
    <row r="255" spans="1:6">
      <c r="A255" s="6">
        <v>43466</v>
      </c>
      <c r="B255" s="6">
        <v>0.4229</v>
      </c>
      <c r="C255" s="6">
        <v>0.23980000000000001</v>
      </c>
      <c r="D255" s="6">
        <v>0.26456692900000001</v>
      </c>
      <c r="E255" s="6" t="s">
        <v>32</v>
      </c>
      <c r="F255" s="12">
        <v>2019</v>
      </c>
    </row>
    <row r="256" spans="1:6">
      <c r="A256" s="6">
        <v>43482</v>
      </c>
      <c r="B256" s="6">
        <v>0.3664</v>
      </c>
      <c r="C256" s="6">
        <v>0.2374</v>
      </c>
      <c r="D256" s="6">
        <v>0.15074051499999999</v>
      </c>
      <c r="E256" s="6" t="s">
        <v>32</v>
      </c>
      <c r="F256" s="12">
        <v>2019</v>
      </c>
    </row>
    <row r="257" spans="1:6">
      <c r="A257" s="6">
        <v>43498</v>
      </c>
      <c r="B257" s="6">
        <v>0.34560000000000002</v>
      </c>
      <c r="C257" s="6">
        <v>0.24879999999999999</v>
      </c>
      <c r="D257" s="6">
        <v>9.7072929000000002E-2</v>
      </c>
      <c r="E257" s="6" t="s">
        <v>32</v>
      </c>
      <c r="F257" s="12">
        <v>2019</v>
      </c>
    </row>
    <row r="258" spans="1:6">
      <c r="A258" s="6">
        <v>43514</v>
      </c>
      <c r="B258" s="6">
        <v>0.3301</v>
      </c>
      <c r="C258" s="6">
        <v>0.19570000000000001</v>
      </c>
      <c r="D258" s="6">
        <v>6.7064082999999997E-2</v>
      </c>
      <c r="E258" s="6" t="s">
        <v>32</v>
      </c>
      <c r="F258" s="12">
        <v>2019</v>
      </c>
    </row>
    <row r="259" spans="1:6">
      <c r="A259" s="6">
        <v>43530</v>
      </c>
      <c r="B259" s="6">
        <v>0.3256</v>
      </c>
      <c r="C259" s="6">
        <v>0.1968</v>
      </c>
      <c r="D259" s="6">
        <v>0.13925790199999999</v>
      </c>
      <c r="E259" s="6" t="s">
        <v>32</v>
      </c>
      <c r="F259" s="12">
        <v>2019</v>
      </c>
    </row>
    <row r="260" spans="1:6">
      <c r="A260" s="6">
        <v>43546</v>
      </c>
      <c r="B260" s="6">
        <v>0.38240000000000002</v>
      </c>
      <c r="C260" s="6">
        <v>0.26040000000000002</v>
      </c>
      <c r="D260" s="6">
        <v>0.186383299</v>
      </c>
      <c r="E260" s="6" t="s">
        <v>32</v>
      </c>
      <c r="F260" s="12">
        <v>2019</v>
      </c>
    </row>
    <row r="261" spans="1:6">
      <c r="A261" s="6">
        <v>43562</v>
      </c>
      <c r="B261" s="6">
        <v>0.41089999999999999</v>
      </c>
      <c r="C261" s="6">
        <v>0.30320000000000003</v>
      </c>
      <c r="D261" s="6">
        <v>0.18000366200000001</v>
      </c>
      <c r="E261" s="6" t="s">
        <v>32</v>
      </c>
      <c r="F261" s="12">
        <v>2019</v>
      </c>
    </row>
    <row r="262" spans="1:6">
      <c r="A262" s="6">
        <v>43578</v>
      </c>
      <c r="B262" s="6">
        <v>0.56569999999999998</v>
      </c>
      <c r="C262" s="6">
        <v>0.35720000000000002</v>
      </c>
      <c r="D262" s="6">
        <v>0.39399669100000001</v>
      </c>
      <c r="E262" s="6" t="s">
        <v>32</v>
      </c>
      <c r="F262" s="12">
        <v>2019</v>
      </c>
    </row>
    <row r="263" spans="1:6">
      <c r="A263" s="6">
        <v>43594</v>
      </c>
      <c r="B263" s="6">
        <v>0.78259999999999996</v>
      </c>
      <c r="C263" s="6">
        <v>0.61990000000000001</v>
      </c>
      <c r="D263" s="6">
        <v>0.61199921099999999</v>
      </c>
      <c r="E263" s="6" t="s">
        <v>32</v>
      </c>
      <c r="F263" s="12">
        <v>2019</v>
      </c>
    </row>
    <row r="264" spans="1:6">
      <c r="A264" s="6">
        <v>43610</v>
      </c>
      <c r="B264" s="6">
        <v>0.69699999999999995</v>
      </c>
      <c r="C264" s="6">
        <v>0.4773</v>
      </c>
      <c r="D264" s="6">
        <v>0.58967329199999996</v>
      </c>
      <c r="E264" s="6" t="s">
        <v>32</v>
      </c>
      <c r="F264" s="12">
        <v>2019</v>
      </c>
    </row>
    <row r="265" spans="1:6">
      <c r="A265" s="6">
        <v>43626</v>
      </c>
      <c r="B265" s="6">
        <v>0.70509999999999995</v>
      </c>
      <c r="C265" s="6">
        <v>0.53039999999999998</v>
      </c>
      <c r="D265" s="6">
        <v>0.57154026599999996</v>
      </c>
      <c r="E265" s="6" t="s">
        <v>32</v>
      </c>
      <c r="F265" s="12">
        <v>2019</v>
      </c>
    </row>
    <row r="266" spans="1:6">
      <c r="A266" s="6">
        <v>43642</v>
      </c>
      <c r="B266" s="6">
        <v>0.64759999999999995</v>
      </c>
      <c r="C266" s="6">
        <v>0.47270000000000001</v>
      </c>
      <c r="D266" s="6">
        <v>0.46768807699999998</v>
      </c>
      <c r="E266" s="6" t="s">
        <v>32</v>
      </c>
      <c r="F266" s="12">
        <v>2019</v>
      </c>
    </row>
    <row r="267" spans="1:6">
      <c r="A267" s="6">
        <v>43658</v>
      </c>
      <c r="B267" s="6">
        <v>0.53769999999999996</v>
      </c>
      <c r="C267" s="6">
        <v>0.37980000000000003</v>
      </c>
      <c r="D267" s="6">
        <v>0.36196078399999998</v>
      </c>
      <c r="E267" s="6" t="s">
        <v>32</v>
      </c>
      <c r="F267" s="12">
        <v>2019</v>
      </c>
    </row>
    <row r="268" spans="1:6">
      <c r="A268" s="6">
        <v>43674</v>
      </c>
      <c r="B268" s="6">
        <v>0.47989999999999999</v>
      </c>
      <c r="C268" s="6">
        <v>0.31580000000000003</v>
      </c>
      <c r="D268" s="6">
        <v>0.37948252399999999</v>
      </c>
      <c r="E268" s="6" t="s">
        <v>32</v>
      </c>
      <c r="F268" s="12">
        <v>2019</v>
      </c>
    </row>
    <row r="269" spans="1:6">
      <c r="A269" s="6">
        <v>43690</v>
      </c>
      <c r="B269" s="6">
        <v>0.64859999999999995</v>
      </c>
      <c r="C269" s="6">
        <v>0.49159999999999998</v>
      </c>
      <c r="D269" s="6">
        <v>0.45735876199999997</v>
      </c>
      <c r="E269" s="6" t="s">
        <v>32</v>
      </c>
      <c r="F269" s="12">
        <v>2019</v>
      </c>
    </row>
    <row r="270" spans="1:6">
      <c r="A270" s="6">
        <v>43706</v>
      </c>
      <c r="B270" s="6">
        <v>0.56079999999999997</v>
      </c>
      <c r="C270" s="6">
        <v>0.41820000000000002</v>
      </c>
      <c r="D270" s="6">
        <v>0.40202020199999999</v>
      </c>
      <c r="E270" s="6" t="s">
        <v>32</v>
      </c>
      <c r="F270" s="12">
        <v>2019</v>
      </c>
    </row>
    <row r="271" spans="1:6">
      <c r="A271" s="6">
        <v>43722</v>
      </c>
      <c r="B271" s="6">
        <v>0.61970000000000003</v>
      </c>
      <c r="C271" s="6">
        <v>0.42909999999999998</v>
      </c>
      <c r="D271" s="6">
        <v>0.43958333300000002</v>
      </c>
      <c r="E271" s="6" t="s">
        <v>32</v>
      </c>
      <c r="F271" s="12">
        <v>2019</v>
      </c>
    </row>
    <row r="272" spans="1:6">
      <c r="A272" s="6">
        <v>43738</v>
      </c>
      <c r="B272" s="6">
        <v>0.69020000000000004</v>
      </c>
      <c r="C272" s="6">
        <v>0.51880000000000004</v>
      </c>
      <c r="D272" s="6">
        <v>0.482605477</v>
      </c>
      <c r="E272" s="6" t="s">
        <v>32</v>
      </c>
      <c r="F272" s="12">
        <v>2019</v>
      </c>
    </row>
    <row r="273" spans="1:6">
      <c r="A273" s="6">
        <v>43754</v>
      </c>
      <c r="B273" s="6">
        <v>0.67200000000000004</v>
      </c>
      <c r="C273" s="6">
        <v>0.60809999999999997</v>
      </c>
      <c r="D273" s="6">
        <v>0.48336192100000003</v>
      </c>
      <c r="E273" s="6" t="s">
        <v>32</v>
      </c>
      <c r="F273" s="12">
        <v>2019</v>
      </c>
    </row>
    <row r="274" spans="1:6">
      <c r="A274" s="6">
        <v>43770</v>
      </c>
      <c r="B274" s="6">
        <v>0.58130000000000004</v>
      </c>
      <c r="C274" s="6">
        <v>0.51149999999999995</v>
      </c>
      <c r="D274" s="6">
        <v>0.53722795000000001</v>
      </c>
      <c r="E274" s="6" t="s">
        <v>32</v>
      </c>
      <c r="F274" s="12">
        <v>2019</v>
      </c>
    </row>
    <row r="275" spans="1:6">
      <c r="A275" s="6">
        <v>43786</v>
      </c>
      <c r="B275" s="6">
        <v>0.68759999999999999</v>
      </c>
      <c r="C275" s="6">
        <v>0.51790000000000003</v>
      </c>
      <c r="D275" s="6">
        <v>0.50273865399999995</v>
      </c>
      <c r="E275" s="6" t="s">
        <v>32</v>
      </c>
      <c r="F275" s="12">
        <v>2019</v>
      </c>
    </row>
    <row r="276" spans="1:6">
      <c r="A276" s="6">
        <v>43802</v>
      </c>
      <c r="B276" s="6">
        <v>0.54490000000000005</v>
      </c>
      <c r="C276" s="6">
        <v>0.3654</v>
      </c>
      <c r="D276" s="6">
        <v>0.34187316299999998</v>
      </c>
      <c r="E276" s="6" t="s">
        <v>32</v>
      </c>
      <c r="F276" s="12">
        <v>2019</v>
      </c>
    </row>
    <row r="277" spans="1:6">
      <c r="A277" s="6">
        <v>43818</v>
      </c>
      <c r="B277" s="6">
        <v>0.44840000000000002</v>
      </c>
      <c r="C277" s="6">
        <v>0.3029</v>
      </c>
      <c r="D277" s="6">
        <v>0.21113056999999999</v>
      </c>
      <c r="E277" s="6" t="s">
        <v>32</v>
      </c>
      <c r="F277" s="12">
        <v>2019</v>
      </c>
    </row>
    <row r="278" spans="1:6">
      <c r="A278" s="6">
        <v>43831</v>
      </c>
      <c r="B278" s="6">
        <v>0.40450000000000003</v>
      </c>
      <c r="C278" s="6">
        <v>0.2336</v>
      </c>
      <c r="D278" s="6">
        <v>0.191385218</v>
      </c>
      <c r="E278" s="6" t="s">
        <v>32</v>
      </c>
      <c r="F278" s="12">
        <v>2020</v>
      </c>
    </row>
    <row r="279" spans="1:6">
      <c r="A279" s="6">
        <v>43847</v>
      </c>
      <c r="B279" s="6">
        <v>0.35970000000000002</v>
      </c>
      <c r="C279" s="6">
        <v>0.215</v>
      </c>
      <c r="D279" s="6">
        <v>0.124051763</v>
      </c>
      <c r="E279" s="6" t="s">
        <v>32</v>
      </c>
      <c r="F279" s="12">
        <v>2020</v>
      </c>
    </row>
    <row r="280" spans="1:6">
      <c r="A280" s="6">
        <v>43863</v>
      </c>
      <c r="B280" s="6">
        <v>0.32800000000000001</v>
      </c>
      <c r="C280" s="6">
        <v>0.2135</v>
      </c>
      <c r="D280" s="6">
        <v>4.4554455E-2</v>
      </c>
      <c r="E280" s="6" t="s">
        <v>32</v>
      </c>
      <c r="F280" s="12">
        <v>2020</v>
      </c>
    </row>
    <row r="281" spans="1:6">
      <c r="A281" s="6">
        <v>43879</v>
      </c>
      <c r="B281" s="6">
        <v>0.30730000000000002</v>
      </c>
      <c r="C281" s="6">
        <v>0.193</v>
      </c>
      <c r="D281" s="6">
        <v>5.6994819000000002E-2</v>
      </c>
      <c r="E281" s="6" t="s">
        <v>32</v>
      </c>
      <c r="F281" s="12">
        <v>2020</v>
      </c>
    </row>
    <row r="282" spans="1:6">
      <c r="A282" s="6">
        <v>43895</v>
      </c>
      <c r="B282" s="6">
        <v>0.30680000000000002</v>
      </c>
      <c r="C282" s="6">
        <v>0.19889999999999999</v>
      </c>
      <c r="D282" s="6">
        <v>7.5681904999999994E-2</v>
      </c>
      <c r="E282" s="6" t="s">
        <v>32</v>
      </c>
      <c r="F282" s="12">
        <v>2020</v>
      </c>
    </row>
    <row r="283" spans="1:6">
      <c r="A283" s="6">
        <v>43911</v>
      </c>
      <c r="B283" s="6">
        <v>0.29239999999999999</v>
      </c>
      <c r="C283" s="6">
        <v>0.186</v>
      </c>
      <c r="D283" s="6">
        <v>7.7015886000000006E-2</v>
      </c>
      <c r="E283" s="6" t="s">
        <v>32</v>
      </c>
      <c r="F283" s="12">
        <v>2020</v>
      </c>
    </row>
    <row r="284" spans="1:6">
      <c r="A284" s="6">
        <v>43927</v>
      </c>
      <c r="B284" s="6">
        <v>0.30669999999999997</v>
      </c>
      <c r="C284" s="6">
        <v>0.17460000000000001</v>
      </c>
      <c r="D284" s="6">
        <v>0.36101560399999999</v>
      </c>
      <c r="E284" s="6" t="s">
        <v>32</v>
      </c>
      <c r="F284" s="12">
        <v>2020</v>
      </c>
    </row>
    <row r="285" spans="1:6">
      <c r="A285" s="6">
        <v>43943</v>
      </c>
      <c r="B285" s="6">
        <v>0.1585</v>
      </c>
      <c r="C285" s="6">
        <v>0.1114</v>
      </c>
      <c r="D285" s="6">
        <v>-7.0826309999999998E-3</v>
      </c>
      <c r="E285" s="6" t="s">
        <v>32</v>
      </c>
      <c r="F285" s="12">
        <v>2020</v>
      </c>
    </row>
    <row r="286" spans="1:6">
      <c r="A286" s="6">
        <v>43959</v>
      </c>
      <c r="B286" s="6">
        <v>0.54979999999999996</v>
      </c>
      <c r="C286" s="6">
        <v>0.39250000000000002</v>
      </c>
      <c r="D286" s="6">
        <v>0.26422836799999999</v>
      </c>
      <c r="E286" s="6" t="s">
        <v>32</v>
      </c>
      <c r="F286" s="12">
        <v>2020</v>
      </c>
    </row>
    <row r="287" spans="1:6">
      <c r="A287" s="6">
        <v>43975</v>
      </c>
      <c r="B287" s="6">
        <v>0.70920000000000005</v>
      </c>
      <c r="C287" s="6">
        <v>0.56850000000000001</v>
      </c>
      <c r="D287" s="6">
        <v>0.62579704899999999</v>
      </c>
      <c r="E287" s="6" t="s">
        <v>32</v>
      </c>
      <c r="F287" s="12">
        <v>2020</v>
      </c>
    </row>
    <row r="288" spans="1:6">
      <c r="A288" s="6">
        <v>43991</v>
      </c>
      <c r="B288" s="6">
        <v>0.68179999999999996</v>
      </c>
      <c r="C288" s="6">
        <v>0.49840000000000001</v>
      </c>
      <c r="D288" s="6">
        <v>0.559222895</v>
      </c>
      <c r="E288" s="6" t="s">
        <v>32</v>
      </c>
      <c r="F288" s="12">
        <v>2020</v>
      </c>
    </row>
    <row r="289" spans="1:6">
      <c r="A289" s="6">
        <v>44007</v>
      </c>
      <c r="B289" s="6">
        <v>0.65869999999999995</v>
      </c>
      <c r="C289" s="6">
        <v>0.49120000000000003</v>
      </c>
      <c r="D289" s="6">
        <v>0.495563005</v>
      </c>
      <c r="E289" s="6" t="s">
        <v>32</v>
      </c>
      <c r="F289" s="12">
        <v>2020</v>
      </c>
    </row>
    <row r="290" spans="1:6">
      <c r="A290" s="6">
        <v>44023</v>
      </c>
      <c r="B290" s="6">
        <v>0.72509999999999997</v>
      </c>
      <c r="C290" s="6">
        <v>0.59450000000000003</v>
      </c>
      <c r="D290" s="6">
        <v>0.54242072100000005</v>
      </c>
      <c r="E290" s="6" t="s">
        <v>32</v>
      </c>
      <c r="F290" s="12">
        <v>2020</v>
      </c>
    </row>
    <row r="291" spans="1:6">
      <c r="A291" s="6">
        <v>44039</v>
      </c>
      <c r="B291" s="6">
        <v>0.7944</v>
      </c>
      <c r="C291" s="6">
        <v>0.57430000000000003</v>
      </c>
      <c r="D291" s="6">
        <v>0.56110328200000004</v>
      </c>
      <c r="E291" s="6" t="s">
        <v>32</v>
      </c>
      <c r="F291" s="12">
        <v>2020</v>
      </c>
    </row>
    <row r="292" spans="1:6">
      <c r="A292" s="6">
        <v>44055</v>
      </c>
      <c r="B292" s="6">
        <v>0.58679999999999999</v>
      </c>
      <c r="C292" s="6">
        <v>0.45479999999999998</v>
      </c>
      <c r="D292" s="6">
        <v>0.50032743899999998</v>
      </c>
      <c r="E292" s="6" t="s">
        <v>32</v>
      </c>
      <c r="F292" s="12">
        <v>2020</v>
      </c>
    </row>
    <row r="293" spans="1:6">
      <c r="A293" s="6">
        <v>44071</v>
      </c>
      <c r="B293" s="6">
        <v>0.86919999999999997</v>
      </c>
      <c r="C293" s="6">
        <v>0.63129999999999997</v>
      </c>
      <c r="D293" s="6">
        <v>0.64501448100000003</v>
      </c>
      <c r="E293" s="6" t="s">
        <v>32</v>
      </c>
      <c r="F293" s="12">
        <v>2020</v>
      </c>
    </row>
    <row r="294" spans="1:6">
      <c r="A294" s="6">
        <v>44087</v>
      </c>
      <c r="B294" s="6">
        <v>0.48699999999999999</v>
      </c>
      <c r="C294" s="6">
        <v>0.41660000000000003</v>
      </c>
      <c r="D294" s="6">
        <v>0.41872949599999998</v>
      </c>
      <c r="E294" s="6" t="s">
        <v>32</v>
      </c>
      <c r="F294" s="12">
        <v>2020</v>
      </c>
    </row>
    <row r="295" spans="1:6">
      <c r="A295" s="6">
        <v>44103</v>
      </c>
      <c r="B295" s="6">
        <v>0.7288</v>
      </c>
      <c r="C295" s="6">
        <v>0.48780000000000001</v>
      </c>
      <c r="D295" s="6">
        <v>0.54201068500000005</v>
      </c>
      <c r="E295" s="6" t="s">
        <v>32</v>
      </c>
      <c r="F295" s="12">
        <v>2020</v>
      </c>
    </row>
    <row r="296" spans="1:6">
      <c r="A296" s="6">
        <v>44119</v>
      </c>
      <c r="B296" s="6">
        <v>0.75429999999999997</v>
      </c>
      <c r="C296" s="6">
        <v>0.53120000000000001</v>
      </c>
      <c r="D296" s="6">
        <v>0.59415867499999997</v>
      </c>
      <c r="E296" s="6" t="s">
        <v>32</v>
      </c>
      <c r="F296" s="12">
        <v>2020</v>
      </c>
    </row>
    <row r="297" spans="1:6">
      <c r="A297" s="6">
        <v>44135</v>
      </c>
      <c r="B297" s="6">
        <v>0.79430000000000001</v>
      </c>
      <c r="C297" s="6">
        <v>0.75309999999999999</v>
      </c>
      <c r="D297" s="6">
        <v>0.53621730400000001</v>
      </c>
      <c r="E297" s="6" t="s">
        <v>32</v>
      </c>
      <c r="F297" s="12">
        <v>2020</v>
      </c>
    </row>
    <row r="298" spans="1:6">
      <c r="A298" s="6">
        <v>44151</v>
      </c>
      <c r="B298" s="6">
        <v>0.50580000000000003</v>
      </c>
      <c r="C298" s="6">
        <v>0.37069999999999997</v>
      </c>
      <c r="D298" s="6">
        <v>0.53247845299999996</v>
      </c>
      <c r="E298" s="6" t="s">
        <v>32</v>
      </c>
      <c r="F298" s="12">
        <v>2020</v>
      </c>
    </row>
    <row r="299" spans="1:6">
      <c r="A299" s="6">
        <v>44167</v>
      </c>
      <c r="B299" s="6">
        <v>0.63349999999999995</v>
      </c>
      <c r="C299" s="6">
        <v>0.4496</v>
      </c>
      <c r="D299" s="6">
        <v>0.443876508</v>
      </c>
      <c r="E299" s="6" t="s">
        <v>32</v>
      </c>
      <c r="F299" s="12">
        <v>2020</v>
      </c>
    </row>
    <row r="300" spans="1:6">
      <c r="A300" s="6">
        <v>44183</v>
      </c>
      <c r="B300" s="6">
        <v>0.50160000000000005</v>
      </c>
      <c r="C300" s="6">
        <v>0.34150000000000003</v>
      </c>
      <c r="D300" s="6">
        <v>0.31165872900000002</v>
      </c>
      <c r="E300" s="6" t="s">
        <v>32</v>
      </c>
      <c r="F300" s="12">
        <v>2020</v>
      </c>
    </row>
    <row r="301" spans="1:6">
      <c r="A301" s="6">
        <v>44197</v>
      </c>
      <c r="B301" s="6">
        <v>0.56140000000000001</v>
      </c>
      <c r="C301" s="6">
        <v>0.32379999999999998</v>
      </c>
      <c r="D301" s="6">
        <v>0.321830065</v>
      </c>
      <c r="E301" s="6" t="s">
        <v>32</v>
      </c>
      <c r="F301" s="12">
        <v>2021</v>
      </c>
    </row>
    <row r="302" spans="1:6">
      <c r="A302" s="6">
        <v>44213</v>
      </c>
      <c r="B302" s="6">
        <v>0.41370000000000001</v>
      </c>
      <c r="C302" s="6">
        <v>0.2485</v>
      </c>
      <c r="D302" s="6">
        <v>0.20295038000000001</v>
      </c>
      <c r="E302" s="6" t="s">
        <v>32</v>
      </c>
      <c r="F302" s="12">
        <v>2021</v>
      </c>
    </row>
    <row r="303" spans="1:6">
      <c r="A303" s="6">
        <v>44229</v>
      </c>
      <c r="B303" s="6">
        <v>0.35160000000000002</v>
      </c>
      <c r="C303" s="6">
        <v>0.21629999999999999</v>
      </c>
      <c r="D303" s="6">
        <v>0.13563017899999999</v>
      </c>
      <c r="E303" s="6" t="s">
        <v>32</v>
      </c>
      <c r="F303" s="12">
        <v>2021</v>
      </c>
    </row>
    <row r="304" spans="1:6">
      <c r="A304" s="6">
        <v>44245</v>
      </c>
      <c r="B304" s="6">
        <v>0.35749999999999998</v>
      </c>
      <c r="C304" s="6">
        <v>0.25819999999999999</v>
      </c>
      <c r="D304" s="6">
        <v>7.7462436999999995E-2</v>
      </c>
      <c r="E304" s="6" t="s">
        <v>32</v>
      </c>
      <c r="F304" s="12">
        <v>2021</v>
      </c>
    </row>
    <row r="305" spans="1:6">
      <c r="A305" s="6">
        <v>44261</v>
      </c>
      <c r="B305" s="6">
        <v>0.34649999999999997</v>
      </c>
      <c r="C305" s="6">
        <v>0.20799999999999999</v>
      </c>
      <c r="D305" s="6">
        <v>5.9206245999999997E-2</v>
      </c>
      <c r="E305" s="6" t="s">
        <v>32</v>
      </c>
      <c r="F305" s="12">
        <v>2021</v>
      </c>
    </row>
    <row r="306" spans="1:6">
      <c r="A306" s="6">
        <v>44277</v>
      </c>
      <c r="B306" s="6">
        <v>0.39240000000000003</v>
      </c>
      <c r="C306" s="6">
        <v>0.2157</v>
      </c>
      <c r="D306" s="6">
        <v>0.200846785</v>
      </c>
      <c r="E306" s="6" t="s">
        <v>32</v>
      </c>
      <c r="F306" s="12">
        <v>2021</v>
      </c>
    </row>
    <row r="307" spans="1:6">
      <c r="A307" s="6">
        <v>44293</v>
      </c>
      <c r="B307" s="6">
        <v>0.78149999999999997</v>
      </c>
      <c r="C307" s="6">
        <v>0.67369999999999997</v>
      </c>
      <c r="D307" s="6">
        <v>0.57808388799999999</v>
      </c>
      <c r="E307" s="6" t="s">
        <v>32</v>
      </c>
      <c r="F307" s="12">
        <v>2021</v>
      </c>
    </row>
    <row r="308" spans="1:6">
      <c r="A308" s="6">
        <v>44309</v>
      </c>
      <c r="B308" s="6">
        <v>0.74060000000000004</v>
      </c>
      <c r="C308" s="6">
        <v>0.57920000000000005</v>
      </c>
      <c r="D308" s="6">
        <v>0.42360092199999999</v>
      </c>
      <c r="E308" s="6" t="s">
        <v>32</v>
      </c>
      <c r="F308" s="12">
        <v>2021</v>
      </c>
    </row>
    <row r="309" spans="1:6">
      <c r="A309" s="6">
        <v>44325</v>
      </c>
      <c r="B309" s="6">
        <v>0.2172</v>
      </c>
      <c r="C309" s="6">
        <v>0.2082</v>
      </c>
      <c r="D309" s="6">
        <v>0.51217585899999996</v>
      </c>
      <c r="E309" s="6" t="s">
        <v>32</v>
      </c>
      <c r="F309" s="12">
        <v>2021</v>
      </c>
    </row>
    <row r="310" spans="1:6">
      <c r="A310" s="6">
        <v>44341</v>
      </c>
      <c r="B310" s="6">
        <v>0.70809999999999995</v>
      </c>
      <c r="C310" s="6">
        <v>0.49440000000000001</v>
      </c>
      <c r="D310" s="6">
        <v>0.60231832399999996</v>
      </c>
      <c r="E310" s="6" t="s">
        <v>32</v>
      </c>
      <c r="F310" s="12">
        <v>2021</v>
      </c>
    </row>
    <row r="311" spans="1:6">
      <c r="A311" s="6">
        <v>44357</v>
      </c>
      <c r="B311" s="6">
        <v>0.63739999999999997</v>
      </c>
      <c r="C311" s="6">
        <v>0.48859999999999998</v>
      </c>
      <c r="D311" s="6">
        <v>0.61739130399999997</v>
      </c>
      <c r="E311" s="6" t="s">
        <v>32</v>
      </c>
      <c r="F311" s="12">
        <v>2021</v>
      </c>
    </row>
    <row r="312" spans="1:6">
      <c r="A312" s="6">
        <v>44373</v>
      </c>
      <c r="B312" s="6">
        <v>0.66239999999999999</v>
      </c>
      <c r="C312" s="6">
        <v>0.48070000000000002</v>
      </c>
      <c r="D312" s="6">
        <v>0.54222222200000003</v>
      </c>
      <c r="E312" s="6" t="s">
        <v>32</v>
      </c>
      <c r="F312" s="12">
        <v>2021</v>
      </c>
    </row>
    <row r="313" spans="1:6">
      <c r="A313" s="6">
        <v>44389</v>
      </c>
      <c r="B313" s="6">
        <v>0.67959999999999998</v>
      </c>
      <c r="C313" s="6">
        <v>0.41570000000000001</v>
      </c>
      <c r="D313" s="6">
        <v>0.51473684200000003</v>
      </c>
      <c r="E313" s="6" t="s">
        <v>32</v>
      </c>
      <c r="F313" s="12">
        <v>2021</v>
      </c>
    </row>
    <row r="314" spans="1:6">
      <c r="A314" s="6">
        <v>44405</v>
      </c>
      <c r="B314" s="6">
        <v>0.60460000000000003</v>
      </c>
      <c r="C314" s="6">
        <v>0.40799999999999997</v>
      </c>
      <c r="D314" s="6">
        <v>0.41166417399999999</v>
      </c>
      <c r="E314" s="6" t="s">
        <v>32</v>
      </c>
      <c r="F314" s="12">
        <v>2021</v>
      </c>
    </row>
    <row r="315" spans="1:6">
      <c r="A315" s="6">
        <v>44421</v>
      </c>
      <c r="B315" s="6">
        <v>0.68130000000000002</v>
      </c>
      <c r="C315" s="6">
        <v>0.48849999999999999</v>
      </c>
      <c r="D315" s="6">
        <v>0.67297297300000003</v>
      </c>
      <c r="E315" s="6" t="s">
        <v>32</v>
      </c>
      <c r="F315" s="12">
        <v>2021</v>
      </c>
    </row>
    <row r="316" spans="1:6">
      <c r="A316" s="6">
        <v>44437</v>
      </c>
      <c r="B316" s="6">
        <v>0.72789999999999999</v>
      </c>
      <c r="C316" s="6">
        <v>0.56599999999999995</v>
      </c>
      <c r="D316" s="6">
        <v>0.438848921</v>
      </c>
      <c r="E316" s="6" t="s">
        <v>32</v>
      </c>
      <c r="F316" s="12">
        <v>2021</v>
      </c>
    </row>
    <row r="317" spans="1:6">
      <c r="A317" s="6">
        <v>44453</v>
      </c>
      <c r="B317" s="6">
        <v>0.71389999999999998</v>
      </c>
      <c r="C317" s="6">
        <v>0.56930000000000003</v>
      </c>
      <c r="D317" s="6">
        <v>0.54322766600000005</v>
      </c>
      <c r="E317" s="6" t="s">
        <v>32</v>
      </c>
      <c r="F317" s="12">
        <v>2021</v>
      </c>
    </row>
    <row r="318" spans="1:6">
      <c r="A318" s="6">
        <v>44469</v>
      </c>
      <c r="B318" s="6">
        <v>0.76790000000000003</v>
      </c>
      <c r="C318" s="6">
        <v>0.48820000000000002</v>
      </c>
      <c r="D318" s="6">
        <v>0.614887568</v>
      </c>
      <c r="E318" s="6" t="s">
        <v>32</v>
      </c>
      <c r="F318" s="12">
        <v>2021</v>
      </c>
    </row>
    <row r="319" spans="1:6">
      <c r="A319" s="6">
        <v>44485</v>
      </c>
      <c r="B319" s="6">
        <v>0.64159999999999995</v>
      </c>
      <c r="C319" s="6">
        <v>0.51559999999999995</v>
      </c>
      <c r="D319" s="6">
        <v>0.57206484899999999</v>
      </c>
      <c r="E319" s="6" t="s">
        <v>32</v>
      </c>
      <c r="F319" s="12">
        <v>2021</v>
      </c>
    </row>
    <row r="320" spans="1:6">
      <c r="A320" s="6">
        <v>44501</v>
      </c>
      <c r="B320" s="6">
        <v>0.71960000000000002</v>
      </c>
      <c r="C320" s="6">
        <v>0.47689999999999999</v>
      </c>
      <c r="D320" s="6">
        <v>0.49489693800000001</v>
      </c>
      <c r="E320" s="6" t="s">
        <v>32</v>
      </c>
      <c r="F320" s="12">
        <v>2021</v>
      </c>
    </row>
    <row r="321" spans="1:6">
      <c r="A321" s="6">
        <v>44517</v>
      </c>
      <c r="B321" s="6">
        <v>0.65139999999999998</v>
      </c>
      <c r="C321" s="6">
        <v>0.45319999999999999</v>
      </c>
      <c r="D321" s="6">
        <v>0.46917497699999999</v>
      </c>
      <c r="E321" s="6" t="s">
        <v>32</v>
      </c>
      <c r="F321" s="12">
        <v>2021</v>
      </c>
    </row>
    <row r="322" spans="1:6">
      <c r="A322" s="6">
        <v>44533</v>
      </c>
      <c r="B322" s="6">
        <v>0.60129999999999995</v>
      </c>
      <c r="C322" s="6">
        <v>0.34610000000000002</v>
      </c>
      <c r="D322" s="6">
        <v>0.395691301</v>
      </c>
      <c r="E322" s="6" t="s">
        <v>32</v>
      </c>
      <c r="F322" s="12">
        <v>2021</v>
      </c>
    </row>
    <row r="323" spans="1:6">
      <c r="A323" s="6">
        <v>44549</v>
      </c>
      <c r="B323" s="6">
        <v>0.53520000000000001</v>
      </c>
      <c r="C323" s="6">
        <v>0.36930000000000002</v>
      </c>
      <c r="D323" s="6">
        <v>0.29986378699999999</v>
      </c>
      <c r="E323" s="6" t="s">
        <v>32</v>
      </c>
      <c r="F323" s="12">
        <v>2021</v>
      </c>
    </row>
    <row r="324" spans="1:6">
      <c r="A324" s="6">
        <v>44562</v>
      </c>
      <c r="B324" s="6">
        <v>0.42480000000000001</v>
      </c>
      <c r="C324" s="6">
        <v>0.26179999999999998</v>
      </c>
      <c r="D324" s="6">
        <v>0.19069767400000001</v>
      </c>
      <c r="E324" s="6" t="s">
        <v>32</v>
      </c>
      <c r="F324" s="12">
        <v>2022</v>
      </c>
    </row>
    <row r="325" spans="1:6">
      <c r="A325" s="6">
        <v>44578</v>
      </c>
      <c r="B325" s="6">
        <v>0.40210000000000001</v>
      </c>
      <c r="C325" s="6">
        <v>0.21779999999999999</v>
      </c>
      <c r="D325" s="6">
        <v>0.12262698800000001</v>
      </c>
      <c r="E325" s="6" t="s">
        <v>32</v>
      </c>
      <c r="F325" s="12">
        <v>2022</v>
      </c>
    </row>
    <row r="326" spans="1:6">
      <c r="A326" s="6">
        <v>44594</v>
      </c>
      <c r="B326" s="6">
        <v>0.36890000000000001</v>
      </c>
      <c r="C326" s="6">
        <v>0.22900000000000001</v>
      </c>
      <c r="D326" s="6">
        <v>0.123780371</v>
      </c>
      <c r="E326" s="6" t="s">
        <v>32</v>
      </c>
      <c r="F326" s="12">
        <v>2022</v>
      </c>
    </row>
    <row r="327" spans="1:6">
      <c r="A327" s="6">
        <v>44610</v>
      </c>
      <c r="B327" s="6">
        <v>0.37180000000000002</v>
      </c>
      <c r="C327" s="6">
        <v>0.24840000000000001</v>
      </c>
      <c r="D327" s="6">
        <v>5.6348334999999999E-2</v>
      </c>
      <c r="E327" s="6" t="s">
        <v>32</v>
      </c>
      <c r="F327" s="12">
        <v>2022</v>
      </c>
    </row>
    <row r="328" spans="1:6">
      <c r="A328" s="6">
        <v>44626</v>
      </c>
      <c r="B328" s="6">
        <v>0.43590000000000001</v>
      </c>
      <c r="C328" s="6">
        <v>0.2364</v>
      </c>
      <c r="D328" s="6">
        <v>0.14243396699999999</v>
      </c>
      <c r="E328" s="6" t="s">
        <v>32</v>
      </c>
      <c r="F328" s="12">
        <v>2022</v>
      </c>
    </row>
    <row r="329" spans="1:6">
      <c r="A329" s="6">
        <v>44642</v>
      </c>
      <c r="B329" s="6">
        <v>0.45</v>
      </c>
      <c r="C329" s="6">
        <v>0.3301</v>
      </c>
      <c r="D329" s="6">
        <v>0.20226259899999999</v>
      </c>
      <c r="E329" s="6" t="s">
        <v>32</v>
      </c>
      <c r="F329" s="12">
        <v>2022</v>
      </c>
    </row>
    <row r="330" spans="1:6">
      <c r="A330" s="6">
        <v>44658</v>
      </c>
      <c r="B330" s="6">
        <v>0.63780000000000003</v>
      </c>
      <c r="C330" s="6">
        <v>0.44429999999999997</v>
      </c>
      <c r="D330" s="6">
        <v>0.40940695300000002</v>
      </c>
      <c r="E330" s="6" t="s">
        <v>32</v>
      </c>
      <c r="F330" s="12">
        <v>2022</v>
      </c>
    </row>
    <row r="331" spans="1:6">
      <c r="A331" s="6">
        <v>44674</v>
      </c>
      <c r="B331" s="6">
        <v>0.56999999999999995</v>
      </c>
      <c r="C331" s="6">
        <v>0.2772</v>
      </c>
      <c r="D331" s="6">
        <v>0.43357868900000002</v>
      </c>
      <c r="E331" s="6" t="s">
        <v>32</v>
      </c>
      <c r="F331" s="12">
        <v>2022</v>
      </c>
    </row>
    <row r="332" spans="1:6">
      <c r="A332" s="6">
        <v>44690</v>
      </c>
      <c r="B332" s="6">
        <v>0.75290000000000001</v>
      </c>
      <c r="C332" s="6">
        <v>0.61109999999999998</v>
      </c>
      <c r="D332" s="6">
        <v>0.60416292800000004</v>
      </c>
      <c r="E332" s="6" t="s">
        <v>32</v>
      </c>
      <c r="F332" s="12">
        <v>2022</v>
      </c>
    </row>
    <row r="333" spans="1:6">
      <c r="A333" s="6">
        <v>44706</v>
      </c>
      <c r="B333" s="6">
        <v>0.5615</v>
      </c>
      <c r="C333" s="6">
        <v>0.37740000000000001</v>
      </c>
      <c r="D333" s="6">
        <v>0.591445428</v>
      </c>
      <c r="E333" s="6" t="s">
        <v>32</v>
      </c>
      <c r="F333" s="12">
        <v>2022</v>
      </c>
    </row>
    <row r="334" spans="1:6">
      <c r="A334" s="6">
        <v>44722</v>
      </c>
      <c r="B334" s="6">
        <v>0.5272</v>
      </c>
      <c r="C334" s="6">
        <v>0.38069999999999998</v>
      </c>
      <c r="D334" s="6">
        <v>0.52988898399999995</v>
      </c>
      <c r="E334" s="6" t="s">
        <v>32</v>
      </c>
      <c r="F334" s="12">
        <v>2022</v>
      </c>
    </row>
    <row r="335" spans="1:6">
      <c r="A335" s="6">
        <v>44738</v>
      </c>
      <c r="B335" s="6">
        <v>0.7379</v>
      </c>
      <c r="C335" s="6">
        <v>0.54979999999999996</v>
      </c>
      <c r="D335" s="6">
        <v>0.59665919700000003</v>
      </c>
      <c r="E335" s="6" t="s">
        <v>32</v>
      </c>
      <c r="F335" s="12">
        <v>2022</v>
      </c>
    </row>
    <row r="336" spans="1:6">
      <c r="A336" s="6">
        <v>44754</v>
      </c>
      <c r="B336" s="6">
        <v>0.76339999999999997</v>
      </c>
      <c r="C336" s="6">
        <v>0.57620000000000005</v>
      </c>
      <c r="D336" s="6">
        <v>0.62315219700000002</v>
      </c>
      <c r="E336" s="6" t="s">
        <v>32</v>
      </c>
      <c r="F336" s="12">
        <v>2022</v>
      </c>
    </row>
    <row r="337" spans="1:6">
      <c r="A337" s="6">
        <v>44770</v>
      </c>
      <c r="B337" s="6">
        <v>0.76180000000000003</v>
      </c>
      <c r="C337" s="6">
        <v>0.61209999999999998</v>
      </c>
      <c r="D337" s="6">
        <v>0.61937716300000001</v>
      </c>
      <c r="E337" s="6" t="s">
        <v>32</v>
      </c>
      <c r="F337" s="12">
        <v>2022</v>
      </c>
    </row>
    <row r="338" spans="1:6">
      <c r="A338" s="6">
        <v>44786</v>
      </c>
      <c r="B338" s="6">
        <v>0.57779999999999998</v>
      </c>
      <c r="C338" s="6">
        <v>0.38550000000000001</v>
      </c>
      <c r="D338" s="6">
        <v>0.49188688000000003</v>
      </c>
      <c r="E338" s="6" t="s">
        <v>32</v>
      </c>
      <c r="F338" s="12">
        <v>2022</v>
      </c>
    </row>
    <row r="339" spans="1:6">
      <c r="A339" s="6">
        <v>44802</v>
      </c>
      <c r="B339" s="6">
        <v>0.7853</v>
      </c>
      <c r="C339" s="6">
        <v>0.48909999999999998</v>
      </c>
      <c r="D339" s="6">
        <v>0.66475252900000004</v>
      </c>
      <c r="E339" s="6" t="s">
        <v>32</v>
      </c>
      <c r="F339" s="12">
        <v>2022</v>
      </c>
    </row>
    <row r="340" spans="1:6">
      <c r="A340" s="6">
        <v>44818</v>
      </c>
      <c r="B340" s="6">
        <v>0.74109999999999998</v>
      </c>
      <c r="C340" s="6">
        <v>0.54969999999999997</v>
      </c>
      <c r="D340" s="6">
        <v>0.54078666900000005</v>
      </c>
      <c r="E340" s="6" t="s">
        <v>32</v>
      </c>
      <c r="F340" s="12">
        <v>2022</v>
      </c>
    </row>
    <row r="341" spans="1:6">
      <c r="A341" s="6">
        <v>44834</v>
      </c>
      <c r="B341" s="6">
        <v>0.63070000000000004</v>
      </c>
      <c r="C341" s="6">
        <v>0.4345</v>
      </c>
      <c r="D341" s="6">
        <v>0.55374887100000003</v>
      </c>
      <c r="E341" s="6" t="s">
        <v>32</v>
      </c>
      <c r="F341" s="12">
        <v>2022</v>
      </c>
    </row>
    <row r="342" spans="1:6">
      <c r="A342" s="6">
        <v>44850</v>
      </c>
      <c r="B342" s="6">
        <v>0.70879999999999999</v>
      </c>
      <c r="C342" s="6">
        <v>0.60909999999999997</v>
      </c>
      <c r="D342" s="6">
        <v>0.51900483799999997</v>
      </c>
      <c r="E342" s="6" t="s">
        <v>32</v>
      </c>
      <c r="F342" s="12">
        <v>2022</v>
      </c>
    </row>
    <row r="343" spans="1:6">
      <c r="A343" s="6">
        <v>44866</v>
      </c>
      <c r="B343" s="6">
        <v>0.32679999999999998</v>
      </c>
      <c r="C343" s="6">
        <v>0.2495</v>
      </c>
      <c r="D343" s="6">
        <v>0.53473815999999996</v>
      </c>
      <c r="E343" s="6" t="s">
        <v>32</v>
      </c>
      <c r="F343" s="12">
        <v>2022</v>
      </c>
    </row>
    <row r="344" spans="1:6">
      <c r="A344" s="6">
        <v>44882</v>
      </c>
      <c r="B344" s="6">
        <v>0.66120000000000001</v>
      </c>
      <c r="C344" s="6">
        <v>0.3876</v>
      </c>
      <c r="D344" s="6">
        <v>0.45693968899999998</v>
      </c>
      <c r="E344" s="6" t="s">
        <v>32</v>
      </c>
      <c r="F344" s="12">
        <v>2022</v>
      </c>
    </row>
    <row r="345" spans="1:6">
      <c r="A345" s="6">
        <v>44898</v>
      </c>
      <c r="B345" s="6">
        <v>0.50429999999999997</v>
      </c>
      <c r="C345" s="6">
        <v>0.29780000000000001</v>
      </c>
      <c r="D345" s="6">
        <v>0.31670446000000002</v>
      </c>
      <c r="E345" s="6" t="s">
        <v>32</v>
      </c>
      <c r="F345" s="12">
        <v>2022</v>
      </c>
    </row>
    <row r="346" spans="1:6">
      <c r="A346" s="6">
        <v>44914</v>
      </c>
      <c r="B346" s="6">
        <v>0.47</v>
      </c>
      <c r="C346" s="6">
        <v>0.25559999999999999</v>
      </c>
      <c r="D346" s="6">
        <v>0.197880795</v>
      </c>
      <c r="E346" s="6" t="s">
        <v>32</v>
      </c>
      <c r="F346" s="12">
        <v>2022</v>
      </c>
    </row>
    <row r="347" spans="1:6">
      <c r="A347" s="6">
        <v>44927</v>
      </c>
      <c r="B347" s="6">
        <v>0.47960000000000003</v>
      </c>
      <c r="C347" s="6">
        <v>0.32219999999999999</v>
      </c>
      <c r="D347" s="6">
        <v>0.24683913599999999</v>
      </c>
      <c r="E347" s="6" t="s">
        <v>32</v>
      </c>
      <c r="F347" s="12">
        <v>2023</v>
      </c>
    </row>
    <row r="348" spans="1:6">
      <c r="A348" s="6">
        <v>44943</v>
      </c>
      <c r="B348" s="6">
        <v>0.56599999999999995</v>
      </c>
      <c r="C348" s="6">
        <v>0.32279999999999998</v>
      </c>
      <c r="D348" s="6">
        <v>0.339947781</v>
      </c>
      <c r="E348" s="6" t="s">
        <v>32</v>
      </c>
      <c r="F348" s="12">
        <v>2023</v>
      </c>
    </row>
    <row r="349" spans="1:6">
      <c r="A349" s="6">
        <v>44959</v>
      </c>
      <c r="B349" s="6">
        <v>0.46100000000000002</v>
      </c>
      <c r="C349" s="6">
        <v>0.26790000000000003</v>
      </c>
      <c r="D349" s="6">
        <v>0.25685903500000001</v>
      </c>
      <c r="E349" s="6" t="s">
        <v>32</v>
      </c>
      <c r="F349" s="12">
        <v>2023</v>
      </c>
    </row>
    <row r="350" spans="1:6">
      <c r="A350" s="6">
        <v>44975</v>
      </c>
      <c r="B350" s="6">
        <v>0.4365</v>
      </c>
      <c r="C350" s="6">
        <v>0.25269999999999998</v>
      </c>
      <c r="D350" s="6">
        <v>0.221665474</v>
      </c>
      <c r="E350" s="6" t="s">
        <v>32</v>
      </c>
      <c r="F350" s="12">
        <v>2023</v>
      </c>
    </row>
    <row r="351" spans="1:6">
      <c r="A351" s="6">
        <v>44991</v>
      </c>
      <c r="B351" s="6">
        <v>0.41110000000000002</v>
      </c>
      <c r="C351" s="6">
        <v>0.27889999999999998</v>
      </c>
      <c r="D351" s="6">
        <v>0.14863644600000001</v>
      </c>
      <c r="E351" s="6" t="s">
        <v>32</v>
      </c>
      <c r="F351" s="12">
        <v>2023</v>
      </c>
    </row>
    <row r="352" spans="1:6">
      <c r="A352" s="6">
        <v>45007</v>
      </c>
      <c r="B352" s="6">
        <v>0.37559999999999999</v>
      </c>
      <c r="C352" s="6">
        <v>0.21310000000000001</v>
      </c>
      <c r="D352" s="6">
        <v>0.12146573200000001</v>
      </c>
      <c r="E352" s="6" t="s">
        <v>32</v>
      </c>
      <c r="F352" s="12">
        <v>2023</v>
      </c>
    </row>
    <row r="353" spans="1:6">
      <c r="A353" s="6">
        <v>45023</v>
      </c>
      <c r="B353" s="6">
        <v>0.29849999999999999</v>
      </c>
      <c r="C353" s="6">
        <v>0.1648</v>
      </c>
      <c r="D353" s="6">
        <v>0.37271268099999999</v>
      </c>
      <c r="E353" s="6" t="s">
        <v>32</v>
      </c>
      <c r="F353" s="12">
        <v>2023</v>
      </c>
    </row>
    <row r="354" spans="1:6">
      <c r="A354" s="6">
        <v>45039</v>
      </c>
      <c r="B354" s="6">
        <v>0.43580000000000002</v>
      </c>
      <c r="C354" s="6">
        <v>0.32090000000000002</v>
      </c>
      <c r="D354" s="6">
        <v>0.21010411300000001</v>
      </c>
      <c r="E354" s="6" t="s">
        <v>32</v>
      </c>
      <c r="F354" s="12">
        <v>2023</v>
      </c>
    </row>
    <row r="355" spans="1:6">
      <c r="A355" s="6">
        <v>45055</v>
      </c>
      <c r="B355" s="6">
        <v>0.51980000000000004</v>
      </c>
      <c r="C355" s="6">
        <v>0.37530000000000002</v>
      </c>
      <c r="D355" s="6">
        <v>0.38697878600000002</v>
      </c>
      <c r="E355" s="6" t="s">
        <v>32</v>
      </c>
      <c r="F355" s="12">
        <v>2023</v>
      </c>
    </row>
    <row r="356" spans="1:6">
      <c r="A356" s="6">
        <v>45071</v>
      </c>
      <c r="B356" s="6">
        <v>0.63800000000000001</v>
      </c>
      <c r="C356" s="6">
        <v>0.48970000000000002</v>
      </c>
      <c r="D356" s="6">
        <v>0.60873843699999997</v>
      </c>
      <c r="E356" s="6" t="s">
        <v>32</v>
      </c>
      <c r="F356" s="12">
        <v>2023</v>
      </c>
    </row>
    <row r="357" spans="1:6">
      <c r="A357" s="6">
        <v>45087</v>
      </c>
      <c r="B357" s="6">
        <v>0.76759999999999995</v>
      </c>
      <c r="C357" s="6">
        <v>0.48459999999999998</v>
      </c>
      <c r="D357" s="6">
        <v>0.58929936299999996</v>
      </c>
      <c r="E357" s="6" t="s">
        <v>32</v>
      </c>
      <c r="F357" s="12">
        <v>2023</v>
      </c>
    </row>
    <row r="358" spans="1:6">
      <c r="A358" s="6">
        <v>45103</v>
      </c>
      <c r="B358" s="6">
        <v>0.68869999999999998</v>
      </c>
      <c r="C358" s="6">
        <v>0.36759999999999998</v>
      </c>
      <c r="D358" s="6">
        <v>0.52107399300000001</v>
      </c>
      <c r="E358" s="6" t="s">
        <v>32</v>
      </c>
      <c r="F358" s="12">
        <v>2023</v>
      </c>
    </row>
    <row r="359" spans="1:6">
      <c r="A359" s="6">
        <v>45119</v>
      </c>
      <c r="B359" s="6">
        <v>0.70230000000000004</v>
      </c>
      <c r="C359" s="6">
        <v>0.41980000000000001</v>
      </c>
      <c r="D359" s="6">
        <v>0.53275109200000004</v>
      </c>
      <c r="E359" s="6" t="s">
        <v>32</v>
      </c>
      <c r="F359" s="12">
        <v>2023</v>
      </c>
    </row>
    <row r="360" spans="1:6">
      <c r="A360" s="6">
        <v>45135</v>
      </c>
      <c r="B360" s="6">
        <v>0.50960000000000005</v>
      </c>
      <c r="C360" s="6">
        <v>0.32100000000000001</v>
      </c>
      <c r="D360" s="6">
        <v>0.30387779100000001</v>
      </c>
      <c r="E360" s="6" t="s">
        <v>32</v>
      </c>
      <c r="F360" s="12">
        <v>2023</v>
      </c>
    </row>
    <row r="361" spans="1:6">
      <c r="A361" s="6">
        <v>45151</v>
      </c>
      <c r="B361" s="6">
        <v>0.56769999999999998</v>
      </c>
      <c r="C361" s="6">
        <v>0.40649999999999997</v>
      </c>
      <c r="D361" s="6">
        <v>0.39882757200000002</v>
      </c>
      <c r="E361" s="6" t="s">
        <v>32</v>
      </c>
      <c r="F361" s="12">
        <v>2023</v>
      </c>
    </row>
    <row r="362" spans="1:6">
      <c r="A362" s="6">
        <v>45167</v>
      </c>
      <c r="B362" s="6">
        <v>0.52580000000000005</v>
      </c>
      <c r="C362" s="6">
        <v>0.3463</v>
      </c>
      <c r="D362" s="6">
        <v>0.50437317800000003</v>
      </c>
      <c r="E362" s="6" t="s">
        <v>32</v>
      </c>
      <c r="F362" s="12">
        <v>2023</v>
      </c>
    </row>
    <row r="363" spans="1:6">
      <c r="A363" s="6">
        <v>45183</v>
      </c>
      <c r="B363" s="6">
        <v>0.6784</v>
      </c>
      <c r="C363" s="6">
        <v>0.57079999999999997</v>
      </c>
      <c r="D363" s="6">
        <v>0.53233503400000004</v>
      </c>
      <c r="E363" s="6" t="s">
        <v>32</v>
      </c>
      <c r="F363" s="12">
        <v>2023</v>
      </c>
    </row>
    <row r="364" spans="1:6">
      <c r="A364" s="6">
        <v>45199</v>
      </c>
      <c r="B364" s="6">
        <v>0.72709999999999997</v>
      </c>
      <c r="C364" s="6">
        <v>0.48709999999999998</v>
      </c>
      <c r="D364" s="6">
        <v>0.55464424899999998</v>
      </c>
      <c r="E364" s="6" t="s">
        <v>32</v>
      </c>
      <c r="F364" s="12">
        <v>2023</v>
      </c>
    </row>
    <row r="365" spans="1:6">
      <c r="A365" s="6">
        <v>45215</v>
      </c>
      <c r="B365" s="6">
        <v>0.58330000000000004</v>
      </c>
      <c r="C365" s="6">
        <v>0.32200000000000001</v>
      </c>
      <c r="D365" s="6">
        <v>0.342432758</v>
      </c>
      <c r="E365" s="6" t="s">
        <v>32</v>
      </c>
      <c r="F365" s="12">
        <v>2023</v>
      </c>
    </row>
    <row r="366" spans="1:6">
      <c r="A366" s="6">
        <v>45231</v>
      </c>
      <c r="B366" s="6">
        <v>0.75890000000000002</v>
      </c>
      <c r="C366" s="6">
        <v>0.4491</v>
      </c>
      <c r="D366" s="6">
        <v>0.58254269400000003</v>
      </c>
      <c r="E366" s="6" t="s">
        <v>32</v>
      </c>
      <c r="F366" s="12">
        <v>2023</v>
      </c>
    </row>
    <row r="367" spans="1:6">
      <c r="A367" s="6">
        <v>45247</v>
      </c>
      <c r="B367" s="6">
        <v>0.70089999999999997</v>
      </c>
      <c r="C367" s="6">
        <v>0.4325</v>
      </c>
      <c r="D367" s="6">
        <v>0.52041612500000001</v>
      </c>
      <c r="E367" s="6" t="s">
        <v>32</v>
      </c>
      <c r="F367" s="12">
        <v>2023</v>
      </c>
    </row>
    <row r="368" spans="1:6">
      <c r="A368" s="6">
        <v>45263</v>
      </c>
      <c r="B368" s="6">
        <v>0.56100000000000005</v>
      </c>
      <c r="C368" s="6">
        <v>0.35670000000000002</v>
      </c>
      <c r="D368" s="6">
        <v>0.36219931300000002</v>
      </c>
      <c r="E368" s="6" t="s">
        <v>32</v>
      </c>
      <c r="F368" s="12">
        <v>2023</v>
      </c>
    </row>
    <row r="369" spans="1:6">
      <c r="A369" s="6">
        <v>45279</v>
      </c>
      <c r="B369" s="6">
        <v>0.49730000000000002</v>
      </c>
      <c r="C369" s="6">
        <v>0.25990000000000002</v>
      </c>
      <c r="D369" s="6">
        <v>0.24691357999999999</v>
      </c>
      <c r="E369" s="6" t="s">
        <v>32</v>
      </c>
      <c r="F369" s="12">
        <v>2023</v>
      </c>
    </row>
    <row r="370" spans="1:6">
      <c r="A370" s="6">
        <v>45292</v>
      </c>
      <c r="B370" s="6">
        <v>0.49120000000000003</v>
      </c>
      <c r="C370" s="6">
        <v>0.27139999999999997</v>
      </c>
      <c r="D370" s="6">
        <v>0.22878907300000001</v>
      </c>
      <c r="E370" s="6" t="s">
        <v>32</v>
      </c>
      <c r="F370" s="12">
        <v>2024</v>
      </c>
    </row>
    <row r="371" spans="1:6">
      <c r="A371" s="6">
        <v>45308</v>
      </c>
      <c r="B371" s="6">
        <v>0.40389999999999998</v>
      </c>
      <c r="C371" s="6">
        <v>0.22450000000000001</v>
      </c>
      <c r="D371" s="6">
        <v>0.221265823</v>
      </c>
      <c r="E371" s="6" t="s">
        <v>32</v>
      </c>
      <c r="F371" s="12">
        <v>2024</v>
      </c>
    </row>
    <row r="372" spans="1:6">
      <c r="A372" s="6">
        <v>45324</v>
      </c>
      <c r="B372" s="6">
        <v>0.4204</v>
      </c>
      <c r="C372" s="6">
        <v>0.22670000000000001</v>
      </c>
      <c r="D372" s="6">
        <v>0.18162162200000001</v>
      </c>
      <c r="E372" s="6" t="s">
        <v>32</v>
      </c>
      <c r="F372" s="12">
        <v>2024</v>
      </c>
    </row>
    <row r="373" spans="1:6">
      <c r="A373" s="6">
        <v>45340</v>
      </c>
      <c r="B373" s="6">
        <v>0.38490000000000002</v>
      </c>
      <c r="C373" s="6">
        <v>0.29820000000000002</v>
      </c>
      <c r="D373" s="6">
        <v>0.18715217000000001</v>
      </c>
      <c r="E373" s="6" t="s">
        <v>32</v>
      </c>
      <c r="F373" s="12">
        <v>2024</v>
      </c>
    </row>
    <row r="374" spans="1:6">
      <c r="A374" s="6">
        <v>45356</v>
      </c>
      <c r="B374" s="6">
        <v>0.41039999999999999</v>
      </c>
      <c r="C374" s="6">
        <v>0.32950000000000002</v>
      </c>
      <c r="D374" s="6">
        <v>0.240904327</v>
      </c>
      <c r="E374" s="6" t="s">
        <v>32</v>
      </c>
      <c r="F374" s="12">
        <v>2024</v>
      </c>
    </row>
    <row r="375" spans="1:6">
      <c r="A375" s="6">
        <v>45372</v>
      </c>
      <c r="B375" s="6">
        <v>0.37769999999999998</v>
      </c>
      <c r="C375" s="6">
        <v>0.2261</v>
      </c>
      <c r="D375" s="6">
        <v>0.14787768100000001</v>
      </c>
      <c r="E375" s="6" t="s">
        <v>32</v>
      </c>
      <c r="F375" s="12">
        <v>2024</v>
      </c>
    </row>
    <row r="376" spans="1:6">
      <c r="A376" s="6">
        <v>45388</v>
      </c>
      <c r="B376" s="6">
        <v>0.35420000000000001</v>
      </c>
      <c r="C376" s="6">
        <v>0.25059999999999999</v>
      </c>
      <c r="D376" s="6">
        <v>0.15281319099999999</v>
      </c>
      <c r="E376" s="6" t="s">
        <v>32</v>
      </c>
      <c r="F376" s="12">
        <v>2024</v>
      </c>
    </row>
    <row r="377" spans="1:6">
      <c r="A377" s="6">
        <v>45404</v>
      </c>
      <c r="B377" s="6">
        <v>0.50929999999999997</v>
      </c>
      <c r="C377" s="6">
        <v>0.20280000000000001</v>
      </c>
      <c r="D377" s="6">
        <v>0.41574074100000002</v>
      </c>
      <c r="E377" s="6" t="s">
        <v>32</v>
      </c>
      <c r="F377" s="12">
        <v>2024</v>
      </c>
    </row>
    <row r="378" spans="1:6">
      <c r="A378" s="6">
        <v>45420</v>
      </c>
      <c r="B378" s="6">
        <v>0.74460000000000004</v>
      </c>
      <c r="C378" s="6">
        <v>0.57079999999999997</v>
      </c>
      <c r="D378" s="6">
        <v>0.40948856</v>
      </c>
      <c r="E378" s="6" t="s">
        <v>32</v>
      </c>
      <c r="F378" s="12">
        <v>2024</v>
      </c>
    </row>
    <row r="379" spans="1:6">
      <c r="A379" s="6">
        <v>45436</v>
      </c>
      <c r="B379" s="6">
        <v>0.5393</v>
      </c>
      <c r="C379" s="6">
        <v>0.41599999999999998</v>
      </c>
      <c r="D379" s="6">
        <v>0.636985001</v>
      </c>
      <c r="E379" s="6" t="s">
        <v>32</v>
      </c>
      <c r="F379" s="12">
        <v>2024</v>
      </c>
    </row>
    <row r="380" spans="1:6">
      <c r="A380" s="6">
        <v>45452</v>
      </c>
      <c r="B380" s="6">
        <v>0.25619999999999998</v>
      </c>
      <c r="C380" s="6">
        <v>0.22750000000000001</v>
      </c>
      <c r="D380" s="6">
        <v>0.39752089899999998</v>
      </c>
      <c r="E380" s="6" t="s">
        <v>32</v>
      </c>
      <c r="F380" s="12">
        <v>2024</v>
      </c>
    </row>
    <row r="381" spans="1:6">
      <c r="A381" s="6">
        <v>45468</v>
      </c>
      <c r="B381" s="6">
        <v>0.75370000000000004</v>
      </c>
      <c r="C381" s="6">
        <v>0.59919999999999995</v>
      </c>
      <c r="D381" s="6">
        <v>0.61647940099999998</v>
      </c>
      <c r="E381" s="6" t="s">
        <v>32</v>
      </c>
      <c r="F381" s="12">
        <v>2024</v>
      </c>
    </row>
    <row r="382" spans="1:6">
      <c r="A382" s="6">
        <v>45484</v>
      </c>
      <c r="B382" s="6">
        <v>0.79190000000000005</v>
      </c>
      <c r="C382" s="6">
        <v>0.34660000000000002</v>
      </c>
      <c r="D382" s="6">
        <v>0.63490148800000001</v>
      </c>
      <c r="E382" s="6" t="s">
        <v>32</v>
      </c>
      <c r="F382" s="12">
        <v>2024</v>
      </c>
    </row>
    <row r="383" spans="1:6">
      <c r="A383" s="6">
        <v>45500</v>
      </c>
      <c r="B383" s="6">
        <v>0.73929999999999996</v>
      </c>
      <c r="C383" s="6">
        <v>0.61890000000000001</v>
      </c>
      <c r="D383" s="6">
        <v>0.59714431400000001</v>
      </c>
      <c r="E383" s="6" t="s">
        <v>32</v>
      </c>
      <c r="F383" s="12">
        <v>2024</v>
      </c>
    </row>
    <row r="384" spans="1:6">
      <c r="A384" s="6">
        <v>45516</v>
      </c>
      <c r="B384" s="6">
        <v>0.73909999999999998</v>
      </c>
      <c r="C384" s="6">
        <v>0.66600000000000004</v>
      </c>
      <c r="D384" s="6">
        <v>0.57472165600000003</v>
      </c>
      <c r="E384" s="6" t="s">
        <v>32</v>
      </c>
      <c r="F384" s="12">
        <v>2024</v>
      </c>
    </row>
    <row r="385" spans="1:6">
      <c r="A385" s="6">
        <v>45532</v>
      </c>
      <c r="B385" s="6">
        <v>0.76890000000000003</v>
      </c>
      <c r="C385" s="6">
        <v>0.49990000000000001</v>
      </c>
      <c r="D385" s="6">
        <v>0.66700819700000002</v>
      </c>
      <c r="E385" s="6" t="s">
        <v>32</v>
      </c>
      <c r="F385" s="12">
        <v>2024</v>
      </c>
    </row>
    <row r="386" spans="1:6">
      <c r="A386" s="6">
        <v>45548</v>
      </c>
      <c r="B386" s="6">
        <v>0.75080000000000002</v>
      </c>
      <c r="C386" s="6">
        <v>0.66500000000000004</v>
      </c>
      <c r="D386" s="6">
        <v>0.62396820500000005</v>
      </c>
      <c r="E386" s="6" t="s">
        <v>32</v>
      </c>
      <c r="F386" s="12">
        <v>2024</v>
      </c>
    </row>
    <row r="387" spans="1:6">
      <c r="A387" s="6">
        <v>45564</v>
      </c>
      <c r="B387" s="6">
        <v>0.59060000000000001</v>
      </c>
      <c r="C387" s="6">
        <v>0.39229999999999998</v>
      </c>
      <c r="D387" s="6">
        <v>0.43817204300000001</v>
      </c>
      <c r="E387" s="6" t="s">
        <v>32</v>
      </c>
      <c r="F387" s="12">
        <v>2024</v>
      </c>
    </row>
    <row r="388" spans="1:6">
      <c r="A388" s="6">
        <v>45580</v>
      </c>
      <c r="B388" s="6">
        <v>0.6341</v>
      </c>
      <c r="C388" s="6">
        <v>0.4768</v>
      </c>
      <c r="D388" s="6">
        <v>0.60170350800000005</v>
      </c>
      <c r="E388" s="6" t="s">
        <v>32</v>
      </c>
      <c r="F388" s="12">
        <v>2024</v>
      </c>
    </row>
    <row r="389" spans="1:6">
      <c r="A389" s="6">
        <v>45596</v>
      </c>
      <c r="B389" s="6">
        <v>0.8</v>
      </c>
      <c r="C389" s="6">
        <v>0.48060000000000003</v>
      </c>
      <c r="D389" s="6">
        <v>0.59081081099999999</v>
      </c>
      <c r="E389" s="6" t="s">
        <v>32</v>
      </c>
      <c r="F389" s="12">
        <v>2024</v>
      </c>
    </row>
    <row r="390" spans="1:6">
      <c r="A390" s="6">
        <v>45612</v>
      </c>
      <c r="B390" s="6">
        <v>0.77990000000000004</v>
      </c>
      <c r="C390" s="6">
        <v>0.4919</v>
      </c>
      <c r="D390" s="6">
        <v>0.58692346699999998</v>
      </c>
      <c r="E390" s="6" t="s">
        <v>32</v>
      </c>
      <c r="F390" s="12">
        <v>2024</v>
      </c>
    </row>
    <row r="391" spans="1:6">
      <c r="A391" s="6">
        <v>45628</v>
      </c>
      <c r="B391" s="6">
        <v>0.56910000000000005</v>
      </c>
      <c r="C391" s="6">
        <v>0.38290000000000002</v>
      </c>
      <c r="D391" s="6">
        <v>0.434325352</v>
      </c>
      <c r="E391" s="6" t="s">
        <v>32</v>
      </c>
      <c r="F391" s="12">
        <v>2024</v>
      </c>
    </row>
    <row r="392" spans="1:6">
      <c r="A392" s="6">
        <v>45644</v>
      </c>
      <c r="B392" s="6">
        <v>0.44540000000000002</v>
      </c>
      <c r="C392" s="6">
        <v>0.31409999999999999</v>
      </c>
      <c r="D392" s="6">
        <v>0.33520518399999999</v>
      </c>
      <c r="E392" s="6" t="s">
        <v>32</v>
      </c>
      <c r="F392" s="12">
        <v>2024</v>
      </c>
    </row>
    <row r="393" spans="1:6">
      <c r="A393" s="6">
        <v>45658</v>
      </c>
      <c r="B393" s="6">
        <v>0.59689999999999999</v>
      </c>
      <c r="C393" s="6">
        <v>0.34300000000000003</v>
      </c>
      <c r="D393" s="6">
        <v>0.39877300599999999</v>
      </c>
      <c r="E393" s="6" t="s">
        <v>32</v>
      </c>
      <c r="F393" s="12">
        <v>2025</v>
      </c>
    </row>
    <row r="394" spans="1:6">
      <c r="A394" s="6">
        <v>45674</v>
      </c>
      <c r="B394" s="6">
        <v>0.54869999999999997</v>
      </c>
      <c r="C394" s="6">
        <v>0.3513</v>
      </c>
      <c r="D394" s="6">
        <v>0.37212008400000002</v>
      </c>
      <c r="E394" s="6" t="s">
        <v>32</v>
      </c>
      <c r="F394" s="12">
        <v>2025</v>
      </c>
    </row>
    <row r="395" spans="1:6">
      <c r="A395" s="6">
        <v>45690</v>
      </c>
      <c r="B395" s="6">
        <v>0.43809999999999999</v>
      </c>
      <c r="C395" s="6">
        <v>0.26579999999999998</v>
      </c>
      <c r="D395" s="6">
        <v>0.258895706</v>
      </c>
      <c r="E395" s="6" t="s">
        <v>32</v>
      </c>
      <c r="F395" s="12">
        <v>2025</v>
      </c>
    </row>
    <row r="396" spans="1:6">
      <c r="A396" s="6">
        <v>45706</v>
      </c>
      <c r="B396" s="6">
        <v>0.43709999999999999</v>
      </c>
      <c r="C396" s="6">
        <v>0.24740000000000001</v>
      </c>
      <c r="D396" s="6">
        <v>0.29175705000000002</v>
      </c>
      <c r="E396" s="6" t="s">
        <v>32</v>
      </c>
      <c r="F396" s="12">
        <v>2025</v>
      </c>
    </row>
    <row r="397" spans="1:6">
      <c r="A397" s="6">
        <v>45722</v>
      </c>
      <c r="B397" s="6">
        <v>0.51300000000000001</v>
      </c>
      <c r="C397" s="6">
        <v>0.33119999999999999</v>
      </c>
      <c r="D397" s="6">
        <v>0.28490093399999999</v>
      </c>
      <c r="E397" s="6" t="s">
        <v>32</v>
      </c>
      <c r="F397" s="12">
        <v>2025</v>
      </c>
    </row>
    <row r="398" spans="1:6">
      <c r="A398" s="6">
        <v>45738</v>
      </c>
      <c r="B398" s="6">
        <v>0.44490000000000002</v>
      </c>
      <c r="C398" s="6">
        <v>0.30890000000000001</v>
      </c>
      <c r="D398" s="6">
        <v>0.220789074</v>
      </c>
      <c r="E398" s="6" t="s">
        <v>32</v>
      </c>
      <c r="F398" s="12">
        <v>2025</v>
      </c>
    </row>
    <row r="399" spans="1:6">
      <c r="A399" s="6">
        <v>45754</v>
      </c>
      <c r="B399" s="6">
        <v>0.49709999999999999</v>
      </c>
      <c r="C399" s="6">
        <v>0.32700000000000001</v>
      </c>
      <c r="D399" s="6">
        <v>0.29096853299999997</v>
      </c>
      <c r="E399" s="6" t="s">
        <v>32</v>
      </c>
      <c r="F399" s="12">
        <v>2025</v>
      </c>
    </row>
    <row r="400" spans="1:6">
      <c r="A400" s="6">
        <v>45770</v>
      </c>
      <c r="B400" s="6">
        <v>0.50680000000000003</v>
      </c>
      <c r="C400" s="6">
        <v>0.30459999999999998</v>
      </c>
      <c r="D400" s="6">
        <v>0.52361980600000002</v>
      </c>
      <c r="E400" s="6" t="s">
        <v>32</v>
      </c>
      <c r="F400" s="12">
        <v>2025</v>
      </c>
    </row>
    <row r="401" spans="1:6">
      <c r="A401" s="6">
        <v>45786</v>
      </c>
      <c r="B401" s="6">
        <v>0.73060000000000003</v>
      </c>
      <c r="C401" s="6">
        <v>0.59189999999999998</v>
      </c>
      <c r="D401" s="6">
        <v>0.58722271500000001</v>
      </c>
      <c r="E401" s="6" t="s">
        <v>32</v>
      </c>
      <c r="F401" s="12">
        <v>2025</v>
      </c>
    </row>
    <row r="402" spans="1:6">
      <c r="A402" s="6">
        <v>45802</v>
      </c>
      <c r="B402" s="6">
        <v>0.75519999999999998</v>
      </c>
      <c r="C402" s="6">
        <v>0.66279999999999994</v>
      </c>
      <c r="D402" s="6">
        <v>0.66509049399999998</v>
      </c>
      <c r="E402" s="6" t="s">
        <v>32</v>
      </c>
      <c r="F402" s="12">
        <v>2025</v>
      </c>
    </row>
    <row r="403" spans="1:6">
      <c r="A403" s="6">
        <v>45818</v>
      </c>
      <c r="B403" s="6">
        <v>0.75319999999999998</v>
      </c>
      <c r="C403" s="6">
        <v>0.65259999999999996</v>
      </c>
      <c r="D403" s="6">
        <v>0.62732712800000001</v>
      </c>
      <c r="E403" s="6" t="s">
        <v>32</v>
      </c>
      <c r="F403" s="12">
        <v>2025</v>
      </c>
    </row>
    <row r="404" spans="1:6">
      <c r="A404" s="6">
        <v>45834</v>
      </c>
      <c r="B404" s="6">
        <v>0.76970000000000005</v>
      </c>
      <c r="C404" s="6">
        <v>0.60770000000000002</v>
      </c>
      <c r="D404" s="6">
        <v>0.57206484899999999</v>
      </c>
      <c r="E404" s="6" t="s">
        <v>32</v>
      </c>
      <c r="F404" s="12">
        <v>2025</v>
      </c>
    </row>
    <row r="405" spans="1:6">
      <c r="A405" s="6">
        <v>45850</v>
      </c>
      <c r="B405" s="6">
        <v>0.75539999999999996</v>
      </c>
      <c r="C405" s="6">
        <v>0.4864</v>
      </c>
      <c r="D405" s="6">
        <v>0.58422939100000004</v>
      </c>
      <c r="E405" s="6" t="s">
        <v>32</v>
      </c>
      <c r="F405" s="12">
        <v>2025</v>
      </c>
    </row>
    <row r="406" spans="1:6">
      <c r="A406" s="6">
        <v>45866</v>
      </c>
      <c r="B406" s="6">
        <v>0.46100000000000002</v>
      </c>
      <c r="C406" s="6">
        <v>0.33550000000000002</v>
      </c>
      <c r="D406" s="6">
        <v>0.60316027100000003</v>
      </c>
      <c r="E406" s="6" t="s">
        <v>32</v>
      </c>
      <c r="F406" s="12">
        <v>2025</v>
      </c>
    </row>
    <row r="407" spans="1:6">
      <c r="A407" s="6">
        <v>45882</v>
      </c>
      <c r="B407" s="6">
        <v>0.78439999999999999</v>
      </c>
      <c r="C407" s="6">
        <v>0.4819</v>
      </c>
      <c r="D407" s="6">
        <v>0.61559139799999996</v>
      </c>
      <c r="E407" s="6" t="s">
        <v>32</v>
      </c>
      <c r="F407" s="12">
        <v>2025</v>
      </c>
    </row>
    <row r="408" spans="1:6">
      <c r="A408" s="6">
        <v>45898</v>
      </c>
      <c r="B408" s="6">
        <v>0.76959999999999995</v>
      </c>
      <c r="C408" s="6">
        <v>0.497</v>
      </c>
      <c r="D408" s="6">
        <v>0.625570776</v>
      </c>
      <c r="E408" s="6" t="s">
        <v>32</v>
      </c>
      <c r="F408" s="12">
        <v>2025</v>
      </c>
    </row>
    <row r="409" spans="1:6">
      <c r="A409" s="6">
        <v>45914</v>
      </c>
      <c r="B409" s="6">
        <v>0.72699999999999998</v>
      </c>
      <c r="C409" s="6">
        <v>0.41980000000000001</v>
      </c>
      <c r="D409" s="6">
        <v>0.64283577599999997</v>
      </c>
      <c r="E409" s="6" t="s">
        <v>32</v>
      </c>
      <c r="F409" s="12">
        <v>2025</v>
      </c>
    </row>
    <row r="410" spans="1:6">
      <c r="A410" s="6">
        <v>45930</v>
      </c>
      <c r="B410" s="6">
        <v>0.76370000000000005</v>
      </c>
      <c r="C410" s="6">
        <v>0.50690000000000002</v>
      </c>
      <c r="D410" s="6">
        <v>0.49900508500000001</v>
      </c>
      <c r="E410" s="6" t="s">
        <v>32</v>
      </c>
      <c r="F410" s="12">
        <v>2025</v>
      </c>
    </row>
    <row r="411" spans="1:6">
      <c r="A411" s="6">
        <v>45946</v>
      </c>
      <c r="B411" s="6">
        <v>0.77880000000000005</v>
      </c>
      <c r="C411" s="6">
        <v>0.36099999999999999</v>
      </c>
      <c r="D411" s="6">
        <v>0.65183450399999998</v>
      </c>
      <c r="E411" s="6" t="s">
        <v>32</v>
      </c>
      <c r="F411" s="12">
        <v>2025</v>
      </c>
    </row>
    <row r="412" spans="1:6">
      <c r="A412" s="6">
        <v>45962</v>
      </c>
      <c r="B412" s="6">
        <v>0.80310000000000004</v>
      </c>
      <c r="C412" s="6">
        <v>0.62849999999999995</v>
      </c>
      <c r="D412" s="6">
        <v>0.61956087800000004</v>
      </c>
      <c r="E412" s="6" t="s">
        <v>32</v>
      </c>
      <c r="F412" s="12">
        <v>2025</v>
      </c>
    </row>
    <row r="413" spans="1:6">
      <c r="A413" s="6">
        <v>45978</v>
      </c>
      <c r="B413" s="6">
        <v>0.68459999999999999</v>
      </c>
      <c r="C413" s="6">
        <v>0.44969999999999999</v>
      </c>
      <c r="D413" s="6">
        <v>0.52273792799999996</v>
      </c>
      <c r="E413" s="6" t="s">
        <v>32</v>
      </c>
      <c r="F413" s="12">
        <v>2025</v>
      </c>
    </row>
    <row r="414" spans="1:6">
      <c r="A414" s="6">
        <v>45994</v>
      </c>
      <c r="B414" s="6">
        <v>0.70150000000000001</v>
      </c>
      <c r="C414" s="6">
        <v>0.39200000000000002</v>
      </c>
      <c r="D414" s="6">
        <v>0.56383628600000002</v>
      </c>
      <c r="E414" s="6" t="s">
        <v>32</v>
      </c>
      <c r="F414" s="12">
        <v>2025</v>
      </c>
    </row>
    <row r="415" spans="1:6">
      <c r="A415" s="6">
        <v>46010</v>
      </c>
      <c r="B415" s="6">
        <v>0.63319999999999999</v>
      </c>
      <c r="C415" s="6">
        <v>0.41220000000000001</v>
      </c>
      <c r="D415" s="6">
        <v>0.460744298</v>
      </c>
      <c r="E415" s="6" t="s">
        <v>32</v>
      </c>
      <c r="F415" s="12">
        <v>2025</v>
      </c>
    </row>
    <row r="416" spans="1:6">
      <c r="A416" s="6">
        <v>42736</v>
      </c>
      <c r="B416" s="6">
        <v>0.55079999999999996</v>
      </c>
      <c r="C416" s="6">
        <v>0.38119999999999998</v>
      </c>
      <c r="D416" s="6">
        <v>0.30240549799999999</v>
      </c>
      <c r="E416" s="6" t="s">
        <v>33</v>
      </c>
      <c r="F416" s="12">
        <v>2017</v>
      </c>
    </row>
    <row r="417" spans="1:6">
      <c r="A417" s="6">
        <v>42752</v>
      </c>
      <c r="B417" s="6">
        <v>0.57069999999999999</v>
      </c>
      <c r="C417" s="6">
        <v>0.40360000000000001</v>
      </c>
      <c r="D417" s="6">
        <v>0.17863874299999999</v>
      </c>
      <c r="E417" s="6" t="s">
        <v>33</v>
      </c>
      <c r="F417" s="12">
        <v>2017</v>
      </c>
    </row>
    <row r="418" spans="1:6">
      <c r="A418" s="6">
        <v>42768</v>
      </c>
      <c r="B418" s="6">
        <v>0.48759999999999998</v>
      </c>
      <c r="C418" s="6">
        <v>0.32119999999999999</v>
      </c>
      <c r="D418" s="6">
        <v>0.19181480000000001</v>
      </c>
      <c r="E418" s="6" t="s">
        <v>33</v>
      </c>
      <c r="F418" s="12">
        <v>2017</v>
      </c>
    </row>
    <row r="419" spans="1:6">
      <c r="A419" s="6">
        <v>42784</v>
      </c>
      <c r="B419" s="6">
        <v>0.40610000000000002</v>
      </c>
      <c r="C419" s="6">
        <v>0.26769999999999999</v>
      </c>
      <c r="D419" s="6">
        <v>4.3937393999999998E-2</v>
      </c>
      <c r="E419" s="6" t="s">
        <v>33</v>
      </c>
      <c r="F419" s="12">
        <v>2017</v>
      </c>
    </row>
    <row r="420" spans="1:6">
      <c r="A420" s="6">
        <v>42800</v>
      </c>
      <c r="B420" s="6">
        <v>0.3891</v>
      </c>
      <c r="C420" s="6">
        <v>0.26769999999999999</v>
      </c>
      <c r="D420" s="6">
        <v>5.0505051000000002E-2</v>
      </c>
      <c r="E420" s="6" t="s">
        <v>33</v>
      </c>
      <c r="F420" s="12">
        <v>2017</v>
      </c>
    </row>
    <row r="421" spans="1:6">
      <c r="A421" s="6">
        <v>42816</v>
      </c>
      <c r="B421" s="6">
        <v>0.60360000000000003</v>
      </c>
      <c r="C421" s="6">
        <v>0.42459999999999998</v>
      </c>
      <c r="D421" s="6">
        <v>0.33924886500000001</v>
      </c>
      <c r="E421" s="6" t="s">
        <v>33</v>
      </c>
      <c r="F421" s="12">
        <v>2017</v>
      </c>
    </row>
    <row r="422" spans="1:6">
      <c r="A422" s="6">
        <v>42832</v>
      </c>
      <c r="B422" s="6">
        <v>0.7</v>
      </c>
      <c r="C422" s="6">
        <v>0.61040000000000005</v>
      </c>
      <c r="D422" s="6">
        <v>0.382200596</v>
      </c>
      <c r="E422" s="6" t="s">
        <v>33</v>
      </c>
      <c r="F422" s="12">
        <v>2017</v>
      </c>
    </row>
    <row r="423" spans="1:6">
      <c r="A423" s="6">
        <v>42848</v>
      </c>
      <c r="B423" s="6">
        <v>0.56069999999999998</v>
      </c>
      <c r="C423" s="6">
        <v>0.4481</v>
      </c>
      <c r="D423" s="6">
        <v>0.37007077900000002</v>
      </c>
      <c r="E423" s="6" t="s">
        <v>33</v>
      </c>
      <c r="F423" s="12">
        <v>2017</v>
      </c>
    </row>
    <row r="424" spans="1:6">
      <c r="A424" s="6">
        <v>42864</v>
      </c>
      <c r="B424" s="6">
        <v>0.53190000000000004</v>
      </c>
      <c r="C424" s="6">
        <v>0.4022</v>
      </c>
      <c r="D424" s="6">
        <v>0.50720124600000005</v>
      </c>
      <c r="E424" s="6" t="s">
        <v>33</v>
      </c>
      <c r="F424" s="12">
        <v>2017</v>
      </c>
    </row>
    <row r="425" spans="1:6">
      <c r="A425" s="6">
        <v>42880</v>
      </c>
      <c r="B425" s="6">
        <v>0.64370000000000005</v>
      </c>
      <c r="C425" s="6">
        <v>0.53600000000000003</v>
      </c>
      <c r="D425" s="6">
        <v>0.46741344200000001</v>
      </c>
      <c r="E425" s="6" t="s">
        <v>33</v>
      </c>
      <c r="F425" s="12">
        <v>2017</v>
      </c>
    </row>
    <row r="426" spans="1:6">
      <c r="A426" s="6">
        <v>42896</v>
      </c>
      <c r="B426" s="6">
        <v>0.65300000000000002</v>
      </c>
      <c r="C426" s="6">
        <v>0.46150000000000002</v>
      </c>
      <c r="D426" s="6">
        <v>0.45183393799999999</v>
      </c>
      <c r="E426" s="6" t="s">
        <v>33</v>
      </c>
      <c r="F426" s="12">
        <v>2017</v>
      </c>
    </row>
    <row r="427" spans="1:6">
      <c r="A427" s="6">
        <v>42912</v>
      </c>
      <c r="B427" s="6">
        <v>0.77270000000000005</v>
      </c>
      <c r="C427" s="6">
        <v>0.55610000000000004</v>
      </c>
      <c r="D427" s="6">
        <v>0.47250330000000001</v>
      </c>
      <c r="E427" s="6" t="s">
        <v>33</v>
      </c>
      <c r="F427" s="12">
        <v>2017</v>
      </c>
    </row>
    <row r="428" spans="1:6">
      <c r="A428" s="6">
        <v>42928</v>
      </c>
      <c r="B428" s="6">
        <v>0.67300000000000004</v>
      </c>
      <c r="C428" s="6">
        <v>0.54300000000000004</v>
      </c>
      <c r="D428" s="6">
        <v>0.43958220799999997</v>
      </c>
      <c r="E428" s="6" t="s">
        <v>33</v>
      </c>
      <c r="F428" s="12">
        <v>2017</v>
      </c>
    </row>
    <row r="429" spans="1:6">
      <c r="A429" s="6">
        <v>42944</v>
      </c>
      <c r="B429" s="6">
        <v>0.77139999999999997</v>
      </c>
      <c r="C429" s="6">
        <v>0.56999999999999995</v>
      </c>
      <c r="D429" s="6">
        <v>0.38573912999999999</v>
      </c>
      <c r="E429" s="6" t="s">
        <v>33</v>
      </c>
      <c r="F429" s="12">
        <v>2017</v>
      </c>
    </row>
    <row r="430" spans="1:6">
      <c r="A430" s="6">
        <v>42960</v>
      </c>
      <c r="B430" s="6">
        <v>0.79759999999999998</v>
      </c>
      <c r="C430" s="6">
        <v>0.57850000000000001</v>
      </c>
      <c r="D430" s="6">
        <v>0.57503534599999995</v>
      </c>
      <c r="E430" s="6" t="s">
        <v>33</v>
      </c>
      <c r="F430" s="12">
        <v>2017</v>
      </c>
    </row>
    <row r="431" spans="1:6">
      <c r="A431" s="6">
        <v>42976</v>
      </c>
      <c r="B431" s="6">
        <v>0.62949999999999995</v>
      </c>
      <c r="C431" s="6">
        <v>0.53090000000000004</v>
      </c>
      <c r="D431" s="6">
        <v>0.39317585300000002</v>
      </c>
      <c r="E431" s="6" t="s">
        <v>33</v>
      </c>
      <c r="F431" s="12">
        <v>2017</v>
      </c>
    </row>
    <row r="432" spans="1:6">
      <c r="A432" s="6">
        <v>42992</v>
      </c>
      <c r="B432" s="6">
        <v>0.65400000000000003</v>
      </c>
      <c r="C432" s="6">
        <v>0.55269999999999997</v>
      </c>
      <c r="D432" s="6">
        <v>0.47032799400000003</v>
      </c>
      <c r="E432" s="6" t="s">
        <v>33</v>
      </c>
      <c r="F432" s="12">
        <v>2017</v>
      </c>
    </row>
    <row r="433" spans="1:6">
      <c r="A433" s="6">
        <v>43008</v>
      </c>
      <c r="B433" s="6">
        <v>0.70199999999999996</v>
      </c>
      <c r="C433" s="6">
        <v>0.53869999999999996</v>
      </c>
      <c r="D433" s="6">
        <v>0.27754583399999999</v>
      </c>
      <c r="E433" s="6" t="s">
        <v>33</v>
      </c>
      <c r="F433" s="12">
        <v>2017</v>
      </c>
    </row>
    <row r="434" spans="1:6">
      <c r="A434" s="6">
        <v>43024</v>
      </c>
      <c r="B434" s="6">
        <v>0.4582</v>
      </c>
      <c r="C434" s="6">
        <v>0.31630000000000003</v>
      </c>
      <c r="D434" s="6">
        <v>0.52497069200000002</v>
      </c>
      <c r="E434" s="6" t="s">
        <v>33</v>
      </c>
      <c r="F434" s="12">
        <v>2017</v>
      </c>
    </row>
    <row r="435" spans="1:6">
      <c r="A435" s="6">
        <v>43040</v>
      </c>
      <c r="B435" s="6">
        <v>0.72450000000000003</v>
      </c>
      <c r="C435" s="6">
        <v>0.50680000000000003</v>
      </c>
      <c r="D435" s="6">
        <v>0.492653061</v>
      </c>
      <c r="E435" s="6" t="s">
        <v>33</v>
      </c>
      <c r="F435" s="12">
        <v>2017</v>
      </c>
    </row>
    <row r="436" spans="1:6">
      <c r="A436" s="6">
        <v>43056</v>
      </c>
      <c r="B436" s="6">
        <v>0.72689999999999999</v>
      </c>
      <c r="C436" s="6">
        <v>0.52359999999999995</v>
      </c>
      <c r="D436" s="6">
        <v>0.489286416</v>
      </c>
      <c r="E436" s="6" t="s">
        <v>33</v>
      </c>
      <c r="F436" s="12">
        <v>2017</v>
      </c>
    </row>
    <row r="437" spans="1:6">
      <c r="A437" s="6">
        <v>43072</v>
      </c>
      <c r="B437" s="6">
        <v>0.71760000000000002</v>
      </c>
      <c r="C437" s="6">
        <v>0.47949999999999998</v>
      </c>
      <c r="D437" s="6">
        <v>0.38649489100000001</v>
      </c>
      <c r="E437" s="6" t="s">
        <v>33</v>
      </c>
      <c r="F437" s="12">
        <v>2017</v>
      </c>
    </row>
    <row r="438" spans="1:6">
      <c r="A438" s="6">
        <v>43088</v>
      </c>
      <c r="B438" s="6">
        <v>0.68130000000000002</v>
      </c>
      <c r="C438" s="6">
        <v>0.47170000000000001</v>
      </c>
      <c r="D438" s="6">
        <v>0.35598980499999999</v>
      </c>
      <c r="E438" s="6" t="s">
        <v>33</v>
      </c>
      <c r="F438" s="12">
        <v>2017</v>
      </c>
    </row>
    <row r="439" spans="1:6">
      <c r="A439" s="6">
        <v>43101</v>
      </c>
      <c r="B439" s="6">
        <v>0.6946</v>
      </c>
      <c r="C439" s="6">
        <v>0.52129999999999999</v>
      </c>
      <c r="D439" s="6">
        <v>0.43030736200000003</v>
      </c>
      <c r="E439" s="6" t="s">
        <v>33</v>
      </c>
      <c r="F439" s="12">
        <v>2018</v>
      </c>
    </row>
    <row r="440" spans="1:6">
      <c r="A440" s="6">
        <v>43117</v>
      </c>
      <c r="B440" s="6">
        <v>0.70040000000000002</v>
      </c>
      <c r="C440" s="6">
        <v>0.51300000000000001</v>
      </c>
      <c r="D440" s="6">
        <v>0.28214146200000001</v>
      </c>
      <c r="E440" s="6" t="s">
        <v>33</v>
      </c>
      <c r="F440" s="12">
        <v>2018</v>
      </c>
    </row>
    <row r="441" spans="1:6">
      <c r="A441" s="6">
        <v>43133</v>
      </c>
      <c r="B441" s="6">
        <v>0.53680000000000005</v>
      </c>
      <c r="C441" s="6">
        <v>0.35659999999999997</v>
      </c>
      <c r="D441" s="6">
        <v>0.197492163</v>
      </c>
      <c r="E441" s="6" t="s">
        <v>33</v>
      </c>
      <c r="F441" s="12">
        <v>2018</v>
      </c>
    </row>
    <row r="442" spans="1:6">
      <c r="A442" s="6">
        <v>43149</v>
      </c>
      <c r="B442" s="6">
        <v>0.47270000000000001</v>
      </c>
      <c r="C442" s="6">
        <v>0.3155</v>
      </c>
      <c r="D442" s="6">
        <v>0.11274716</v>
      </c>
      <c r="E442" s="6" t="s">
        <v>33</v>
      </c>
      <c r="F442" s="12">
        <v>2018</v>
      </c>
    </row>
    <row r="443" spans="1:6">
      <c r="A443" s="6">
        <v>43165</v>
      </c>
      <c r="B443" s="6">
        <v>0.436</v>
      </c>
      <c r="C443" s="6">
        <v>0.25790000000000002</v>
      </c>
      <c r="D443" s="6">
        <v>0.117634636</v>
      </c>
      <c r="E443" s="6" t="s">
        <v>33</v>
      </c>
      <c r="F443" s="12">
        <v>2018</v>
      </c>
    </row>
    <row r="444" spans="1:6">
      <c r="A444" s="6">
        <v>43181</v>
      </c>
      <c r="B444" s="6">
        <v>0.497</v>
      </c>
      <c r="C444" s="6">
        <v>0.38979999999999998</v>
      </c>
      <c r="D444" s="6">
        <v>0.169174189</v>
      </c>
      <c r="E444" s="6" t="s">
        <v>33</v>
      </c>
      <c r="F444" s="12">
        <v>2018</v>
      </c>
    </row>
    <row r="445" spans="1:6">
      <c r="A445" s="6">
        <v>43197</v>
      </c>
      <c r="B445" s="6">
        <v>0.20280000000000001</v>
      </c>
      <c r="C445" s="6">
        <v>0.17660000000000001</v>
      </c>
      <c r="D445" s="6">
        <v>0.27800251100000001</v>
      </c>
      <c r="E445" s="6" t="s">
        <v>33</v>
      </c>
      <c r="F445" s="12">
        <v>2018</v>
      </c>
    </row>
    <row r="446" spans="1:6">
      <c r="A446" s="6">
        <v>43213</v>
      </c>
      <c r="B446" s="6">
        <v>0.30249999999999999</v>
      </c>
      <c r="C446" s="6">
        <v>0.23069999999999999</v>
      </c>
      <c r="D446" s="6">
        <v>0.50693438199999996</v>
      </c>
      <c r="E446" s="6" t="s">
        <v>33</v>
      </c>
      <c r="F446" s="12">
        <v>2018</v>
      </c>
    </row>
    <row r="447" spans="1:6">
      <c r="A447" s="6">
        <v>43229</v>
      </c>
      <c r="B447" s="6">
        <v>0.75309999999999999</v>
      </c>
      <c r="C447" s="6">
        <v>0.58230000000000004</v>
      </c>
      <c r="D447" s="6">
        <v>0.40326571</v>
      </c>
      <c r="E447" s="6" t="s">
        <v>33</v>
      </c>
      <c r="F447" s="12">
        <v>2018</v>
      </c>
    </row>
    <row r="448" spans="1:6">
      <c r="A448" s="6">
        <v>43245</v>
      </c>
      <c r="B448" s="6">
        <v>0.77470000000000006</v>
      </c>
      <c r="C448" s="6">
        <v>0.55989999999999995</v>
      </c>
      <c r="D448" s="6">
        <v>0.51526645199999999</v>
      </c>
      <c r="E448" s="6" t="s">
        <v>33</v>
      </c>
      <c r="F448" s="12">
        <v>2018</v>
      </c>
    </row>
    <row r="449" spans="1:6">
      <c r="A449" s="6">
        <v>43261</v>
      </c>
      <c r="B449" s="6">
        <v>0.44469999999999998</v>
      </c>
      <c r="C449" s="6">
        <v>0.23960000000000001</v>
      </c>
      <c r="D449" s="6">
        <v>0.182229316</v>
      </c>
      <c r="E449" s="6" t="s">
        <v>33</v>
      </c>
      <c r="F449" s="12">
        <v>2018</v>
      </c>
    </row>
    <row r="450" spans="1:6">
      <c r="A450" s="6">
        <v>43277</v>
      </c>
      <c r="B450" s="6">
        <v>0.59519999999999995</v>
      </c>
      <c r="C450" s="6">
        <v>0.3916</v>
      </c>
      <c r="D450" s="6">
        <v>0.43166930199999998</v>
      </c>
      <c r="E450" s="6" t="s">
        <v>33</v>
      </c>
      <c r="F450" s="12">
        <v>2018</v>
      </c>
    </row>
    <row r="451" spans="1:6">
      <c r="A451" s="6">
        <v>43293</v>
      </c>
      <c r="B451" s="6">
        <v>0.54039999999999999</v>
      </c>
      <c r="C451" s="6">
        <v>0.38540000000000002</v>
      </c>
      <c r="D451" s="6">
        <v>0.23558484299999999</v>
      </c>
      <c r="E451" s="6" t="s">
        <v>33</v>
      </c>
      <c r="F451" s="12">
        <v>2018</v>
      </c>
    </row>
    <row r="452" spans="1:6">
      <c r="A452" s="6">
        <v>43309</v>
      </c>
      <c r="B452" s="6">
        <v>0.58540000000000003</v>
      </c>
      <c r="C452" s="6">
        <v>0.38059999999999999</v>
      </c>
      <c r="D452" s="6">
        <v>0.41967963400000002</v>
      </c>
      <c r="E452" s="6" t="s">
        <v>33</v>
      </c>
      <c r="F452" s="12">
        <v>2018</v>
      </c>
    </row>
    <row r="453" spans="1:6">
      <c r="A453" s="6">
        <v>43325</v>
      </c>
      <c r="B453" s="6">
        <v>0.58860000000000001</v>
      </c>
      <c r="C453" s="6">
        <v>0.43390000000000001</v>
      </c>
      <c r="D453" s="6">
        <v>0.32805907200000001</v>
      </c>
      <c r="E453" s="6" t="s">
        <v>33</v>
      </c>
      <c r="F453" s="12">
        <v>2018</v>
      </c>
    </row>
    <row r="454" spans="1:6">
      <c r="A454" s="6">
        <v>43341</v>
      </c>
      <c r="B454" s="6">
        <v>0.38080000000000003</v>
      </c>
      <c r="C454" s="6">
        <v>0.3599</v>
      </c>
      <c r="D454" s="6">
        <v>0.47107438000000001</v>
      </c>
      <c r="E454" s="6" t="s">
        <v>33</v>
      </c>
      <c r="F454" s="12">
        <v>2018</v>
      </c>
    </row>
    <row r="455" spans="1:6">
      <c r="A455" s="6">
        <v>43357</v>
      </c>
      <c r="B455" s="6">
        <v>0.60119999999999996</v>
      </c>
      <c r="C455" s="6">
        <v>0.43590000000000001</v>
      </c>
      <c r="D455" s="6">
        <v>0.37134502899999999</v>
      </c>
      <c r="E455" s="6" t="s">
        <v>33</v>
      </c>
      <c r="F455" s="12">
        <v>2018</v>
      </c>
    </row>
    <row r="456" spans="1:6">
      <c r="A456" s="6">
        <v>43373</v>
      </c>
      <c r="B456" s="6">
        <v>0.60550000000000004</v>
      </c>
      <c r="C456" s="6">
        <v>0.47899999999999998</v>
      </c>
      <c r="D456" s="6">
        <v>0.28676470599999998</v>
      </c>
      <c r="E456" s="6" t="s">
        <v>33</v>
      </c>
      <c r="F456" s="12">
        <v>2018</v>
      </c>
    </row>
    <row r="457" spans="1:6">
      <c r="A457" s="6">
        <v>43389</v>
      </c>
      <c r="B457" s="6">
        <v>0.59319999999999995</v>
      </c>
      <c r="C457" s="6">
        <v>0.43409999999999999</v>
      </c>
      <c r="D457" s="6">
        <v>0.39727051800000002</v>
      </c>
      <c r="E457" s="6" t="s">
        <v>33</v>
      </c>
      <c r="F457" s="12">
        <v>2018</v>
      </c>
    </row>
    <row r="458" spans="1:6">
      <c r="A458" s="6">
        <v>43405</v>
      </c>
      <c r="B458" s="6">
        <v>0.55320000000000003</v>
      </c>
      <c r="C458" s="6">
        <v>0.38879999999999998</v>
      </c>
      <c r="D458" s="6">
        <v>0.44813856299999999</v>
      </c>
      <c r="E458" s="6" t="s">
        <v>33</v>
      </c>
      <c r="F458" s="12">
        <v>2018</v>
      </c>
    </row>
    <row r="459" spans="1:6">
      <c r="A459" s="6">
        <v>43421</v>
      </c>
      <c r="B459" s="6">
        <v>0.3034</v>
      </c>
      <c r="C459" s="6">
        <v>0.25629999999999997</v>
      </c>
      <c r="D459" s="6">
        <v>0.43538187099999998</v>
      </c>
      <c r="E459" s="6" t="s">
        <v>33</v>
      </c>
      <c r="F459" s="12">
        <v>2018</v>
      </c>
    </row>
    <row r="460" spans="1:6">
      <c r="A460" s="6">
        <v>43437</v>
      </c>
      <c r="B460" s="6">
        <v>0.4627</v>
      </c>
      <c r="C460" s="6">
        <v>0.29509999999999997</v>
      </c>
      <c r="D460" s="6">
        <v>0.27713680200000002</v>
      </c>
      <c r="E460" s="6" t="s">
        <v>33</v>
      </c>
      <c r="F460" s="12">
        <v>2018</v>
      </c>
    </row>
    <row r="461" spans="1:6">
      <c r="A461" s="6">
        <v>43453</v>
      </c>
      <c r="B461" s="6">
        <v>0.48299999999999998</v>
      </c>
      <c r="C461" s="6">
        <v>0.30259999999999998</v>
      </c>
      <c r="D461" s="6">
        <v>0.163685152</v>
      </c>
      <c r="E461" s="6" t="s">
        <v>33</v>
      </c>
      <c r="F461" s="12">
        <v>2018</v>
      </c>
    </row>
    <row r="462" spans="1:6">
      <c r="A462" s="6">
        <v>43466</v>
      </c>
      <c r="B462" s="6">
        <v>0.48380000000000001</v>
      </c>
      <c r="C462" s="6">
        <v>0.29580000000000001</v>
      </c>
      <c r="D462" s="6">
        <v>0.119221411</v>
      </c>
      <c r="E462" s="6" t="s">
        <v>33</v>
      </c>
      <c r="F462" s="12">
        <v>2019</v>
      </c>
    </row>
    <row r="463" spans="1:6">
      <c r="A463" s="6">
        <v>43482</v>
      </c>
      <c r="B463" s="6">
        <v>0.38779999999999998</v>
      </c>
      <c r="C463" s="6">
        <v>0.25929999999999997</v>
      </c>
      <c r="D463" s="6">
        <v>7.5327724999999998E-2</v>
      </c>
      <c r="E463" s="6" t="s">
        <v>33</v>
      </c>
      <c r="F463" s="12">
        <v>2019</v>
      </c>
    </row>
    <row r="464" spans="1:6">
      <c r="A464" s="6">
        <v>43498</v>
      </c>
      <c r="B464" s="6">
        <v>0.3569</v>
      </c>
      <c r="C464" s="6">
        <v>0.24879999999999999</v>
      </c>
      <c r="D464" s="6">
        <v>4.1749503E-2</v>
      </c>
      <c r="E464" s="6" t="s">
        <v>33</v>
      </c>
      <c r="F464" s="12">
        <v>2019</v>
      </c>
    </row>
    <row r="465" spans="1:6">
      <c r="A465" s="6">
        <v>43514</v>
      </c>
      <c r="B465" s="6">
        <v>0.4022</v>
      </c>
      <c r="C465" s="6">
        <v>0.2303</v>
      </c>
      <c r="D465" s="6">
        <v>1.6386464999999999E-2</v>
      </c>
      <c r="E465" s="6" t="s">
        <v>33</v>
      </c>
      <c r="F465" s="12">
        <v>2019</v>
      </c>
    </row>
    <row r="466" spans="1:6">
      <c r="A466" s="6">
        <v>43530</v>
      </c>
      <c r="B466" s="6">
        <v>0.36470000000000002</v>
      </c>
      <c r="C466" s="6">
        <v>0.22869999999999999</v>
      </c>
      <c r="D466" s="6">
        <v>2.3200476000000001E-2</v>
      </c>
      <c r="E466" s="6" t="s">
        <v>33</v>
      </c>
      <c r="F466" s="12">
        <v>2019</v>
      </c>
    </row>
    <row r="467" spans="1:6">
      <c r="A467" s="6">
        <v>43546</v>
      </c>
      <c r="B467" s="6">
        <v>0.39229999999999998</v>
      </c>
      <c r="C467" s="6">
        <v>0.26790000000000003</v>
      </c>
      <c r="D467" s="6">
        <v>-2.3805324999999999E-2</v>
      </c>
      <c r="E467" s="6" t="s">
        <v>33</v>
      </c>
      <c r="F467" s="12">
        <v>2019</v>
      </c>
    </row>
    <row r="468" spans="1:6">
      <c r="A468" s="6">
        <v>43562</v>
      </c>
      <c r="B468" s="6">
        <v>0.31509999999999999</v>
      </c>
      <c r="C468" s="6">
        <v>0.21579999999999999</v>
      </c>
      <c r="D468" s="6">
        <v>5.0300429000000001E-2</v>
      </c>
      <c r="E468" s="6" t="s">
        <v>33</v>
      </c>
      <c r="F468" s="12">
        <v>2019</v>
      </c>
    </row>
    <row r="469" spans="1:6">
      <c r="A469" s="6">
        <v>43578</v>
      </c>
      <c r="B469" s="6">
        <v>0.52139999999999997</v>
      </c>
      <c r="C469" s="6">
        <v>0.30599999999999999</v>
      </c>
      <c r="D469" s="6">
        <v>0.162198391</v>
      </c>
      <c r="E469" s="6" t="s">
        <v>33</v>
      </c>
      <c r="F469" s="12">
        <v>2019</v>
      </c>
    </row>
    <row r="470" spans="1:6">
      <c r="A470" s="6">
        <v>43594</v>
      </c>
      <c r="B470" s="6">
        <v>0.24440000000000001</v>
      </c>
      <c r="C470" s="6">
        <v>0.21870000000000001</v>
      </c>
      <c r="D470" s="6">
        <v>0.26482315099999998</v>
      </c>
      <c r="E470" s="6" t="s">
        <v>33</v>
      </c>
      <c r="F470" s="12">
        <v>2019</v>
      </c>
    </row>
    <row r="471" spans="1:6">
      <c r="A471" s="6">
        <v>43610</v>
      </c>
      <c r="B471" s="6">
        <v>0.33579999999999999</v>
      </c>
      <c r="C471" s="6">
        <v>0.29330000000000001</v>
      </c>
      <c r="D471" s="6">
        <v>0.51106194699999996</v>
      </c>
      <c r="E471" s="6" t="s">
        <v>33</v>
      </c>
      <c r="F471" s="12">
        <v>2019</v>
      </c>
    </row>
    <row r="472" spans="1:6">
      <c r="A472" s="6">
        <v>43626</v>
      </c>
      <c r="B472" s="6">
        <v>0.75229999999999997</v>
      </c>
      <c r="C472" s="6">
        <v>0.67879999999999996</v>
      </c>
      <c r="D472" s="6">
        <v>0.40482664899999998</v>
      </c>
      <c r="E472" s="6" t="s">
        <v>33</v>
      </c>
      <c r="F472" s="12">
        <v>2019</v>
      </c>
    </row>
    <row r="473" spans="1:6">
      <c r="A473" s="6">
        <v>43642</v>
      </c>
      <c r="B473" s="6">
        <v>0.61229999999999996</v>
      </c>
      <c r="C473" s="6">
        <v>0.48</v>
      </c>
      <c r="D473" s="6">
        <v>0.45316180499999997</v>
      </c>
      <c r="E473" s="6" t="s">
        <v>33</v>
      </c>
      <c r="F473" s="12">
        <v>2019</v>
      </c>
    </row>
    <row r="474" spans="1:6">
      <c r="A474" s="6">
        <v>43658</v>
      </c>
      <c r="B474" s="6">
        <v>0.6966</v>
      </c>
      <c r="C474" s="6">
        <v>0.60540000000000005</v>
      </c>
      <c r="D474" s="6">
        <v>0.38792390399999999</v>
      </c>
      <c r="E474" s="6" t="s">
        <v>33</v>
      </c>
      <c r="F474" s="12">
        <v>2019</v>
      </c>
    </row>
    <row r="475" spans="1:6">
      <c r="A475" s="6">
        <v>43674</v>
      </c>
      <c r="B475" s="6">
        <v>0.70950000000000002</v>
      </c>
      <c r="C475" s="6">
        <v>0.47449999999999998</v>
      </c>
      <c r="D475" s="6">
        <v>0.50981287099999995</v>
      </c>
      <c r="E475" s="6" t="s">
        <v>33</v>
      </c>
      <c r="F475" s="12">
        <v>2019</v>
      </c>
    </row>
    <row r="476" spans="1:6">
      <c r="A476" s="6">
        <v>43690</v>
      </c>
      <c r="B476" s="6">
        <v>0.72089999999999999</v>
      </c>
      <c r="C476" s="6">
        <v>0.627</v>
      </c>
      <c r="D476" s="6">
        <v>0.391673469</v>
      </c>
      <c r="E476" s="6" t="s">
        <v>33</v>
      </c>
      <c r="F476" s="12">
        <v>2019</v>
      </c>
    </row>
    <row r="477" spans="1:6">
      <c r="A477" s="6">
        <v>43706</v>
      </c>
      <c r="B477" s="6">
        <v>0.59060000000000001</v>
      </c>
      <c r="C477" s="6">
        <v>0.47320000000000001</v>
      </c>
      <c r="D477" s="6">
        <v>0.44880574600000001</v>
      </c>
      <c r="E477" s="6" t="s">
        <v>33</v>
      </c>
      <c r="F477" s="12">
        <v>2019</v>
      </c>
    </row>
    <row r="478" spans="1:6">
      <c r="A478" s="6">
        <v>43722</v>
      </c>
      <c r="B478" s="6">
        <v>0.66590000000000005</v>
      </c>
      <c r="C478" s="6">
        <v>0.50600000000000001</v>
      </c>
      <c r="D478" s="6">
        <v>0.37591302900000001</v>
      </c>
      <c r="E478" s="6" t="s">
        <v>33</v>
      </c>
      <c r="F478" s="12">
        <v>2019</v>
      </c>
    </row>
    <row r="479" spans="1:6">
      <c r="A479" s="6">
        <v>43738</v>
      </c>
      <c r="B479" s="6">
        <v>0.61839999999999995</v>
      </c>
      <c r="C479" s="6">
        <v>0.46929999999999999</v>
      </c>
      <c r="D479" s="6">
        <v>0.455871627</v>
      </c>
      <c r="E479" s="6" t="s">
        <v>33</v>
      </c>
      <c r="F479" s="12">
        <v>2019</v>
      </c>
    </row>
    <row r="480" spans="1:6">
      <c r="A480" s="6">
        <v>43754</v>
      </c>
      <c r="B480" s="6">
        <v>0.84340000000000004</v>
      </c>
      <c r="C480" s="6">
        <v>0.72760000000000002</v>
      </c>
      <c r="D480" s="6">
        <v>0.30211132400000001</v>
      </c>
      <c r="E480" s="6" t="s">
        <v>33</v>
      </c>
      <c r="F480" s="12">
        <v>2019</v>
      </c>
    </row>
    <row r="481" spans="1:6">
      <c r="A481" s="6">
        <v>43770</v>
      </c>
      <c r="B481" s="6">
        <v>0.39779999999999999</v>
      </c>
      <c r="C481" s="6">
        <v>0.26219999999999999</v>
      </c>
      <c r="D481" s="6">
        <v>0.29582417599999999</v>
      </c>
      <c r="E481" s="6" t="s">
        <v>33</v>
      </c>
      <c r="F481" s="12">
        <v>2019</v>
      </c>
    </row>
    <row r="482" spans="1:6">
      <c r="A482" s="6">
        <v>43786</v>
      </c>
      <c r="B482" s="6">
        <v>0.66710000000000003</v>
      </c>
      <c r="C482" s="6">
        <v>0.46450000000000002</v>
      </c>
      <c r="D482" s="6">
        <v>0.37001162300000001</v>
      </c>
      <c r="E482" s="6" t="s">
        <v>33</v>
      </c>
      <c r="F482" s="12">
        <v>2019</v>
      </c>
    </row>
    <row r="483" spans="1:6">
      <c r="A483" s="6">
        <v>43802</v>
      </c>
      <c r="B483" s="6">
        <v>0.61129999999999995</v>
      </c>
      <c r="C483" s="6">
        <v>0.42799999999999999</v>
      </c>
      <c r="D483" s="6">
        <v>0.184721099</v>
      </c>
      <c r="E483" s="6" t="s">
        <v>33</v>
      </c>
      <c r="F483" s="12">
        <v>2019</v>
      </c>
    </row>
    <row r="484" spans="1:6">
      <c r="A484" s="6">
        <v>43818</v>
      </c>
      <c r="B484" s="6">
        <v>0.59350000000000003</v>
      </c>
      <c r="C484" s="6">
        <v>0.4123</v>
      </c>
      <c r="D484" s="6">
        <v>0.24051123199999999</v>
      </c>
      <c r="E484" s="6" t="s">
        <v>33</v>
      </c>
      <c r="F484" s="12">
        <v>2019</v>
      </c>
    </row>
    <row r="485" spans="1:6">
      <c r="A485" s="6">
        <v>43831</v>
      </c>
      <c r="B485" s="6">
        <v>0.50170000000000003</v>
      </c>
      <c r="C485" s="6">
        <v>0.34320000000000001</v>
      </c>
      <c r="D485" s="6">
        <v>0.18696602400000001</v>
      </c>
      <c r="E485" s="6" t="s">
        <v>33</v>
      </c>
      <c r="F485" s="12">
        <v>2020</v>
      </c>
    </row>
    <row r="486" spans="1:6">
      <c r="A486" s="6">
        <v>43847</v>
      </c>
      <c r="B486" s="6">
        <v>0.57020000000000004</v>
      </c>
      <c r="C486" s="6">
        <v>0.38529999999999998</v>
      </c>
      <c r="D486" s="6">
        <v>0.155426437</v>
      </c>
      <c r="E486" s="6" t="s">
        <v>33</v>
      </c>
      <c r="F486" s="12">
        <v>2020</v>
      </c>
    </row>
    <row r="487" spans="1:6">
      <c r="A487" s="6">
        <v>43863</v>
      </c>
      <c r="B487" s="6">
        <v>0.47299999999999998</v>
      </c>
      <c r="C487" s="6">
        <v>0.29149999999999998</v>
      </c>
      <c r="D487" s="6">
        <v>5.4499366E-2</v>
      </c>
      <c r="E487" s="6" t="s">
        <v>33</v>
      </c>
      <c r="F487" s="12">
        <v>2020</v>
      </c>
    </row>
    <row r="488" spans="1:6">
      <c r="A488" s="6">
        <v>43879</v>
      </c>
      <c r="B488" s="6">
        <v>0.3654</v>
      </c>
      <c r="C488" s="6">
        <v>0.22289999999999999</v>
      </c>
      <c r="D488" s="6">
        <v>6.2738024000000003E-2</v>
      </c>
      <c r="E488" s="6" t="s">
        <v>33</v>
      </c>
      <c r="F488" s="12">
        <v>2020</v>
      </c>
    </row>
    <row r="489" spans="1:6">
      <c r="A489" s="6">
        <v>43895</v>
      </c>
      <c r="B489" s="6">
        <v>0.3569</v>
      </c>
      <c r="C489" s="6">
        <v>0.26340000000000002</v>
      </c>
      <c r="D489" s="6">
        <v>6.5584009999999998E-2</v>
      </c>
      <c r="E489" s="6" t="s">
        <v>33</v>
      </c>
      <c r="F489" s="12">
        <v>2020</v>
      </c>
    </row>
    <row r="490" spans="1:6">
      <c r="A490" s="6">
        <v>43911</v>
      </c>
      <c r="B490" s="6">
        <v>0.41909999999999997</v>
      </c>
      <c r="C490" s="6">
        <v>0.26889999999999997</v>
      </c>
      <c r="D490" s="6">
        <v>1.4507772E-2</v>
      </c>
      <c r="E490" s="6" t="s">
        <v>33</v>
      </c>
      <c r="F490" s="12">
        <v>2020</v>
      </c>
    </row>
    <row r="491" spans="1:6">
      <c r="A491" s="6">
        <v>43927</v>
      </c>
      <c r="B491" s="6">
        <v>0.47370000000000001</v>
      </c>
      <c r="C491" s="6">
        <v>0.23619999999999999</v>
      </c>
      <c r="D491" s="6">
        <v>-3.6224975999999999E-2</v>
      </c>
      <c r="E491" s="6" t="s">
        <v>33</v>
      </c>
      <c r="F491" s="12">
        <v>2020</v>
      </c>
    </row>
    <row r="492" spans="1:6">
      <c r="A492" s="6">
        <v>43943</v>
      </c>
      <c r="B492" s="6">
        <v>0.30990000000000001</v>
      </c>
      <c r="C492" s="6">
        <v>0.2329</v>
      </c>
      <c r="D492" s="6">
        <v>0.362224353</v>
      </c>
      <c r="E492" s="6" t="s">
        <v>33</v>
      </c>
      <c r="F492" s="12">
        <v>2020</v>
      </c>
    </row>
    <row r="493" spans="1:6">
      <c r="A493" s="6">
        <v>43959</v>
      </c>
      <c r="B493" s="6">
        <v>0.64200000000000002</v>
      </c>
      <c r="C493" s="6">
        <v>0.38879999999999998</v>
      </c>
      <c r="D493" s="6">
        <v>0.35245318799999997</v>
      </c>
      <c r="E493" s="6" t="s">
        <v>33</v>
      </c>
      <c r="F493" s="12">
        <v>2020</v>
      </c>
    </row>
    <row r="494" spans="1:6">
      <c r="A494" s="6">
        <v>43975</v>
      </c>
      <c r="B494" s="6">
        <v>0.78500000000000003</v>
      </c>
      <c r="C494" s="6">
        <v>0.39439999999999997</v>
      </c>
      <c r="D494" s="6">
        <v>0.449518484</v>
      </c>
      <c r="E494" s="6" t="s">
        <v>33</v>
      </c>
      <c r="F494" s="12">
        <v>2020</v>
      </c>
    </row>
    <row r="495" spans="1:6">
      <c r="A495" s="6">
        <v>43991</v>
      </c>
      <c r="B495" s="6">
        <v>0.65310000000000001</v>
      </c>
      <c r="C495" s="6">
        <v>0.44790000000000002</v>
      </c>
      <c r="D495" s="6">
        <v>0.34941176499999999</v>
      </c>
      <c r="E495" s="6" t="s">
        <v>33</v>
      </c>
      <c r="F495" s="12">
        <v>2020</v>
      </c>
    </row>
    <row r="496" spans="1:6">
      <c r="A496" s="6">
        <v>44007</v>
      </c>
      <c r="B496" s="6">
        <v>0.78549999999999998</v>
      </c>
      <c r="C496" s="6">
        <v>0.76549999999999996</v>
      </c>
      <c r="D496" s="6">
        <v>0.35526943300000002</v>
      </c>
      <c r="E496" s="6" t="s">
        <v>33</v>
      </c>
      <c r="F496" s="12">
        <v>2020</v>
      </c>
    </row>
    <row r="497" spans="1:6">
      <c r="A497" s="6">
        <v>44023</v>
      </c>
      <c r="B497" s="6">
        <v>0.42949999999999999</v>
      </c>
      <c r="C497" s="6">
        <v>0.34839999999999999</v>
      </c>
      <c r="D497" s="6">
        <v>0.52668463600000004</v>
      </c>
      <c r="E497" s="6" t="s">
        <v>33</v>
      </c>
      <c r="F497" s="12">
        <v>2020</v>
      </c>
    </row>
    <row r="498" spans="1:6">
      <c r="A498" s="6">
        <v>44039</v>
      </c>
      <c r="B498" s="6">
        <v>0.71860000000000002</v>
      </c>
      <c r="C498" s="6">
        <v>0.52549999999999997</v>
      </c>
      <c r="D498" s="6">
        <v>0.23321270599999999</v>
      </c>
      <c r="E498" s="6" t="s">
        <v>33</v>
      </c>
      <c r="F498" s="12">
        <v>2020</v>
      </c>
    </row>
    <row r="499" spans="1:6">
      <c r="A499" s="6">
        <v>44055</v>
      </c>
      <c r="B499" s="6">
        <v>0.37090000000000001</v>
      </c>
      <c r="C499" s="6">
        <v>0.30330000000000001</v>
      </c>
      <c r="D499" s="6">
        <v>0.27568055299999999</v>
      </c>
      <c r="E499" s="6" t="s">
        <v>33</v>
      </c>
      <c r="F499" s="12">
        <v>2020</v>
      </c>
    </row>
    <row r="500" spans="1:6">
      <c r="A500" s="6">
        <v>44071</v>
      </c>
      <c r="B500" s="6">
        <v>0.64280000000000004</v>
      </c>
      <c r="C500" s="6">
        <v>0.37209999999999999</v>
      </c>
      <c r="D500" s="6">
        <v>0.32295527600000001</v>
      </c>
      <c r="E500" s="6" t="s">
        <v>33</v>
      </c>
      <c r="F500" s="12">
        <v>2020</v>
      </c>
    </row>
    <row r="501" spans="1:6">
      <c r="A501" s="6">
        <v>44087</v>
      </c>
      <c r="B501" s="6">
        <v>0.38790000000000002</v>
      </c>
      <c r="C501" s="6">
        <v>0.34389999999999998</v>
      </c>
      <c r="D501" s="6">
        <v>0.48466805600000001</v>
      </c>
      <c r="E501" s="6" t="s">
        <v>33</v>
      </c>
      <c r="F501" s="12">
        <v>2020</v>
      </c>
    </row>
    <row r="502" spans="1:6">
      <c r="A502" s="6">
        <v>44103</v>
      </c>
      <c r="B502" s="6">
        <v>0.58169999999999999</v>
      </c>
      <c r="C502" s="6">
        <v>0.38829999999999998</v>
      </c>
      <c r="D502" s="6">
        <v>0.25861416100000001</v>
      </c>
      <c r="E502" s="6" t="s">
        <v>33</v>
      </c>
      <c r="F502" s="12">
        <v>2020</v>
      </c>
    </row>
    <row r="503" spans="1:6">
      <c r="A503" s="6">
        <v>44119</v>
      </c>
      <c r="B503" s="6">
        <v>0.25319999999999998</v>
      </c>
      <c r="C503" s="6">
        <v>0.2036</v>
      </c>
      <c r="D503" s="6">
        <v>0.40490579500000001</v>
      </c>
      <c r="E503" s="6" t="s">
        <v>33</v>
      </c>
      <c r="F503" s="12">
        <v>2020</v>
      </c>
    </row>
    <row r="504" spans="1:6">
      <c r="A504" s="6">
        <v>44135</v>
      </c>
      <c r="B504" s="6">
        <v>0.62250000000000005</v>
      </c>
      <c r="C504" s="6">
        <v>0.44919999999999999</v>
      </c>
      <c r="D504" s="6">
        <v>0.41194487000000002</v>
      </c>
      <c r="E504" s="6" t="s">
        <v>33</v>
      </c>
      <c r="F504" s="12">
        <v>2020</v>
      </c>
    </row>
    <row r="505" spans="1:6">
      <c r="A505" s="6">
        <v>44151</v>
      </c>
      <c r="B505" s="6">
        <v>0.75490000000000002</v>
      </c>
      <c r="C505" s="6">
        <v>0.44090000000000001</v>
      </c>
      <c r="D505" s="6">
        <v>0.50747863199999999</v>
      </c>
      <c r="E505" s="6" t="s">
        <v>33</v>
      </c>
      <c r="F505" s="12">
        <v>2020</v>
      </c>
    </row>
    <row r="506" spans="1:6">
      <c r="A506" s="6">
        <v>44167</v>
      </c>
      <c r="B506" s="6">
        <v>0.74270000000000003</v>
      </c>
      <c r="C506" s="6">
        <v>0.56330000000000002</v>
      </c>
      <c r="D506" s="6">
        <v>0.397145576</v>
      </c>
      <c r="E506" s="6" t="s">
        <v>33</v>
      </c>
      <c r="F506" s="12">
        <v>2020</v>
      </c>
    </row>
    <row r="507" spans="1:6">
      <c r="A507" s="6">
        <v>44183</v>
      </c>
      <c r="B507" s="6">
        <v>0.64319999999999999</v>
      </c>
      <c r="C507" s="6">
        <v>0.4158</v>
      </c>
      <c r="D507" s="6">
        <v>0.32620320899999999</v>
      </c>
      <c r="E507" s="6" t="s">
        <v>33</v>
      </c>
      <c r="F507" s="12">
        <v>2020</v>
      </c>
    </row>
    <row r="508" spans="1:6">
      <c r="A508" s="6">
        <v>44197</v>
      </c>
      <c r="B508" s="6">
        <v>0.61780000000000002</v>
      </c>
      <c r="C508" s="6">
        <v>0.39300000000000002</v>
      </c>
      <c r="D508" s="6">
        <v>0.17860554000000001</v>
      </c>
      <c r="E508" s="6" t="s">
        <v>33</v>
      </c>
      <c r="F508" s="12">
        <v>2021</v>
      </c>
    </row>
    <row r="509" spans="1:6">
      <c r="A509" s="6">
        <v>44213</v>
      </c>
      <c r="B509" s="6">
        <v>0.49509999999999998</v>
      </c>
      <c r="C509" s="6">
        <v>0.3009</v>
      </c>
      <c r="D509" s="6">
        <v>0.154467992</v>
      </c>
      <c r="E509" s="6" t="s">
        <v>33</v>
      </c>
      <c r="F509" s="12">
        <v>2021</v>
      </c>
    </row>
    <row r="510" spans="1:6">
      <c r="A510" s="6">
        <v>44229</v>
      </c>
      <c r="B510" s="6">
        <v>0.41449999999999998</v>
      </c>
      <c r="C510" s="6">
        <v>0.245</v>
      </c>
      <c r="D510" s="6">
        <v>6.8451737999999998E-2</v>
      </c>
      <c r="E510" s="6" t="s">
        <v>33</v>
      </c>
      <c r="F510" s="12">
        <v>2021</v>
      </c>
    </row>
    <row r="511" spans="1:6">
      <c r="A511" s="6">
        <v>44245</v>
      </c>
      <c r="B511" s="6">
        <v>0.44979999999999998</v>
      </c>
      <c r="C511" s="6">
        <v>0.30249999999999999</v>
      </c>
      <c r="D511" s="6">
        <v>8.9734385999999999E-2</v>
      </c>
      <c r="E511" s="6" t="s">
        <v>33</v>
      </c>
      <c r="F511" s="12">
        <v>2021</v>
      </c>
    </row>
    <row r="512" spans="1:6">
      <c r="A512" s="6">
        <v>44261</v>
      </c>
      <c r="B512" s="6">
        <v>0.49080000000000001</v>
      </c>
      <c r="C512" s="6">
        <v>0.27879999999999999</v>
      </c>
      <c r="D512" s="6">
        <v>0.13465251</v>
      </c>
      <c r="E512" s="6" t="s">
        <v>33</v>
      </c>
      <c r="F512" s="12">
        <v>2021</v>
      </c>
    </row>
    <row r="513" spans="1:6">
      <c r="A513" s="6">
        <v>44277</v>
      </c>
      <c r="B513" s="6">
        <v>0.54659999999999997</v>
      </c>
      <c r="C513" s="6">
        <v>0.42449999999999999</v>
      </c>
      <c r="D513" s="6">
        <v>0.204319217</v>
      </c>
      <c r="E513" s="6" t="s">
        <v>33</v>
      </c>
      <c r="F513" s="12">
        <v>2021</v>
      </c>
    </row>
    <row r="514" spans="1:6">
      <c r="A514" s="6">
        <v>44293</v>
      </c>
      <c r="B514" s="6">
        <v>0.63800000000000001</v>
      </c>
      <c r="C514" s="6">
        <v>0.37969999999999998</v>
      </c>
      <c r="D514" s="6">
        <v>0.501756282</v>
      </c>
      <c r="E514" s="6" t="s">
        <v>33</v>
      </c>
      <c r="F514" s="12">
        <v>2021</v>
      </c>
    </row>
    <row r="515" spans="1:6">
      <c r="A515" s="6">
        <v>44309</v>
      </c>
      <c r="B515" s="6">
        <v>0.1769</v>
      </c>
      <c r="C515" s="6">
        <v>0.16550000000000001</v>
      </c>
      <c r="D515" s="6">
        <v>0.49790678199999999</v>
      </c>
      <c r="E515" s="6" t="s">
        <v>33</v>
      </c>
      <c r="F515" s="12">
        <v>2021</v>
      </c>
    </row>
    <row r="516" spans="1:6">
      <c r="A516" s="6">
        <v>44325</v>
      </c>
      <c r="B516" s="6">
        <v>0.25330000000000003</v>
      </c>
      <c r="C516" s="6">
        <v>0.22109999999999999</v>
      </c>
      <c r="D516" s="6">
        <v>0.57049235399999998</v>
      </c>
      <c r="E516" s="6" t="s">
        <v>33</v>
      </c>
      <c r="F516" s="12">
        <v>2021</v>
      </c>
    </row>
    <row r="517" spans="1:6">
      <c r="A517" s="6">
        <v>44341</v>
      </c>
      <c r="B517" s="6">
        <v>0.69469999999999998</v>
      </c>
      <c r="C517" s="6">
        <v>0.55430000000000001</v>
      </c>
      <c r="D517" s="6">
        <v>0.47674807600000002</v>
      </c>
      <c r="E517" s="6" t="s">
        <v>33</v>
      </c>
      <c r="F517" s="12">
        <v>2021</v>
      </c>
    </row>
    <row r="518" spans="1:6">
      <c r="A518" s="6">
        <v>44357</v>
      </c>
      <c r="B518" s="6">
        <v>0.67410000000000003</v>
      </c>
      <c r="C518" s="6">
        <v>0.42970000000000003</v>
      </c>
      <c r="D518" s="6">
        <v>0.48886227500000001</v>
      </c>
      <c r="E518" s="6" t="s">
        <v>33</v>
      </c>
      <c r="F518" s="12">
        <v>2021</v>
      </c>
    </row>
    <row r="519" spans="1:6">
      <c r="A519" s="6">
        <v>44373</v>
      </c>
      <c r="B519" s="6">
        <v>0.78410000000000002</v>
      </c>
      <c r="C519" s="6">
        <v>0.60219999999999996</v>
      </c>
      <c r="D519" s="6">
        <v>0.39588477399999999</v>
      </c>
      <c r="E519" s="6" t="s">
        <v>33</v>
      </c>
      <c r="F519" s="12">
        <v>2021</v>
      </c>
    </row>
    <row r="520" spans="1:6">
      <c r="A520" s="6">
        <v>44389</v>
      </c>
      <c r="B520" s="6">
        <v>0.75380000000000003</v>
      </c>
      <c r="C520" s="6">
        <v>0.56840000000000002</v>
      </c>
      <c r="D520" s="6">
        <v>0.49979879300000002</v>
      </c>
      <c r="E520" s="6" t="s">
        <v>33</v>
      </c>
      <c r="F520" s="12">
        <v>2021</v>
      </c>
    </row>
    <row r="521" spans="1:6">
      <c r="A521" s="6">
        <v>44405</v>
      </c>
      <c r="B521" s="6">
        <v>0.75749999999999995</v>
      </c>
      <c r="C521" s="6">
        <v>0.37359999999999999</v>
      </c>
      <c r="D521" s="6">
        <v>0.44765574800000002</v>
      </c>
      <c r="E521" s="6" t="s">
        <v>33</v>
      </c>
      <c r="F521" s="12">
        <v>2021</v>
      </c>
    </row>
    <row r="522" spans="1:6">
      <c r="A522" s="6">
        <v>44421</v>
      </c>
      <c r="B522" s="6">
        <v>0.56469999999999998</v>
      </c>
      <c r="C522" s="6">
        <v>0.37059999999999998</v>
      </c>
      <c r="D522" s="6">
        <v>0.65159926000000001</v>
      </c>
      <c r="E522" s="6" t="s">
        <v>33</v>
      </c>
      <c r="F522" s="12">
        <v>2021</v>
      </c>
    </row>
    <row r="523" spans="1:6">
      <c r="A523" s="6">
        <v>44437</v>
      </c>
      <c r="B523" s="6">
        <v>0.62160000000000004</v>
      </c>
      <c r="C523" s="6">
        <v>0.56930000000000003</v>
      </c>
      <c r="D523" s="6">
        <v>0.35159817399999999</v>
      </c>
      <c r="E523" s="6" t="s">
        <v>33</v>
      </c>
      <c r="F523" s="12">
        <v>2021</v>
      </c>
    </row>
    <row r="524" spans="1:6">
      <c r="A524" s="6">
        <v>44453</v>
      </c>
      <c r="B524" s="6">
        <v>0.76470000000000005</v>
      </c>
      <c r="C524" s="6">
        <v>0.58399999999999996</v>
      </c>
      <c r="D524" s="6">
        <v>0.33578040199999998</v>
      </c>
      <c r="E524" s="6" t="s">
        <v>33</v>
      </c>
      <c r="F524" s="12">
        <v>2021</v>
      </c>
    </row>
    <row r="525" spans="1:6">
      <c r="A525" s="6">
        <v>44469</v>
      </c>
      <c r="B525" s="6">
        <v>0.14380000000000001</v>
      </c>
      <c r="C525" s="6">
        <v>0.14299999999999999</v>
      </c>
      <c r="D525" s="6">
        <v>0.37261356200000001</v>
      </c>
      <c r="E525" s="6" t="s">
        <v>33</v>
      </c>
      <c r="F525" s="12">
        <v>2021</v>
      </c>
    </row>
    <row r="526" spans="1:6">
      <c r="A526" s="6">
        <v>44485</v>
      </c>
      <c r="B526" s="6">
        <v>0.62529999999999997</v>
      </c>
      <c r="C526" s="6">
        <v>0.3402</v>
      </c>
      <c r="D526" s="6">
        <v>0.47757575800000002</v>
      </c>
      <c r="E526" s="6" t="s">
        <v>33</v>
      </c>
      <c r="F526" s="12">
        <v>2021</v>
      </c>
    </row>
    <row r="527" spans="1:6">
      <c r="A527" s="6">
        <v>44501</v>
      </c>
      <c r="B527" s="6">
        <v>0.76470000000000005</v>
      </c>
      <c r="C527" s="6">
        <v>0.55730000000000002</v>
      </c>
      <c r="D527" s="6">
        <v>0.37306064900000002</v>
      </c>
      <c r="E527" s="6" t="s">
        <v>33</v>
      </c>
      <c r="F527" s="12">
        <v>2021</v>
      </c>
    </row>
    <row r="528" spans="1:6">
      <c r="A528" s="6">
        <v>44517</v>
      </c>
      <c r="B528" s="6">
        <v>0.83630000000000004</v>
      </c>
      <c r="C528" s="6">
        <v>0.53910000000000002</v>
      </c>
      <c r="D528" s="6">
        <v>0.34196220599999999</v>
      </c>
      <c r="E528" s="6" t="s">
        <v>33</v>
      </c>
      <c r="F528" s="12">
        <v>2021</v>
      </c>
    </row>
    <row r="529" spans="1:6">
      <c r="A529" s="6">
        <v>44533</v>
      </c>
      <c r="B529" s="6">
        <v>0.74050000000000005</v>
      </c>
      <c r="C529" s="6">
        <v>0.43280000000000002</v>
      </c>
      <c r="D529" s="6">
        <v>0.39594172700000002</v>
      </c>
      <c r="E529" s="6" t="s">
        <v>33</v>
      </c>
      <c r="F529" s="12">
        <v>2021</v>
      </c>
    </row>
    <row r="530" spans="1:6">
      <c r="A530" s="6">
        <v>44549</v>
      </c>
      <c r="B530" s="6">
        <v>0.53159999999999996</v>
      </c>
      <c r="C530" s="6">
        <v>0.34789999999999999</v>
      </c>
      <c r="D530" s="6">
        <v>0.31567416799999998</v>
      </c>
      <c r="E530" s="6" t="s">
        <v>33</v>
      </c>
      <c r="F530" s="12">
        <v>2021</v>
      </c>
    </row>
    <row r="531" spans="1:6">
      <c r="A531" s="6">
        <v>44562</v>
      </c>
      <c r="B531" s="6">
        <v>0.59079999999999999</v>
      </c>
      <c r="C531" s="6">
        <v>0.38519999999999999</v>
      </c>
      <c r="D531" s="6">
        <v>0.24678256900000001</v>
      </c>
      <c r="E531" s="6" t="s">
        <v>33</v>
      </c>
      <c r="F531" s="12">
        <v>2022</v>
      </c>
    </row>
    <row r="532" spans="1:6">
      <c r="A532" s="6">
        <v>44578</v>
      </c>
      <c r="B532" s="6">
        <v>0.51949999999999996</v>
      </c>
      <c r="C532" s="6">
        <v>0.33529999999999999</v>
      </c>
      <c r="D532" s="6">
        <v>0.155503786</v>
      </c>
      <c r="E532" s="6" t="s">
        <v>33</v>
      </c>
      <c r="F532" s="12">
        <v>2022</v>
      </c>
    </row>
    <row r="533" spans="1:6">
      <c r="A533" s="6">
        <v>44594</v>
      </c>
      <c r="B533" s="6">
        <v>0.43959999999999999</v>
      </c>
      <c r="C533" s="6">
        <v>0.28699999999999998</v>
      </c>
      <c r="D533" s="6">
        <v>8.5925349999999998E-2</v>
      </c>
      <c r="E533" s="6" t="s">
        <v>33</v>
      </c>
      <c r="F533" s="12">
        <v>2022</v>
      </c>
    </row>
    <row r="534" spans="1:6">
      <c r="A534" s="6">
        <v>44610</v>
      </c>
      <c r="B534" s="6">
        <v>0.43990000000000001</v>
      </c>
      <c r="C534" s="6">
        <v>0.2273</v>
      </c>
      <c r="D534" s="6">
        <v>8.8039457000000002E-2</v>
      </c>
      <c r="E534" s="6" t="s">
        <v>33</v>
      </c>
      <c r="F534" s="12">
        <v>2022</v>
      </c>
    </row>
    <row r="535" spans="1:6">
      <c r="A535" s="6">
        <v>44626</v>
      </c>
      <c r="B535" s="6">
        <v>0.54379999999999995</v>
      </c>
      <c r="C535" s="6">
        <v>0.30840000000000001</v>
      </c>
      <c r="D535" s="6">
        <v>0.108637793</v>
      </c>
      <c r="E535" s="6" t="s">
        <v>33</v>
      </c>
      <c r="F535" s="12">
        <v>2022</v>
      </c>
    </row>
    <row r="536" spans="1:6">
      <c r="A536" s="6">
        <v>44642</v>
      </c>
      <c r="B536" s="6">
        <v>0.70020000000000004</v>
      </c>
      <c r="C536" s="6">
        <v>0.505</v>
      </c>
      <c r="D536" s="6">
        <v>0.40954162799999999</v>
      </c>
      <c r="E536" s="6" t="s">
        <v>33</v>
      </c>
      <c r="F536" s="12">
        <v>2022</v>
      </c>
    </row>
    <row r="537" spans="1:6">
      <c r="A537" s="6">
        <v>44658</v>
      </c>
      <c r="B537" s="6">
        <v>0.74080000000000001</v>
      </c>
      <c r="C537" s="6">
        <v>0.56420000000000003</v>
      </c>
      <c r="D537" s="6">
        <v>0.40495238099999997</v>
      </c>
      <c r="E537" s="6" t="s">
        <v>33</v>
      </c>
      <c r="F537" s="12">
        <v>2022</v>
      </c>
    </row>
    <row r="538" spans="1:6">
      <c r="A538" s="6">
        <v>44674</v>
      </c>
      <c r="B538" s="6">
        <v>0.51</v>
      </c>
      <c r="C538" s="6">
        <v>0.24060000000000001</v>
      </c>
      <c r="D538" s="6">
        <v>0.10833575400000001</v>
      </c>
      <c r="E538" s="6" t="s">
        <v>33</v>
      </c>
      <c r="F538" s="12">
        <v>2022</v>
      </c>
    </row>
    <row r="539" spans="1:6">
      <c r="A539" s="6">
        <v>44690</v>
      </c>
      <c r="B539" s="6">
        <v>0.78090000000000004</v>
      </c>
      <c r="C539" s="6">
        <v>0.38529999999999998</v>
      </c>
      <c r="D539" s="6">
        <v>0.190687941</v>
      </c>
      <c r="E539" s="6" t="s">
        <v>33</v>
      </c>
      <c r="F539" s="12">
        <v>2022</v>
      </c>
    </row>
    <row r="540" spans="1:6">
      <c r="A540" s="6">
        <v>44706</v>
      </c>
      <c r="B540" s="6">
        <v>0.52329999999999999</v>
      </c>
      <c r="C540" s="6">
        <v>0.37</v>
      </c>
      <c r="D540" s="6">
        <v>0.487311828</v>
      </c>
      <c r="E540" s="6" t="s">
        <v>33</v>
      </c>
      <c r="F540" s="12">
        <v>2022</v>
      </c>
    </row>
    <row r="541" spans="1:6">
      <c r="A541" s="6">
        <v>44722</v>
      </c>
      <c r="B541" s="6">
        <v>0.18179999999999999</v>
      </c>
      <c r="C541" s="6">
        <v>0.154</v>
      </c>
      <c r="D541" s="6">
        <v>0.69480134400000004</v>
      </c>
      <c r="E541" s="6" t="s">
        <v>33</v>
      </c>
      <c r="F541" s="12">
        <v>2022</v>
      </c>
    </row>
    <row r="542" spans="1:6">
      <c r="A542" s="6">
        <v>44738</v>
      </c>
      <c r="B542" s="6">
        <v>0.73850000000000005</v>
      </c>
      <c r="C542" s="6">
        <v>0.70640000000000003</v>
      </c>
      <c r="D542" s="6">
        <v>0.36568694499999999</v>
      </c>
      <c r="E542" s="6" t="s">
        <v>33</v>
      </c>
      <c r="F542" s="12">
        <v>2022</v>
      </c>
    </row>
    <row r="543" spans="1:6">
      <c r="A543" s="6">
        <v>44754</v>
      </c>
      <c r="B543" s="6">
        <v>0.79500000000000004</v>
      </c>
      <c r="C543" s="6">
        <v>0.6421</v>
      </c>
      <c r="D543" s="6">
        <v>0.45690747799999998</v>
      </c>
      <c r="E543" s="6" t="s">
        <v>33</v>
      </c>
      <c r="F543" s="12">
        <v>2022</v>
      </c>
    </row>
    <row r="544" spans="1:6">
      <c r="A544" s="6">
        <v>44770</v>
      </c>
      <c r="B544" s="6">
        <v>0.61839999999999995</v>
      </c>
      <c r="C544" s="6">
        <v>0.4587</v>
      </c>
      <c r="D544" s="6">
        <v>0.36128803999999998</v>
      </c>
      <c r="E544" s="6" t="s">
        <v>33</v>
      </c>
      <c r="F544" s="12">
        <v>2022</v>
      </c>
    </row>
    <row r="545" spans="1:6">
      <c r="A545" s="6">
        <v>44786</v>
      </c>
      <c r="B545" s="6">
        <v>0.80730000000000002</v>
      </c>
      <c r="C545" s="6">
        <v>0.70660000000000001</v>
      </c>
      <c r="D545" s="6">
        <v>0.34382332599999998</v>
      </c>
      <c r="E545" s="6" t="s">
        <v>33</v>
      </c>
      <c r="F545" s="12">
        <v>2022</v>
      </c>
    </row>
    <row r="546" spans="1:6">
      <c r="A546" s="6">
        <v>44802</v>
      </c>
      <c r="B546" s="6">
        <v>0.66610000000000003</v>
      </c>
      <c r="C546" s="6">
        <v>0.47599999999999998</v>
      </c>
      <c r="D546" s="6">
        <v>0.44831659800000001</v>
      </c>
      <c r="E546" s="6" t="s">
        <v>33</v>
      </c>
      <c r="F546" s="12">
        <v>2022</v>
      </c>
    </row>
    <row r="547" spans="1:6">
      <c r="A547" s="6">
        <v>44818</v>
      </c>
      <c r="B547" s="6">
        <v>0.49099999999999999</v>
      </c>
      <c r="C547" s="6">
        <v>0.43340000000000001</v>
      </c>
      <c r="D547" s="6">
        <v>0.34639477499999999</v>
      </c>
      <c r="E547" s="6" t="s">
        <v>33</v>
      </c>
      <c r="F547" s="12">
        <v>2022</v>
      </c>
    </row>
    <row r="548" spans="1:6">
      <c r="A548" s="6">
        <v>44834</v>
      </c>
      <c r="B548" s="6">
        <v>0.68020000000000003</v>
      </c>
      <c r="C548" s="6">
        <v>0.57989999999999997</v>
      </c>
      <c r="D548" s="6">
        <v>0.47091371300000001</v>
      </c>
      <c r="E548" s="6" t="s">
        <v>33</v>
      </c>
      <c r="F548" s="12">
        <v>2022</v>
      </c>
    </row>
    <row r="549" spans="1:6">
      <c r="A549" s="6">
        <v>44850</v>
      </c>
      <c r="B549" s="6">
        <v>0.7016</v>
      </c>
      <c r="C549" s="6">
        <v>0.755</v>
      </c>
      <c r="D549" s="6">
        <v>0.34758418699999999</v>
      </c>
      <c r="E549" s="6" t="s">
        <v>33</v>
      </c>
      <c r="F549" s="12">
        <v>2022</v>
      </c>
    </row>
    <row r="550" spans="1:6">
      <c r="A550" s="6">
        <v>44866</v>
      </c>
      <c r="B550" s="6">
        <v>0.4491</v>
      </c>
      <c r="C550" s="6">
        <v>0.33550000000000002</v>
      </c>
      <c r="D550" s="6">
        <v>0.36435826399999999</v>
      </c>
      <c r="E550" s="6" t="s">
        <v>33</v>
      </c>
      <c r="F550" s="12">
        <v>2022</v>
      </c>
    </row>
    <row r="551" spans="1:6">
      <c r="A551" s="6">
        <v>44882</v>
      </c>
      <c r="B551" s="6">
        <v>0.66100000000000003</v>
      </c>
      <c r="C551" s="6">
        <v>0.64959999999999996</v>
      </c>
      <c r="D551" s="6">
        <v>0.296591141</v>
      </c>
      <c r="E551" s="6" t="s">
        <v>33</v>
      </c>
      <c r="F551" s="12">
        <v>2022</v>
      </c>
    </row>
    <row r="552" spans="1:6">
      <c r="A552" s="6">
        <v>44898</v>
      </c>
      <c r="B552" s="6">
        <v>0.60389999999999999</v>
      </c>
      <c r="C552" s="6">
        <v>0.38400000000000001</v>
      </c>
      <c r="D552" s="6">
        <v>0.34775819800000002</v>
      </c>
      <c r="E552" s="6" t="s">
        <v>33</v>
      </c>
      <c r="F552" s="12">
        <v>2022</v>
      </c>
    </row>
    <row r="553" spans="1:6">
      <c r="A553" s="6">
        <v>44914</v>
      </c>
      <c r="B553" s="6">
        <v>0.72289999999999999</v>
      </c>
      <c r="C553" s="6">
        <v>0.51380000000000003</v>
      </c>
      <c r="D553" s="6">
        <v>0.32930252599999998</v>
      </c>
      <c r="E553" s="6" t="s">
        <v>33</v>
      </c>
      <c r="F553" s="12">
        <v>2022</v>
      </c>
    </row>
    <row r="554" spans="1:6">
      <c r="A554" s="6">
        <v>44927</v>
      </c>
      <c r="B554" s="6">
        <v>0.62229999999999996</v>
      </c>
      <c r="C554" s="6">
        <v>0.3659</v>
      </c>
      <c r="D554" s="6">
        <v>0.254410637</v>
      </c>
      <c r="E554" s="6" t="s">
        <v>33</v>
      </c>
      <c r="F554" s="12">
        <v>2023</v>
      </c>
    </row>
    <row r="555" spans="1:6">
      <c r="A555" s="6">
        <v>44943</v>
      </c>
      <c r="B555" s="6">
        <v>0.56389999999999996</v>
      </c>
      <c r="C555" s="6">
        <v>0.37469999999999998</v>
      </c>
      <c r="D555" s="6">
        <v>0.22246305399999999</v>
      </c>
      <c r="E555" s="6" t="s">
        <v>33</v>
      </c>
      <c r="F555" s="12">
        <v>2023</v>
      </c>
    </row>
    <row r="556" spans="1:6">
      <c r="A556" s="6">
        <v>44959</v>
      </c>
      <c r="B556" s="6">
        <v>0.51070000000000004</v>
      </c>
      <c r="C556" s="6">
        <v>0.3659</v>
      </c>
      <c r="D556" s="6">
        <v>0.15181229199999999</v>
      </c>
      <c r="E556" s="6" t="s">
        <v>33</v>
      </c>
      <c r="F556" s="12">
        <v>2023</v>
      </c>
    </row>
    <row r="557" spans="1:6">
      <c r="A557" s="6">
        <v>44975</v>
      </c>
      <c r="B557" s="6">
        <v>0.54769999999999996</v>
      </c>
      <c r="C557" s="6">
        <v>0.32529999999999998</v>
      </c>
      <c r="D557" s="6">
        <v>5.3988003E-2</v>
      </c>
      <c r="E557" s="6" t="s">
        <v>33</v>
      </c>
      <c r="F557" s="12">
        <v>2023</v>
      </c>
    </row>
    <row r="558" spans="1:6">
      <c r="A558" s="6">
        <v>44991</v>
      </c>
      <c r="B558" s="6">
        <v>0.1295</v>
      </c>
      <c r="C558" s="6">
        <v>0.1091</v>
      </c>
      <c r="D558" s="6">
        <v>0.27106227100000002</v>
      </c>
      <c r="E558" s="6" t="s">
        <v>33</v>
      </c>
      <c r="F558" s="12">
        <v>2023</v>
      </c>
    </row>
    <row r="559" spans="1:6">
      <c r="A559" s="6">
        <v>45007</v>
      </c>
      <c r="B559" s="6">
        <v>0.45150000000000001</v>
      </c>
      <c r="C559" s="6">
        <v>0.2455</v>
      </c>
      <c r="D559" s="6">
        <v>4.5632333999999997E-2</v>
      </c>
      <c r="E559" s="6" t="s">
        <v>33</v>
      </c>
      <c r="F559" s="12">
        <v>2023</v>
      </c>
    </row>
    <row r="560" spans="1:6">
      <c r="A560" s="6">
        <v>45023</v>
      </c>
      <c r="B560" s="6">
        <v>0.4844</v>
      </c>
      <c r="C560" s="6">
        <v>0.2487</v>
      </c>
      <c r="D560" s="6">
        <v>0.10278530900000001</v>
      </c>
      <c r="E560" s="6" t="s">
        <v>33</v>
      </c>
      <c r="F560" s="12">
        <v>2023</v>
      </c>
    </row>
    <row r="561" spans="1:6">
      <c r="A561" s="6">
        <v>45039</v>
      </c>
      <c r="B561" s="6">
        <v>0.4703</v>
      </c>
      <c r="C561" s="6">
        <v>0.34489999999999998</v>
      </c>
      <c r="D561" s="6">
        <v>0.14261460100000001</v>
      </c>
      <c r="E561" s="6" t="s">
        <v>33</v>
      </c>
      <c r="F561" s="12">
        <v>2023</v>
      </c>
    </row>
    <row r="562" spans="1:6">
      <c r="A562" s="6">
        <v>45055</v>
      </c>
      <c r="B562" s="6">
        <v>0.3458</v>
      </c>
      <c r="C562" s="6">
        <v>0.2681</v>
      </c>
      <c r="D562" s="6">
        <v>0.36363636399999999</v>
      </c>
      <c r="E562" s="6" t="s">
        <v>33</v>
      </c>
      <c r="F562" s="12">
        <v>2023</v>
      </c>
    </row>
    <row r="563" spans="1:6">
      <c r="A563" s="6">
        <v>45071</v>
      </c>
      <c r="B563" s="6">
        <v>0.38429999999999997</v>
      </c>
      <c r="C563" s="6">
        <v>0.2878</v>
      </c>
      <c r="D563" s="6">
        <v>0.454217592</v>
      </c>
      <c r="E563" s="6" t="s">
        <v>33</v>
      </c>
      <c r="F563" s="12">
        <v>2023</v>
      </c>
    </row>
    <row r="564" spans="1:6">
      <c r="A564" s="6">
        <v>45087</v>
      </c>
      <c r="B564" s="6">
        <v>0.74590000000000001</v>
      </c>
      <c r="C564" s="6">
        <v>0.50780000000000003</v>
      </c>
      <c r="D564" s="6">
        <v>0.40980052</v>
      </c>
      <c r="E564" s="6" t="s">
        <v>33</v>
      </c>
      <c r="F564" s="12">
        <v>2023</v>
      </c>
    </row>
    <row r="565" spans="1:6">
      <c r="A565" s="6">
        <v>45103</v>
      </c>
      <c r="B565" s="6">
        <v>0.66369999999999996</v>
      </c>
      <c r="C565" s="6">
        <v>0.53949999999999998</v>
      </c>
      <c r="D565" s="6">
        <v>0.44990770299999999</v>
      </c>
      <c r="E565" s="6" t="s">
        <v>33</v>
      </c>
      <c r="F565" s="12">
        <v>2023</v>
      </c>
    </row>
    <row r="566" spans="1:6">
      <c r="A566" s="6">
        <v>45119</v>
      </c>
      <c r="B566" s="6">
        <v>0.83320000000000005</v>
      </c>
      <c r="C566" s="6">
        <v>0.62170000000000003</v>
      </c>
      <c r="D566" s="6">
        <v>0.50502673799999998</v>
      </c>
      <c r="E566" s="6" t="s">
        <v>33</v>
      </c>
      <c r="F566" s="12">
        <v>2023</v>
      </c>
    </row>
    <row r="567" spans="1:6">
      <c r="A567" s="6">
        <v>45135</v>
      </c>
      <c r="B567" s="6">
        <v>0.86880000000000002</v>
      </c>
      <c r="C567" s="6">
        <v>0.69340000000000002</v>
      </c>
      <c r="D567" s="6">
        <v>0.44848123899999998</v>
      </c>
      <c r="E567" s="6" t="s">
        <v>33</v>
      </c>
      <c r="F567" s="12">
        <v>2023</v>
      </c>
    </row>
    <row r="568" spans="1:6">
      <c r="A568" s="6">
        <v>45151</v>
      </c>
      <c r="B568" s="6">
        <v>0.72250000000000003</v>
      </c>
      <c r="C568" s="6">
        <v>0.53939999999999999</v>
      </c>
      <c r="D568" s="6">
        <v>0.46715596300000001</v>
      </c>
      <c r="E568" s="6" t="s">
        <v>33</v>
      </c>
      <c r="F568" s="12">
        <v>2023</v>
      </c>
    </row>
    <row r="569" spans="1:6">
      <c r="A569" s="6">
        <v>45167</v>
      </c>
      <c r="B569" s="6">
        <v>0.53590000000000004</v>
      </c>
      <c r="C569" s="6">
        <v>0.42020000000000002</v>
      </c>
      <c r="D569" s="6">
        <v>0.36321534900000002</v>
      </c>
      <c r="E569" s="6" t="s">
        <v>33</v>
      </c>
      <c r="F569" s="12">
        <v>2023</v>
      </c>
    </row>
    <row r="570" spans="1:6">
      <c r="A570" s="6">
        <v>45183</v>
      </c>
      <c r="B570" s="6">
        <v>0.73899999999999999</v>
      </c>
      <c r="C570" s="6">
        <v>0.67390000000000005</v>
      </c>
      <c r="D570" s="6">
        <v>0.54439403799999997</v>
      </c>
      <c r="E570" s="6" t="s">
        <v>33</v>
      </c>
      <c r="F570" s="12">
        <v>2023</v>
      </c>
    </row>
    <row r="571" spans="1:6">
      <c r="A571" s="6">
        <v>45199</v>
      </c>
      <c r="B571" s="6">
        <v>0.61199999999999999</v>
      </c>
      <c r="C571" s="6">
        <v>0.53190000000000004</v>
      </c>
      <c r="D571" s="6">
        <v>0.39916434499999998</v>
      </c>
      <c r="E571" s="6" t="s">
        <v>33</v>
      </c>
      <c r="F571" s="12">
        <v>2023</v>
      </c>
    </row>
    <row r="572" spans="1:6">
      <c r="A572" s="6">
        <v>45215</v>
      </c>
      <c r="B572" s="6">
        <v>0.65669999999999995</v>
      </c>
      <c r="C572" s="6">
        <v>0.40310000000000001</v>
      </c>
      <c r="D572" s="6">
        <v>0.53181461100000005</v>
      </c>
      <c r="E572" s="6" t="s">
        <v>33</v>
      </c>
      <c r="F572" s="12">
        <v>2023</v>
      </c>
    </row>
    <row r="573" spans="1:6">
      <c r="A573" s="6">
        <v>45231</v>
      </c>
      <c r="B573" s="6">
        <v>0.74970000000000003</v>
      </c>
      <c r="C573" s="6">
        <v>0.59050000000000002</v>
      </c>
      <c r="D573" s="6">
        <v>0.48473541399999998</v>
      </c>
      <c r="E573" s="6" t="s">
        <v>33</v>
      </c>
      <c r="F573" s="12">
        <v>2023</v>
      </c>
    </row>
    <row r="574" spans="1:6">
      <c r="A574" s="6">
        <v>45247</v>
      </c>
      <c r="B574" s="6">
        <v>0.7712</v>
      </c>
      <c r="C574" s="6">
        <v>0.47</v>
      </c>
      <c r="D574" s="6">
        <v>0.52758708399999998</v>
      </c>
      <c r="E574" s="6" t="s">
        <v>33</v>
      </c>
      <c r="F574" s="12">
        <v>2023</v>
      </c>
    </row>
    <row r="575" spans="1:6">
      <c r="A575" s="6">
        <v>45263</v>
      </c>
      <c r="B575" s="6">
        <v>0.57809999999999995</v>
      </c>
      <c r="C575" s="6">
        <v>0.37130000000000002</v>
      </c>
      <c r="D575" s="6">
        <v>0.28844044699999999</v>
      </c>
      <c r="E575" s="6" t="s">
        <v>33</v>
      </c>
      <c r="F575" s="12">
        <v>2023</v>
      </c>
    </row>
    <row r="576" spans="1:6">
      <c r="A576" s="6">
        <v>45279</v>
      </c>
      <c r="B576" s="6">
        <v>0.50229999999999997</v>
      </c>
      <c r="C576" s="6">
        <v>0.2908</v>
      </c>
      <c r="D576" s="6">
        <v>0.13762886599999999</v>
      </c>
      <c r="E576" s="6" t="s">
        <v>33</v>
      </c>
      <c r="F576" s="12">
        <v>2023</v>
      </c>
    </row>
    <row r="577" spans="1:6">
      <c r="A577" s="6">
        <v>45292</v>
      </c>
      <c r="B577" s="6">
        <v>0.61260000000000003</v>
      </c>
      <c r="C577" s="6">
        <v>0.33329999999999999</v>
      </c>
      <c r="D577" s="6">
        <v>0.229421136</v>
      </c>
      <c r="E577" s="6" t="s">
        <v>33</v>
      </c>
      <c r="F577" s="12">
        <v>2024</v>
      </c>
    </row>
    <row r="578" spans="1:6">
      <c r="A578" s="6">
        <v>45308</v>
      </c>
      <c r="B578" s="6">
        <v>0.42449999999999999</v>
      </c>
      <c r="C578" s="6">
        <v>0.23830000000000001</v>
      </c>
      <c r="D578" s="6">
        <v>0.19940179499999999</v>
      </c>
      <c r="E578" s="6" t="s">
        <v>33</v>
      </c>
      <c r="F578" s="12">
        <v>2024</v>
      </c>
    </row>
    <row r="579" spans="1:6">
      <c r="A579" s="6">
        <v>45324</v>
      </c>
      <c r="B579" s="6">
        <v>0.43859999999999999</v>
      </c>
      <c r="C579" s="6">
        <v>0.2361</v>
      </c>
      <c r="D579" s="6">
        <v>0.16950959500000001</v>
      </c>
      <c r="E579" s="6" t="s">
        <v>33</v>
      </c>
      <c r="F579" s="12">
        <v>2024</v>
      </c>
    </row>
    <row r="580" spans="1:6">
      <c r="A580" s="6">
        <v>45340</v>
      </c>
      <c r="B580" s="6">
        <v>0.63390000000000002</v>
      </c>
      <c r="C580" s="6">
        <v>0.45989999999999998</v>
      </c>
      <c r="D580" s="6">
        <v>0.17898671099999999</v>
      </c>
      <c r="E580" s="6" t="s">
        <v>33</v>
      </c>
      <c r="F580" s="12">
        <v>2024</v>
      </c>
    </row>
    <row r="581" spans="1:6">
      <c r="A581" s="6">
        <v>45356</v>
      </c>
      <c r="B581" s="6">
        <v>0.48320000000000002</v>
      </c>
      <c r="C581" s="6">
        <v>0.31569999999999998</v>
      </c>
      <c r="D581" s="6">
        <v>0.26827242499999998</v>
      </c>
      <c r="E581" s="6" t="s">
        <v>33</v>
      </c>
      <c r="F581" s="12">
        <v>2024</v>
      </c>
    </row>
    <row r="582" spans="1:6">
      <c r="A582" s="6">
        <v>45372</v>
      </c>
      <c r="B582" s="6">
        <v>0.49120000000000003</v>
      </c>
      <c r="C582" s="6">
        <v>0.32800000000000001</v>
      </c>
      <c r="D582" s="6">
        <v>0.23858075000000001</v>
      </c>
      <c r="E582" s="6" t="s">
        <v>33</v>
      </c>
      <c r="F582" s="12">
        <v>2024</v>
      </c>
    </row>
    <row r="583" spans="1:6">
      <c r="A583" s="6">
        <v>45388</v>
      </c>
      <c r="B583" s="6">
        <v>0.50109999999999999</v>
      </c>
      <c r="C583" s="6">
        <v>0.377</v>
      </c>
      <c r="D583" s="6">
        <v>0.12996389899999999</v>
      </c>
      <c r="E583" s="6" t="s">
        <v>33</v>
      </c>
      <c r="F583" s="12">
        <v>2024</v>
      </c>
    </row>
    <row r="584" spans="1:6">
      <c r="A584" s="6">
        <v>45404</v>
      </c>
      <c r="B584" s="6">
        <v>0.65329999999999999</v>
      </c>
      <c r="C584" s="6">
        <v>0.49740000000000001</v>
      </c>
      <c r="D584" s="6">
        <v>0.28408370300000002</v>
      </c>
      <c r="E584" s="6" t="s">
        <v>33</v>
      </c>
      <c r="F584" s="12">
        <v>2024</v>
      </c>
    </row>
    <row r="585" spans="1:6">
      <c r="A585" s="6">
        <v>45420</v>
      </c>
      <c r="B585" s="6">
        <v>0.52769999999999995</v>
      </c>
      <c r="C585" s="6">
        <v>0.37090000000000001</v>
      </c>
      <c r="D585" s="6">
        <v>0.36488367500000002</v>
      </c>
      <c r="E585" s="6" t="s">
        <v>33</v>
      </c>
      <c r="F585" s="12">
        <v>2024</v>
      </c>
    </row>
    <row r="586" spans="1:6">
      <c r="A586" s="6">
        <v>45436</v>
      </c>
      <c r="B586" s="6">
        <v>0.40910000000000002</v>
      </c>
      <c r="C586" s="6">
        <v>0.39179999999999998</v>
      </c>
      <c r="D586" s="6">
        <v>0.503191218</v>
      </c>
      <c r="E586" s="6" t="s">
        <v>33</v>
      </c>
      <c r="F586" s="12">
        <v>2024</v>
      </c>
    </row>
    <row r="587" spans="1:6">
      <c r="A587" s="6">
        <v>45452</v>
      </c>
      <c r="B587" s="6">
        <v>0.41049999999999998</v>
      </c>
      <c r="C587" s="6">
        <v>0.33069999999999999</v>
      </c>
      <c r="D587" s="6">
        <v>0.47986517699999998</v>
      </c>
      <c r="E587" s="6" t="s">
        <v>33</v>
      </c>
      <c r="F587" s="12">
        <v>2024</v>
      </c>
    </row>
    <row r="588" spans="1:6">
      <c r="A588" s="6">
        <v>45468</v>
      </c>
      <c r="B588" s="6">
        <v>0.65029999999999999</v>
      </c>
      <c r="C588" s="6">
        <v>0.51349999999999996</v>
      </c>
      <c r="D588" s="6">
        <v>0.38703543600000001</v>
      </c>
      <c r="E588" s="6" t="s">
        <v>33</v>
      </c>
      <c r="F588" s="12">
        <v>2024</v>
      </c>
    </row>
    <row r="589" spans="1:6">
      <c r="A589" s="6">
        <v>45484</v>
      </c>
      <c r="B589" s="6">
        <v>0.6</v>
      </c>
      <c r="C589" s="6">
        <v>0.46589999999999998</v>
      </c>
      <c r="D589" s="6">
        <v>0.42585551300000002</v>
      </c>
      <c r="E589" s="6" t="s">
        <v>33</v>
      </c>
      <c r="F589" s="12">
        <v>2024</v>
      </c>
    </row>
    <row r="590" spans="1:6">
      <c r="A590" s="6">
        <v>45500</v>
      </c>
      <c r="B590" s="6">
        <v>0.63119999999999998</v>
      </c>
      <c r="C590" s="6">
        <v>0.59109999999999996</v>
      </c>
      <c r="D590" s="6">
        <v>0.330477356</v>
      </c>
      <c r="E590" s="6" t="s">
        <v>33</v>
      </c>
      <c r="F590" s="12">
        <v>2024</v>
      </c>
    </row>
    <row r="591" spans="1:6">
      <c r="A591" s="6">
        <v>45516</v>
      </c>
      <c r="B591" s="6">
        <v>0.6109</v>
      </c>
      <c r="C591" s="6">
        <v>0.35489999999999999</v>
      </c>
      <c r="D591" s="6">
        <v>0.42364394999999999</v>
      </c>
      <c r="E591" s="6" t="s">
        <v>33</v>
      </c>
      <c r="F591" s="12">
        <v>2024</v>
      </c>
    </row>
    <row r="592" spans="1:6">
      <c r="A592" s="6">
        <v>45532</v>
      </c>
      <c r="B592" s="6">
        <v>0.85460000000000003</v>
      </c>
      <c r="C592" s="6">
        <v>0.71230000000000004</v>
      </c>
      <c r="D592" s="6">
        <v>0.49632578100000002</v>
      </c>
      <c r="E592" s="6" t="s">
        <v>33</v>
      </c>
      <c r="F592" s="12">
        <v>2024</v>
      </c>
    </row>
    <row r="593" spans="1:6">
      <c r="A593" s="6">
        <v>45548</v>
      </c>
      <c r="B593" s="6">
        <v>0.67520000000000002</v>
      </c>
      <c r="C593" s="6">
        <v>0.57299999999999995</v>
      </c>
      <c r="D593" s="6">
        <v>0.46962158900000001</v>
      </c>
      <c r="E593" s="6" t="s">
        <v>33</v>
      </c>
      <c r="F593" s="12">
        <v>2024</v>
      </c>
    </row>
    <row r="594" spans="1:6">
      <c r="A594" s="6">
        <v>45564</v>
      </c>
      <c r="B594" s="6">
        <v>0.32329999999999998</v>
      </c>
      <c r="C594" s="6">
        <v>0.24790000000000001</v>
      </c>
      <c r="D594" s="6">
        <v>0.30307827599999998</v>
      </c>
      <c r="E594" s="6" t="s">
        <v>33</v>
      </c>
      <c r="F594" s="12">
        <v>2024</v>
      </c>
    </row>
    <row r="595" spans="1:6">
      <c r="A595" s="6">
        <v>45580</v>
      </c>
      <c r="B595" s="6">
        <v>0.1109</v>
      </c>
      <c r="C595" s="6">
        <v>0.1014</v>
      </c>
      <c r="D595" s="6">
        <v>0.53373290299999998</v>
      </c>
      <c r="E595" s="6" t="s">
        <v>33</v>
      </c>
      <c r="F595" s="12">
        <v>2024</v>
      </c>
    </row>
    <row r="596" spans="1:6">
      <c r="A596" s="6">
        <v>45596</v>
      </c>
      <c r="B596" s="6">
        <v>0.40329999999999999</v>
      </c>
      <c r="C596" s="6">
        <v>0.27360000000000001</v>
      </c>
      <c r="D596" s="6">
        <v>0.35984182799999997</v>
      </c>
      <c r="E596" s="6" t="s">
        <v>33</v>
      </c>
      <c r="F596" s="12">
        <v>2024</v>
      </c>
    </row>
    <row r="597" spans="1:6">
      <c r="A597" s="6">
        <v>45612</v>
      </c>
      <c r="B597" s="6">
        <v>0.71870000000000001</v>
      </c>
      <c r="C597" s="6">
        <v>0.56950000000000001</v>
      </c>
      <c r="D597" s="6">
        <v>0.55043341199999996</v>
      </c>
      <c r="E597" s="6" t="s">
        <v>33</v>
      </c>
      <c r="F597" s="12">
        <v>2024</v>
      </c>
    </row>
    <row r="598" spans="1:6">
      <c r="A598" s="6">
        <v>45628</v>
      </c>
      <c r="B598" s="6">
        <v>0.44590000000000002</v>
      </c>
      <c r="C598" s="6">
        <v>0.29039999999999999</v>
      </c>
      <c r="D598" s="6">
        <v>0.14196762099999999</v>
      </c>
      <c r="E598" s="6" t="s">
        <v>33</v>
      </c>
      <c r="F598" s="12">
        <v>2024</v>
      </c>
    </row>
    <row r="599" spans="1:6">
      <c r="A599" s="6">
        <v>45644</v>
      </c>
      <c r="B599" s="6">
        <v>0.56010000000000004</v>
      </c>
      <c r="C599" s="6">
        <v>0.43009999999999998</v>
      </c>
      <c r="D599" s="6">
        <v>0.29339576899999997</v>
      </c>
      <c r="E599" s="6" t="s">
        <v>33</v>
      </c>
      <c r="F599" s="12">
        <v>2024</v>
      </c>
    </row>
    <row r="600" spans="1:6">
      <c r="A600" s="6">
        <v>45658</v>
      </c>
      <c r="B600" s="6">
        <v>0.7399</v>
      </c>
      <c r="C600" s="6">
        <v>0.57799999999999996</v>
      </c>
      <c r="D600" s="6">
        <v>0.357718537</v>
      </c>
      <c r="E600" s="6" t="s">
        <v>33</v>
      </c>
      <c r="F600" s="12">
        <v>2025</v>
      </c>
    </row>
    <row r="601" spans="1:6">
      <c r="A601" s="6">
        <v>45674</v>
      </c>
      <c r="B601" s="6">
        <v>0.61699999999999999</v>
      </c>
      <c r="C601" s="6">
        <v>0.38369999999999999</v>
      </c>
      <c r="D601" s="6">
        <v>0.285682771</v>
      </c>
      <c r="E601" s="6" t="s">
        <v>33</v>
      </c>
      <c r="F601" s="12">
        <v>2025</v>
      </c>
    </row>
    <row r="602" spans="1:6">
      <c r="A602" s="6">
        <v>45690</v>
      </c>
      <c r="B602" s="6">
        <v>0.59789999999999999</v>
      </c>
      <c r="C602" s="6">
        <v>0.32140000000000002</v>
      </c>
      <c r="D602" s="6">
        <v>0.24334203700000001</v>
      </c>
      <c r="E602" s="6" t="s">
        <v>33</v>
      </c>
      <c r="F602" s="12">
        <v>2025</v>
      </c>
    </row>
    <row r="603" spans="1:6">
      <c r="A603" s="6">
        <v>45706</v>
      </c>
      <c r="B603" s="6">
        <v>0.5403</v>
      </c>
      <c r="C603" s="6">
        <v>0.42880000000000001</v>
      </c>
      <c r="D603" s="6">
        <v>0.27597697700000001</v>
      </c>
      <c r="E603" s="6" t="s">
        <v>33</v>
      </c>
      <c r="F603" s="12">
        <v>2025</v>
      </c>
    </row>
    <row r="604" spans="1:6">
      <c r="A604" s="6">
        <v>45722</v>
      </c>
      <c r="B604" s="6">
        <v>0.48309999999999997</v>
      </c>
      <c r="C604" s="6">
        <v>0.29289999999999999</v>
      </c>
      <c r="D604" s="6">
        <v>0.15592028099999999</v>
      </c>
      <c r="E604" s="6" t="s">
        <v>33</v>
      </c>
      <c r="F604" s="12">
        <v>2025</v>
      </c>
    </row>
    <row r="605" spans="1:6">
      <c r="A605" s="6">
        <v>45738</v>
      </c>
      <c r="B605" s="6">
        <v>0.47370000000000001</v>
      </c>
      <c r="C605" s="6">
        <v>0.34460000000000002</v>
      </c>
      <c r="D605" s="6">
        <v>0.104155424</v>
      </c>
      <c r="E605" s="6" t="s">
        <v>33</v>
      </c>
      <c r="F605" s="12">
        <v>2025</v>
      </c>
    </row>
    <row r="606" spans="1:6">
      <c r="A606" s="6">
        <v>45754</v>
      </c>
      <c r="B606" s="6">
        <v>0.54810000000000003</v>
      </c>
      <c r="C606" s="6">
        <v>0.4178</v>
      </c>
      <c r="D606" s="6">
        <v>0.229009042</v>
      </c>
      <c r="E606" s="6" t="s">
        <v>33</v>
      </c>
      <c r="F606" s="12">
        <v>2025</v>
      </c>
    </row>
    <row r="607" spans="1:6">
      <c r="A607" s="6">
        <v>45770</v>
      </c>
      <c r="B607" s="6">
        <v>0.625</v>
      </c>
      <c r="C607" s="6">
        <v>0.4325</v>
      </c>
      <c r="D607" s="6">
        <v>0.374403816</v>
      </c>
      <c r="E607" s="6" t="s">
        <v>33</v>
      </c>
      <c r="F607" s="12">
        <v>2025</v>
      </c>
    </row>
    <row r="608" spans="1:6">
      <c r="A608" s="6">
        <v>45786</v>
      </c>
      <c r="B608" s="6">
        <v>0.73870000000000002</v>
      </c>
      <c r="C608" s="6">
        <v>0.60940000000000005</v>
      </c>
      <c r="D608" s="6">
        <v>0.49864628100000002</v>
      </c>
      <c r="E608" s="6" t="s">
        <v>33</v>
      </c>
      <c r="F608" s="12">
        <v>2025</v>
      </c>
    </row>
    <row r="609" spans="1:6">
      <c r="A609" s="6">
        <v>45802</v>
      </c>
      <c r="B609" s="6">
        <v>0.64670000000000005</v>
      </c>
      <c r="C609" s="6">
        <v>0.3569</v>
      </c>
      <c r="D609" s="6">
        <v>0.48314606700000001</v>
      </c>
      <c r="E609" s="6" t="s">
        <v>33</v>
      </c>
      <c r="F609" s="12">
        <v>2025</v>
      </c>
    </row>
    <row r="610" spans="1:6">
      <c r="A610" s="6">
        <v>45818</v>
      </c>
      <c r="B610" s="6">
        <v>0.6179</v>
      </c>
      <c r="C610" s="6">
        <v>0.51649999999999996</v>
      </c>
      <c r="D610" s="6">
        <v>0.47880888599999999</v>
      </c>
      <c r="E610" s="6" t="s">
        <v>33</v>
      </c>
      <c r="F610" s="12">
        <v>2025</v>
      </c>
    </row>
    <row r="611" spans="1:6">
      <c r="A611" s="6">
        <v>45834</v>
      </c>
      <c r="B611" s="6">
        <v>0.66559999999999997</v>
      </c>
      <c r="C611" s="6">
        <v>0.5161</v>
      </c>
      <c r="D611" s="6">
        <v>0.51712887399999996</v>
      </c>
      <c r="E611" s="6" t="s">
        <v>33</v>
      </c>
      <c r="F611" s="12">
        <v>2025</v>
      </c>
    </row>
    <row r="612" spans="1:6">
      <c r="A612" s="6">
        <v>45850</v>
      </c>
      <c r="B612" s="6">
        <v>0.76829999999999998</v>
      </c>
      <c r="C612" s="6">
        <v>0.60960000000000003</v>
      </c>
      <c r="D612" s="6">
        <v>0.40433772299999998</v>
      </c>
      <c r="E612" s="6" t="s">
        <v>33</v>
      </c>
      <c r="F612" s="12">
        <v>2025</v>
      </c>
    </row>
    <row r="613" spans="1:6">
      <c r="A613" s="6">
        <v>45866</v>
      </c>
      <c r="B613" s="6">
        <v>0.55820000000000003</v>
      </c>
      <c r="C613" s="6">
        <v>0.47389999999999999</v>
      </c>
      <c r="D613" s="6">
        <v>0.60356722200000001</v>
      </c>
      <c r="E613" s="6" t="s">
        <v>33</v>
      </c>
      <c r="F613" s="12">
        <v>2025</v>
      </c>
    </row>
    <row r="614" spans="1:6">
      <c r="A614" s="6">
        <v>45882</v>
      </c>
      <c r="B614" s="6">
        <v>0.7157</v>
      </c>
      <c r="C614" s="6">
        <v>0.58209999999999995</v>
      </c>
      <c r="D614" s="6">
        <v>0.47375201300000003</v>
      </c>
      <c r="E614" s="6" t="s">
        <v>33</v>
      </c>
      <c r="F614" s="12">
        <v>2025</v>
      </c>
    </row>
    <row r="615" spans="1:6">
      <c r="A615" s="6">
        <v>45898</v>
      </c>
      <c r="B615" s="6">
        <v>0.71030000000000004</v>
      </c>
      <c r="C615" s="6">
        <v>0.501</v>
      </c>
      <c r="D615" s="6">
        <v>0.30503537200000003</v>
      </c>
      <c r="E615" s="6" t="s">
        <v>33</v>
      </c>
      <c r="F615" s="12">
        <v>2025</v>
      </c>
    </row>
    <row r="616" spans="1:6">
      <c r="A616" s="6">
        <v>45914</v>
      </c>
      <c r="B616" s="6">
        <v>0.78190000000000004</v>
      </c>
      <c r="C616" s="6">
        <v>0.49769999999999998</v>
      </c>
      <c r="D616" s="6">
        <v>0.62037962000000002</v>
      </c>
      <c r="E616" s="6" t="s">
        <v>33</v>
      </c>
      <c r="F616" s="12">
        <v>2025</v>
      </c>
    </row>
    <row r="617" spans="1:6">
      <c r="A617" s="6">
        <v>45930</v>
      </c>
      <c r="B617" s="6">
        <v>0.3947</v>
      </c>
      <c r="C617" s="6">
        <v>0.28129999999999999</v>
      </c>
      <c r="D617" s="6">
        <v>0.56647940100000005</v>
      </c>
      <c r="E617" s="6" t="s">
        <v>33</v>
      </c>
      <c r="F617" s="12">
        <v>2025</v>
      </c>
    </row>
    <row r="618" spans="1:6">
      <c r="A618" s="6">
        <v>45946</v>
      </c>
      <c r="B618" s="6">
        <v>0.46589999999999998</v>
      </c>
      <c r="C618" s="6">
        <v>0.4083</v>
      </c>
      <c r="D618" s="6">
        <v>0.46923647099999999</v>
      </c>
      <c r="E618" s="6" t="s">
        <v>33</v>
      </c>
      <c r="F618" s="12">
        <v>2025</v>
      </c>
    </row>
    <row r="619" spans="1:6">
      <c r="A619" s="6">
        <v>45962</v>
      </c>
      <c r="B619" s="6">
        <v>0.55210000000000004</v>
      </c>
      <c r="C619" s="6">
        <v>0.27089999999999997</v>
      </c>
      <c r="D619" s="6">
        <v>0.33855185900000001</v>
      </c>
      <c r="E619" s="6" t="s">
        <v>33</v>
      </c>
      <c r="F619" s="12">
        <v>2025</v>
      </c>
    </row>
    <row r="620" spans="1:6">
      <c r="A620" s="6">
        <v>45978</v>
      </c>
      <c r="B620" s="6">
        <v>0.64149999999999996</v>
      </c>
      <c r="C620" s="6">
        <v>0.4073</v>
      </c>
      <c r="D620" s="6">
        <v>0.373342324</v>
      </c>
      <c r="E620" s="6" t="s">
        <v>33</v>
      </c>
      <c r="F620" s="12">
        <v>2025</v>
      </c>
    </row>
    <row r="621" spans="1:6">
      <c r="A621" s="6">
        <v>45994</v>
      </c>
      <c r="B621" s="6">
        <v>0.6452</v>
      </c>
      <c r="C621" s="6">
        <v>0.36680000000000001</v>
      </c>
      <c r="D621" s="6">
        <v>0.30508474600000002</v>
      </c>
      <c r="E621" s="6" t="s">
        <v>33</v>
      </c>
      <c r="F621" s="12">
        <v>2025</v>
      </c>
    </row>
    <row r="622" spans="1:6">
      <c r="A622" s="6">
        <v>46010</v>
      </c>
      <c r="B622" s="6">
        <v>0.67859999999999998</v>
      </c>
      <c r="C622" s="6">
        <v>0.4496</v>
      </c>
      <c r="D622" s="6">
        <v>0.40390104700000001</v>
      </c>
      <c r="E622" s="6" t="s">
        <v>33</v>
      </c>
      <c r="F622" s="12">
        <v>2025</v>
      </c>
    </row>
    <row r="623" spans="1:6">
      <c r="A623" s="6">
        <v>42736</v>
      </c>
      <c r="B623" s="6">
        <v>0.78610000000000002</v>
      </c>
      <c r="C623" s="6">
        <v>0.54220000000000002</v>
      </c>
      <c r="D623" s="6">
        <v>0.56110615500000005</v>
      </c>
      <c r="E623" s="6" t="s">
        <v>34</v>
      </c>
      <c r="F623" s="12">
        <v>2017</v>
      </c>
    </row>
    <row r="624" spans="1:6">
      <c r="A624" s="6">
        <v>42752</v>
      </c>
      <c r="B624" s="6">
        <v>0.71099999999999997</v>
      </c>
      <c r="C624" s="6">
        <v>0.44590000000000002</v>
      </c>
      <c r="D624" s="6">
        <v>0.46910866899999998</v>
      </c>
      <c r="E624" s="6" t="s">
        <v>34</v>
      </c>
      <c r="F624" s="12">
        <v>2017</v>
      </c>
    </row>
    <row r="625" spans="1:6">
      <c r="A625" s="6">
        <v>42768</v>
      </c>
      <c r="B625" s="6">
        <v>0.66990000000000005</v>
      </c>
      <c r="C625" s="6">
        <v>0.43840000000000001</v>
      </c>
      <c r="D625" s="6">
        <v>0.36013985999999998</v>
      </c>
      <c r="E625" s="6" t="s">
        <v>34</v>
      </c>
      <c r="F625" s="12">
        <v>2017</v>
      </c>
    </row>
    <row r="626" spans="1:6">
      <c r="A626" s="6">
        <v>42784</v>
      </c>
      <c r="B626" s="6">
        <v>0.63839999999999997</v>
      </c>
      <c r="C626" s="6">
        <v>0.38550000000000001</v>
      </c>
      <c r="D626" s="6">
        <v>0.28840846399999998</v>
      </c>
      <c r="E626" s="6" t="s">
        <v>34</v>
      </c>
      <c r="F626" s="12">
        <v>2017</v>
      </c>
    </row>
    <row r="627" spans="1:6">
      <c r="A627" s="6">
        <v>42800</v>
      </c>
      <c r="B627" s="6">
        <v>0.6371</v>
      </c>
      <c r="C627" s="6">
        <v>0.40600000000000003</v>
      </c>
      <c r="D627" s="6">
        <v>0.33722186199999998</v>
      </c>
      <c r="E627" s="6" t="s">
        <v>34</v>
      </c>
      <c r="F627" s="12">
        <v>2017</v>
      </c>
    </row>
    <row r="628" spans="1:6">
      <c r="A628" s="6">
        <v>42816</v>
      </c>
      <c r="B628" s="6">
        <v>0.71040000000000003</v>
      </c>
      <c r="C628" s="6">
        <v>0.52090000000000003</v>
      </c>
      <c r="D628" s="6">
        <v>0.464474679</v>
      </c>
      <c r="E628" s="6" t="s">
        <v>34</v>
      </c>
      <c r="F628" s="12">
        <v>2017</v>
      </c>
    </row>
    <row r="629" spans="1:6">
      <c r="A629" s="6">
        <v>42832</v>
      </c>
      <c r="B629" s="6">
        <v>0.69610000000000005</v>
      </c>
      <c r="C629" s="6">
        <v>0.52500000000000002</v>
      </c>
      <c r="D629" s="6">
        <v>0.366980629</v>
      </c>
      <c r="E629" s="6" t="s">
        <v>34</v>
      </c>
      <c r="F629" s="12">
        <v>2017</v>
      </c>
    </row>
    <row r="630" spans="1:6">
      <c r="A630" s="6">
        <v>42848</v>
      </c>
      <c r="B630" s="6">
        <v>0.80549999999999999</v>
      </c>
      <c r="C630" s="6">
        <v>0.66830000000000001</v>
      </c>
      <c r="D630" s="6">
        <v>0.56474759399999996</v>
      </c>
      <c r="E630" s="6" t="s">
        <v>34</v>
      </c>
      <c r="F630" s="12">
        <v>2017</v>
      </c>
    </row>
    <row r="631" spans="1:6">
      <c r="A631" s="6">
        <v>42864</v>
      </c>
      <c r="B631" s="6">
        <v>0.88639999999999997</v>
      </c>
      <c r="C631" s="6">
        <v>0.76629999999999998</v>
      </c>
      <c r="D631" s="6">
        <v>0.66559376599999998</v>
      </c>
      <c r="E631" s="6" t="s">
        <v>34</v>
      </c>
      <c r="F631" s="12">
        <v>2017</v>
      </c>
    </row>
    <row r="632" spans="1:6">
      <c r="A632" s="6">
        <v>42880</v>
      </c>
      <c r="B632" s="6">
        <v>0.88770000000000004</v>
      </c>
      <c r="C632" s="6">
        <v>0.61860000000000004</v>
      </c>
      <c r="D632" s="6">
        <v>0.74685990300000005</v>
      </c>
      <c r="E632" s="6" t="s">
        <v>34</v>
      </c>
      <c r="F632" s="12">
        <v>2017</v>
      </c>
    </row>
    <row r="633" spans="1:6">
      <c r="A633" s="6">
        <v>42896</v>
      </c>
      <c r="B633" s="6">
        <v>0.90529999999999999</v>
      </c>
      <c r="C633" s="6">
        <v>0.8226</v>
      </c>
      <c r="D633" s="6">
        <v>0.74107008299999999</v>
      </c>
      <c r="E633" s="6" t="s">
        <v>34</v>
      </c>
      <c r="F633" s="12">
        <v>2017</v>
      </c>
    </row>
    <row r="634" spans="1:6">
      <c r="A634" s="6">
        <v>42912</v>
      </c>
      <c r="B634" s="6">
        <v>0.85740000000000005</v>
      </c>
      <c r="C634" s="6">
        <v>0.62639999999999996</v>
      </c>
      <c r="D634" s="6">
        <v>0.72313135799999995</v>
      </c>
      <c r="E634" s="6" t="s">
        <v>34</v>
      </c>
      <c r="F634" s="12">
        <v>2017</v>
      </c>
    </row>
    <row r="635" spans="1:6">
      <c r="A635" s="6">
        <v>42928</v>
      </c>
      <c r="B635" s="6">
        <v>0.84719999999999995</v>
      </c>
      <c r="C635" s="6">
        <v>0.72370000000000001</v>
      </c>
      <c r="D635" s="6">
        <v>0.69618055599999995</v>
      </c>
      <c r="E635" s="6" t="s">
        <v>34</v>
      </c>
      <c r="F635" s="12">
        <v>2017</v>
      </c>
    </row>
    <row r="636" spans="1:6">
      <c r="A636" s="6">
        <v>42944</v>
      </c>
      <c r="B636" s="6">
        <v>0.85270000000000001</v>
      </c>
      <c r="C636" s="6">
        <v>0.7087</v>
      </c>
      <c r="D636" s="6">
        <v>0.699909173</v>
      </c>
      <c r="E636" s="6" t="s">
        <v>34</v>
      </c>
      <c r="F636" s="12">
        <v>2017</v>
      </c>
    </row>
    <row r="637" spans="1:6">
      <c r="A637" s="6">
        <v>42960</v>
      </c>
      <c r="B637" s="6">
        <v>0.84099999999999997</v>
      </c>
      <c r="C637" s="6">
        <v>0.65890000000000004</v>
      </c>
      <c r="D637" s="6">
        <v>0.70756972100000004</v>
      </c>
      <c r="E637" s="6" t="s">
        <v>34</v>
      </c>
      <c r="F637" s="12">
        <v>2017</v>
      </c>
    </row>
    <row r="638" spans="1:6">
      <c r="A638" s="6">
        <v>42976</v>
      </c>
      <c r="B638" s="6">
        <v>0.88959999999999995</v>
      </c>
      <c r="C638" s="6">
        <v>0.73440000000000005</v>
      </c>
      <c r="D638" s="6">
        <v>0.74586495399999997</v>
      </c>
      <c r="E638" s="6" t="s">
        <v>34</v>
      </c>
      <c r="F638" s="12">
        <v>2017</v>
      </c>
    </row>
    <row r="639" spans="1:6">
      <c r="A639" s="6">
        <v>42992</v>
      </c>
      <c r="B639" s="6">
        <v>0.85609999999999997</v>
      </c>
      <c r="C639" s="6">
        <v>0.7268</v>
      </c>
      <c r="D639" s="6">
        <v>0.70226992799999999</v>
      </c>
      <c r="E639" s="6" t="s">
        <v>34</v>
      </c>
      <c r="F639" s="12">
        <v>2017</v>
      </c>
    </row>
    <row r="640" spans="1:6">
      <c r="A640" s="6">
        <v>43008</v>
      </c>
      <c r="B640" s="6">
        <v>0.85029999999999994</v>
      </c>
      <c r="C640" s="6">
        <v>0.6764</v>
      </c>
      <c r="D640" s="6">
        <v>0.66440349200000004</v>
      </c>
      <c r="E640" s="6" t="s">
        <v>34</v>
      </c>
      <c r="F640" s="12">
        <v>2017</v>
      </c>
    </row>
    <row r="641" spans="1:6">
      <c r="A641" s="6">
        <v>43024</v>
      </c>
      <c r="B641" s="6">
        <v>0.89049999999999996</v>
      </c>
      <c r="C641" s="6">
        <v>0.72130000000000005</v>
      </c>
      <c r="D641" s="6">
        <v>0.69339712899999995</v>
      </c>
      <c r="E641" s="6" t="s">
        <v>34</v>
      </c>
      <c r="F641" s="12">
        <v>2017</v>
      </c>
    </row>
    <row r="642" spans="1:6">
      <c r="A642" s="6">
        <v>43040</v>
      </c>
      <c r="B642" s="6">
        <v>0.81459999999999999</v>
      </c>
      <c r="C642" s="6">
        <v>0.5746</v>
      </c>
      <c r="D642" s="6">
        <v>0.606601854</v>
      </c>
      <c r="E642" s="6" t="s">
        <v>34</v>
      </c>
      <c r="F642" s="12">
        <v>2017</v>
      </c>
    </row>
    <row r="643" spans="1:6">
      <c r="A643" s="6">
        <v>43056</v>
      </c>
      <c r="B643" s="6">
        <v>0.80349999999999999</v>
      </c>
      <c r="C643" s="6">
        <v>0.63570000000000004</v>
      </c>
      <c r="D643" s="6">
        <v>0.65142198299999998</v>
      </c>
      <c r="E643" s="6" t="s">
        <v>34</v>
      </c>
      <c r="F643" s="12">
        <v>2017</v>
      </c>
    </row>
    <row r="644" spans="1:6">
      <c r="A644" s="6">
        <v>43072</v>
      </c>
      <c r="B644" s="6">
        <v>0.81859999999999999</v>
      </c>
      <c r="C644" s="6">
        <v>0.53059999999999996</v>
      </c>
      <c r="D644" s="6">
        <v>0.628047248</v>
      </c>
      <c r="E644" s="6" t="s">
        <v>34</v>
      </c>
      <c r="F644" s="12">
        <v>2017</v>
      </c>
    </row>
    <row r="645" spans="1:6">
      <c r="A645" s="6">
        <v>43088</v>
      </c>
      <c r="B645" s="6">
        <v>0.77569999999999995</v>
      </c>
      <c r="C645" s="6">
        <v>0.54390000000000005</v>
      </c>
      <c r="D645" s="6">
        <v>0.51752667100000005</v>
      </c>
      <c r="E645" s="6" t="s">
        <v>34</v>
      </c>
      <c r="F645" s="12">
        <v>2017</v>
      </c>
    </row>
    <row r="646" spans="1:6">
      <c r="A646" s="6">
        <v>43101</v>
      </c>
      <c r="B646" s="6">
        <v>0.75609999999999999</v>
      </c>
      <c r="C646" s="6">
        <v>0.57750000000000001</v>
      </c>
      <c r="D646" s="6">
        <v>0.52379146899999995</v>
      </c>
      <c r="E646" s="6" t="s">
        <v>34</v>
      </c>
      <c r="F646" s="12">
        <v>2018</v>
      </c>
    </row>
    <row r="647" spans="1:6">
      <c r="A647" s="6">
        <v>43117</v>
      </c>
      <c r="B647" s="6">
        <v>0.72699999999999998</v>
      </c>
      <c r="C647" s="6">
        <v>0.45429999999999998</v>
      </c>
      <c r="D647" s="6">
        <v>0.52822778599999998</v>
      </c>
      <c r="E647" s="6" t="s">
        <v>34</v>
      </c>
      <c r="F647" s="12">
        <v>2018</v>
      </c>
    </row>
    <row r="648" spans="1:6">
      <c r="A648" s="6">
        <v>43133</v>
      </c>
      <c r="B648" s="6">
        <v>0.68610000000000004</v>
      </c>
      <c r="C648" s="6">
        <v>0.39689999999999998</v>
      </c>
      <c r="D648" s="6">
        <v>0.41748099900000002</v>
      </c>
      <c r="E648" s="6" t="s">
        <v>34</v>
      </c>
      <c r="F648" s="12">
        <v>2018</v>
      </c>
    </row>
    <row r="649" spans="1:6">
      <c r="A649" s="6">
        <v>43149</v>
      </c>
      <c r="B649" s="6">
        <v>0.59850000000000003</v>
      </c>
      <c r="C649" s="6">
        <v>0.3382</v>
      </c>
      <c r="D649" s="6">
        <v>0.30246452600000001</v>
      </c>
      <c r="E649" s="6" t="s">
        <v>34</v>
      </c>
      <c r="F649" s="12">
        <v>2018</v>
      </c>
    </row>
    <row r="650" spans="1:6">
      <c r="A650" s="6">
        <v>43165</v>
      </c>
      <c r="B650" s="6">
        <v>0.54290000000000005</v>
      </c>
      <c r="C650" s="6">
        <v>0.35</v>
      </c>
      <c r="D650" s="6">
        <v>0.32816326499999998</v>
      </c>
      <c r="E650" s="6" t="s">
        <v>34</v>
      </c>
      <c r="F650" s="12">
        <v>2018</v>
      </c>
    </row>
    <row r="651" spans="1:6">
      <c r="A651" s="6">
        <v>43181</v>
      </c>
      <c r="B651" s="6">
        <v>0.56879999999999997</v>
      </c>
      <c r="C651" s="6">
        <v>0.375</v>
      </c>
      <c r="D651" s="6">
        <v>0.24899759399999999</v>
      </c>
      <c r="E651" s="6" t="s">
        <v>34</v>
      </c>
      <c r="F651" s="12">
        <v>2018</v>
      </c>
    </row>
    <row r="652" spans="1:6">
      <c r="A652" s="6">
        <v>43197</v>
      </c>
      <c r="B652" s="6">
        <v>0.71950000000000003</v>
      </c>
      <c r="C652" s="6">
        <v>0.63419999999999999</v>
      </c>
      <c r="D652" s="6">
        <v>0.51641359399999998</v>
      </c>
      <c r="E652" s="6" t="s">
        <v>34</v>
      </c>
      <c r="F652" s="12">
        <v>2018</v>
      </c>
    </row>
    <row r="653" spans="1:6">
      <c r="A653" s="6">
        <v>43213</v>
      </c>
      <c r="B653" s="6">
        <v>0.77829999999999999</v>
      </c>
      <c r="C653" s="6">
        <v>0.64680000000000004</v>
      </c>
      <c r="D653" s="6">
        <v>0.71204281899999999</v>
      </c>
      <c r="E653" s="6" t="s">
        <v>34</v>
      </c>
      <c r="F653" s="12">
        <v>2018</v>
      </c>
    </row>
    <row r="654" spans="1:6">
      <c r="A654" s="6">
        <v>43229</v>
      </c>
      <c r="B654" s="6">
        <v>0.75139999999999996</v>
      </c>
      <c r="C654" s="6">
        <v>0.61619999999999997</v>
      </c>
      <c r="D654" s="6">
        <v>0.63271011700000002</v>
      </c>
      <c r="E654" s="6" t="s">
        <v>34</v>
      </c>
      <c r="F654" s="12">
        <v>2018</v>
      </c>
    </row>
    <row r="655" spans="1:6">
      <c r="A655" s="6">
        <v>43245</v>
      </c>
      <c r="B655" s="6">
        <v>0.87690000000000001</v>
      </c>
      <c r="C655" s="6">
        <v>0.70540000000000003</v>
      </c>
      <c r="D655" s="6">
        <v>0.730267004</v>
      </c>
      <c r="E655" s="6" t="s">
        <v>34</v>
      </c>
      <c r="F655" s="12">
        <v>2018</v>
      </c>
    </row>
    <row r="656" spans="1:6">
      <c r="A656" s="6">
        <v>43261</v>
      </c>
      <c r="B656" s="6">
        <v>0.76539999999999997</v>
      </c>
      <c r="C656" s="6">
        <v>0.58720000000000006</v>
      </c>
      <c r="D656" s="6">
        <v>0.68062201</v>
      </c>
      <c r="E656" s="6" t="s">
        <v>34</v>
      </c>
      <c r="F656" s="12">
        <v>2018</v>
      </c>
    </row>
    <row r="657" spans="1:6">
      <c r="A657" s="6">
        <v>43277</v>
      </c>
      <c r="B657" s="6">
        <v>0.83540000000000003</v>
      </c>
      <c r="C657" s="6">
        <v>0.80779999999999996</v>
      </c>
      <c r="D657" s="6">
        <v>0.66593749999999996</v>
      </c>
      <c r="E657" s="6" t="s">
        <v>34</v>
      </c>
      <c r="F657" s="12">
        <v>2018</v>
      </c>
    </row>
    <row r="658" spans="1:6">
      <c r="A658" s="6">
        <v>43293</v>
      </c>
      <c r="B658" s="6">
        <v>0.85299999999999998</v>
      </c>
      <c r="C658" s="6">
        <v>0.60089999999999999</v>
      </c>
      <c r="D658" s="6">
        <v>0.70777105600000001</v>
      </c>
      <c r="E658" s="6" t="s">
        <v>34</v>
      </c>
      <c r="F658" s="12">
        <v>2018</v>
      </c>
    </row>
    <row r="659" spans="1:6">
      <c r="A659" s="6">
        <v>43309</v>
      </c>
      <c r="B659" s="6">
        <v>0.81799999999999995</v>
      </c>
      <c r="C659" s="6">
        <v>0.6179</v>
      </c>
      <c r="D659" s="6">
        <v>0.66097510800000003</v>
      </c>
      <c r="E659" s="6" t="s">
        <v>34</v>
      </c>
      <c r="F659" s="12">
        <v>2018</v>
      </c>
    </row>
    <row r="660" spans="1:6">
      <c r="A660" s="6">
        <v>43325</v>
      </c>
      <c r="B660" s="6">
        <v>0.83509999999999995</v>
      </c>
      <c r="C660" s="6">
        <v>0.53990000000000005</v>
      </c>
      <c r="D660" s="6">
        <v>0.71883150799999995</v>
      </c>
      <c r="E660" s="6" t="s">
        <v>34</v>
      </c>
      <c r="F660" s="12">
        <v>2018</v>
      </c>
    </row>
    <row r="661" spans="1:6">
      <c r="A661" s="6">
        <v>43341</v>
      </c>
      <c r="B661" s="6">
        <v>0.85519999999999996</v>
      </c>
      <c r="C661" s="6">
        <v>0.78749999999999998</v>
      </c>
      <c r="D661" s="6">
        <v>0.61986206899999996</v>
      </c>
      <c r="E661" s="6" t="s">
        <v>34</v>
      </c>
      <c r="F661" s="12">
        <v>2018</v>
      </c>
    </row>
    <row r="662" spans="1:6">
      <c r="A662" s="6">
        <v>43357</v>
      </c>
      <c r="B662" s="6">
        <v>0.86140000000000005</v>
      </c>
      <c r="C662" s="6">
        <v>0.68259999999999998</v>
      </c>
      <c r="D662" s="6">
        <v>0.71557296800000003</v>
      </c>
      <c r="E662" s="6" t="s">
        <v>34</v>
      </c>
      <c r="F662" s="12">
        <v>2018</v>
      </c>
    </row>
    <row r="663" spans="1:6">
      <c r="A663" s="6">
        <v>43373</v>
      </c>
      <c r="B663" s="6">
        <v>0.90080000000000005</v>
      </c>
      <c r="C663" s="6">
        <v>0.82399999999999995</v>
      </c>
      <c r="D663" s="6">
        <v>0.72129874199999999</v>
      </c>
      <c r="E663" s="6" t="s">
        <v>34</v>
      </c>
      <c r="F663" s="12">
        <v>2018</v>
      </c>
    </row>
    <row r="664" spans="1:6">
      <c r="A664" s="6">
        <v>43389</v>
      </c>
      <c r="B664" s="6">
        <v>0.78569999999999995</v>
      </c>
      <c r="C664" s="6">
        <v>0.66149999999999998</v>
      </c>
      <c r="D664" s="6">
        <v>0.62678157099999998</v>
      </c>
      <c r="E664" s="6" t="s">
        <v>34</v>
      </c>
      <c r="F664" s="12">
        <v>2018</v>
      </c>
    </row>
    <row r="665" spans="1:6">
      <c r="A665" s="6">
        <v>43405</v>
      </c>
      <c r="B665" s="6">
        <v>0.86270000000000002</v>
      </c>
      <c r="C665" s="6">
        <v>0.58109999999999995</v>
      </c>
      <c r="D665" s="6">
        <v>0.64092276800000003</v>
      </c>
      <c r="E665" s="6" t="s">
        <v>34</v>
      </c>
      <c r="F665" s="12">
        <v>2018</v>
      </c>
    </row>
    <row r="666" spans="1:6">
      <c r="A666" s="6">
        <v>43421</v>
      </c>
      <c r="B666" s="6">
        <v>0.79569999999999996</v>
      </c>
      <c r="C666" s="6">
        <v>0.60370000000000001</v>
      </c>
      <c r="D666" s="6">
        <v>0.58740843399999998</v>
      </c>
      <c r="E666" s="6" t="s">
        <v>34</v>
      </c>
      <c r="F666" s="12">
        <v>2018</v>
      </c>
    </row>
    <row r="667" spans="1:6">
      <c r="A667" s="6">
        <v>43437</v>
      </c>
      <c r="B667" s="6">
        <v>0.81850000000000001</v>
      </c>
      <c r="C667" s="6">
        <v>0.6331</v>
      </c>
      <c r="D667" s="6">
        <v>0.60596421499999997</v>
      </c>
      <c r="E667" s="6" t="s">
        <v>34</v>
      </c>
      <c r="F667" s="12">
        <v>2018</v>
      </c>
    </row>
    <row r="668" spans="1:6">
      <c r="A668" s="6">
        <v>43453</v>
      </c>
      <c r="B668" s="6">
        <v>0.77529999999999999</v>
      </c>
      <c r="C668" s="6">
        <v>0.5363</v>
      </c>
      <c r="D668" s="6">
        <v>0.54417121999999996</v>
      </c>
      <c r="E668" s="6" t="s">
        <v>34</v>
      </c>
      <c r="F668" s="12">
        <v>2018</v>
      </c>
    </row>
    <row r="669" spans="1:6">
      <c r="A669" s="6">
        <v>43466</v>
      </c>
      <c r="B669" s="6">
        <v>0.69210000000000005</v>
      </c>
      <c r="C669" s="6">
        <v>0.3624</v>
      </c>
      <c r="D669" s="6">
        <v>0.53712632599999999</v>
      </c>
      <c r="E669" s="6" t="s">
        <v>34</v>
      </c>
      <c r="F669" s="12">
        <v>2019</v>
      </c>
    </row>
    <row r="670" spans="1:6">
      <c r="A670" s="6">
        <v>43482</v>
      </c>
      <c r="B670" s="6">
        <v>0.62270000000000003</v>
      </c>
      <c r="C670" s="6">
        <v>0.37730000000000002</v>
      </c>
      <c r="D670" s="6">
        <v>0.38124999999999998</v>
      </c>
      <c r="E670" s="6" t="s">
        <v>34</v>
      </c>
      <c r="F670" s="12">
        <v>2019</v>
      </c>
    </row>
    <row r="671" spans="1:6">
      <c r="A671" s="6">
        <v>43498</v>
      </c>
      <c r="B671" s="6">
        <v>0.67479999999999996</v>
      </c>
      <c r="C671" s="6">
        <v>0.37519999999999998</v>
      </c>
      <c r="D671" s="6">
        <v>0.32777922399999998</v>
      </c>
      <c r="E671" s="6" t="s">
        <v>34</v>
      </c>
      <c r="F671" s="12">
        <v>2019</v>
      </c>
    </row>
    <row r="672" spans="1:6">
      <c r="A672" s="6">
        <v>43514</v>
      </c>
      <c r="B672" s="6">
        <v>0.58919999999999995</v>
      </c>
      <c r="C672" s="6">
        <v>0.4047</v>
      </c>
      <c r="D672" s="6">
        <v>0.32148692800000001</v>
      </c>
      <c r="E672" s="6" t="s">
        <v>34</v>
      </c>
      <c r="F672" s="12">
        <v>2019</v>
      </c>
    </row>
    <row r="673" spans="1:6">
      <c r="A673" s="6">
        <v>43530</v>
      </c>
      <c r="B673" s="6">
        <v>0.68210000000000004</v>
      </c>
      <c r="C673" s="6">
        <v>0.39529999999999998</v>
      </c>
      <c r="D673" s="6">
        <v>0.31029411800000001</v>
      </c>
      <c r="E673" s="6" t="s">
        <v>34</v>
      </c>
      <c r="F673" s="12">
        <v>2019</v>
      </c>
    </row>
    <row r="674" spans="1:6">
      <c r="A674" s="6">
        <v>43546</v>
      </c>
      <c r="B674" s="6">
        <v>0.6431</v>
      </c>
      <c r="C674" s="6">
        <v>0.40529999999999999</v>
      </c>
      <c r="D674" s="6">
        <v>0.27571116000000001</v>
      </c>
      <c r="E674" s="6" t="s">
        <v>34</v>
      </c>
      <c r="F674" s="12">
        <v>2019</v>
      </c>
    </row>
    <row r="675" spans="1:6">
      <c r="A675" s="6">
        <v>43562</v>
      </c>
      <c r="B675" s="6">
        <v>0.59870000000000001</v>
      </c>
      <c r="C675" s="6">
        <v>0.36919999999999997</v>
      </c>
      <c r="D675" s="6">
        <v>0.20033991900000001</v>
      </c>
      <c r="E675" s="6" t="s">
        <v>34</v>
      </c>
      <c r="F675" s="12">
        <v>2019</v>
      </c>
    </row>
    <row r="676" spans="1:6">
      <c r="A676" s="6">
        <v>43578</v>
      </c>
      <c r="B676" s="6">
        <v>0.80579999999999996</v>
      </c>
      <c r="C676" s="6">
        <v>0.67500000000000004</v>
      </c>
      <c r="D676" s="6">
        <v>0.62475546900000001</v>
      </c>
      <c r="E676" s="6" t="s">
        <v>34</v>
      </c>
      <c r="F676" s="12">
        <v>2019</v>
      </c>
    </row>
    <row r="677" spans="1:6">
      <c r="A677" s="6">
        <v>43594</v>
      </c>
      <c r="B677" s="6">
        <v>0.86709999999999998</v>
      </c>
      <c r="C677" s="6">
        <v>0.7893</v>
      </c>
      <c r="D677" s="6">
        <v>0.68349042299999996</v>
      </c>
      <c r="E677" s="6" t="s">
        <v>34</v>
      </c>
      <c r="F677" s="12">
        <v>2019</v>
      </c>
    </row>
    <row r="678" spans="1:6">
      <c r="A678" s="6">
        <v>43610</v>
      </c>
      <c r="B678" s="6">
        <v>0.45229999999999998</v>
      </c>
      <c r="C678" s="6">
        <v>0.4194</v>
      </c>
      <c r="D678" s="6">
        <v>0.68171454600000003</v>
      </c>
      <c r="E678" s="6" t="s">
        <v>34</v>
      </c>
      <c r="F678" s="12">
        <v>2019</v>
      </c>
    </row>
    <row r="679" spans="1:6">
      <c r="A679" s="6">
        <v>43626</v>
      </c>
      <c r="B679" s="6">
        <v>0.83919999999999995</v>
      </c>
      <c r="C679" s="6">
        <v>0.67010000000000003</v>
      </c>
      <c r="D679" s="6">
        <v>0.67503302499999995</v>
      </c>
      <c r="E679" s="6" t="s">
        <v>34</v>
      </c>
      <c r="F679" s="12">
        <v>2019</v>
      </c>
    </row>
    <row r="680" spans="1:6">
      <c r="A680" s="6">
        <v>43642</v>
      </c>
      <c r="B680" s="6">
        <v>0.80989999999999995</v>
      </c>
      <c r="C680" s="6">
        <v>0.65259999999999996</v>
      </c>
      <c r="D680" s="6">
        <v>0.62217734499999999</v>
      </c>
      <c r="E680" s="6" t="s">
        <v>34</v>
      </c>
      <c r="F680" s="12">
        <v>2019</v>
      </c>
    </row>
    <row r="681" spans="1:6">
      <c r="A681" s="6">
        <v>43658</v>
      </c>
      <c r="B681" s="6">
        <v>0.81259999999999999</v>
      </c>
      <c r="C681" s="6">
        <v>0.65839999999999999</v>
      </c>
      <c r="D681" s="6">
        <v>0.58922068500000002</v>
      </c>
      <c r="E681" s="6" t="s">
        <v>34</v>
      </c>
      <c r="F681" s="12">
        <v>2019</v>
      </c>
    </row>
    <row r="682" spans="1:6">
      <c r="A682" s="6">
        <v>43674</v>
      </c>
      <c r="B682" s="6">
        <v>0.65010000000000001</v>
      </c>
      <c r="C682" s="6">
        <v>0.40960000000000002</v>
      </c>
      <c r="D682" s="6">
        <v>0.58721506400000001</v>
      </c>
      <c r="E682" s="6" t="s">
        <v>34</v>
      </c>
      <c r="F682" s="12">
        <v>2019</v>
      </c>
    </row>
    <row r="683" spans="1:6">
      <c r="A683" s="6">
        <v>43690</v>
      </c>
      <c r="B683" s="6">
        <v>0.81910000000000005</v>
      </c>
      <c r="C683" s="6">
        <v>0.68210000000000004</v>
      </c>
      <c r="D683" s="6">
        <v>0.60728882799999995</v>
      </c>
      <c r="E683" s="6" t="s">
        <v>34</v>
      </c>
      <c r="F683" s="12">
        <v>2019</v>
      </c>
    </row>
    <row r="684" spans="1:6">
      <c r="A684" s="6">
        <v>43706</v>
      </c>
      <c r="B684" s="6">
        <v>0.83650000000000002</v>
      </c>
      <c r="C684" s="6">
        <v>0.61529999999999996</v>
      </c>
      <c r="D684" s="6">
        <v>0.68644818399999996</v>
      </c>
      <c r="E684" s="6" t="s">
        <v>34</v>
      </c>
      <c r="F684" s="12">
        <v>2019</v>
      </c>
    </row>
    <row r="685" spans="1:6">
      <c r="A685" s="6">
        <v>43722</v>
      </c>
      <c r="B685" s="6">
        <v>0.84870000000000001</v>
      </c>
      <c r="C685" s="6">
        <v>0.87590000000000001</v>
      </c>
      <c r="D685" s="6">
        <v>0.57861549000000001</v>
      </c>
      <c r="E685" s="6" t="s">
        <v>34</v>
      </c>
      <c r="F685" s="12">
        <v>2019</v>
      </c>
    </row>
    <row r="686" spans="1:6">
      <c r="A686" s="6">
        <v>43738</v>
      </c>
      <c r="B686" s="6">
        <v>0.84519999999999995</v>
      </c>
      <c r="C686" s="6">
        <v>0.73219999999999996</v>
      </c>
      <c r="D686" s="6">
        <v>0.68177206599999995</v>
      </c>
      <c r="E686" s="6" t="s">
        <v>34</v>
      </c>
      <c r="F686" s="12">
        <v>2019</v>
      </c>
    </row>
    <row r="687" spans="1:6">
      <c r="A687" s="6">
        <v>43754</v>
      </c>
      <c r="B687" s="6">
        <v>0.64290000000000003</v>
      </c>
      <c r="C687" s="6">
        <v>0.52429999999999999</v>
      </c>
      <c r="D687" s="6">
        <v>0.662624035</v>
      </c>
      <c r="E687" s="6" t="s">
        <v>34</v>
      </c>
      <c r="F687" s="12">
        <v>2019</v>
      </c>
    </row>
    <row r="688" spans="1:6">
      <c r="A688" s="6">
        <v>43770</v>
      </c>
      <c r="B688" s="6">
        <v>0.86809999999999998</v>
      </c>
      <c r="C688" s="6">
        <v>0.61770000000000003</v>
      </c>
      <c r="D688" s="6">
        <v>0.71943085799999995</v>
      </c>
      <c r="E688" s="6" t="s">
        <v>34</v>
      </c>
      <c r="F688" s="12">
        <v>2019</v>
      </c>
    </row>
    <row r="689" spans="1:6">
      <c r="A689" s="6">
        <v>43786</v>
      </c>
      <c r="B689" s="6">
        <v>0.78280000000000005</v>
      </c>
      <c r="C689" s="6">
        <v>0.6028</v>
      </c>
      <c r="D689" s="6">
        <v>0.64924048099999998</v>
      </c>
      <c r="E689" s="6" t="s">
        <v>34</v>
      </c>
      <c r="F689" s="12">
        <v>2019</v>
      </c>
    </row>
    <row r="690" spans="1:6">
      <c r="A690" s="6">
        <v>43802</v>
      </c>
      <c r="B690" s="6">
        <v>0.82469999999999999</v>
      </c>
      <c r="C690" s="6">
        <v>0.60840000000000005</v>
      </c>
      <c r="D690" s="6">
        <v>0.62257862900000005</v>
      </c>
      <c r="E690" s="6" t="s">
        <v>34</v>
      </c>
      <c r="F690" s="12">
        <v>2019</v>
      </c>
    </row>
    <row r="691" spans="1:6">
      <c r="A691" s="6">
        <v>43818</v>
      </c>
      <c r="B691" s="6">
        <v>0.80920000000000003</v>
      </c>
      <c r="C691" s="6">
        <v>0.59319999999999995</v>
      </c>
      <c r="D691" s="6">
        <v>0.58338525399999996</v>
      </c>
      <c r="E691" s="6" t="s">
        <v>34</v>
      </c>
      <c r="F691" s="12">
        <v>2019</v>
      </c>
    </row>
    <row r="692" spans="1:6">
      <c r="A692" s="6">
        <v>43831</v>
      </c>
      <c r="B692" s="6">
        <v>0.75419999999999998</v>
      </c>
      <c r="C692" s="6">
        <v>0.4279</v>
      </c>
      <c r="D692" s="6">
        <v>0.55964357600000003</v>
      </c>
      <c r="E692" s="6" t="s">
        <v>34</v>
      </c>
      <c r="F692" s="12">
        <v>2020</v>
      </c>
    </row>
    <row r="693" spans="1:6">
      <c r="A693" s="6">
        <v>43847</v>
      </c>
      <c r="B693" s="6">
        <v>0.66010000000000002</v>
      </c>
      <c r="C693" s="6">
        <v>0.38009999999999999</v>
      </c>
      <c r="D693" s="6">
        <v>0.44858577799999999</v>
      </c>
      <c r="E693" s="6" t="s">
        <v>34</v>
      </c>
      <c r="F693" s="12">
        <v>2020</v>
      </c>
    </row>
    <row r="694" spans="1:6">
      <c r="A694" s="6">
        <v>43863</v>
      </c>
      <c r="B694" s="6">
        <v>0.69330000000000003</v>
      </c>
      <c r="C694" s="6">
        <v>0.42259999999999998</v>
      </c>
      <c r="D694" s="6">
        <v>0.35769603100000003</v>
      </c>
      <c r="E694" s="6" t="s">
        <v>34</v>
      </c>
      <c r="F694" s="12">
        <v>2020</v>
      </c>
    </row>
    <row r="695" spans="1:6">
      <c r="A695" s="6">
        <v>43879</v>
      </c>
      <c r="B695" s="6">
        <v>0.62160000000000004</v>
      </c>
      <c r="C695" s="6">
        <v>0.38790000000000002</v>
      </c>
      <c r="D695" s="6">
        <v>0.31577698700000001</v>
      </c>
      <c r="E695" s="6" t="s">
        <v>34</v>
      </c>
      <c r="F695" s="12">
        <v>2020</v>
      </c>
    </row>
    <row r="696" spans="1:6">
      <c r="A696" s="6">
        <v>43895</v>
      </c>
      <c r="B696" s="6">
        <v>0.61560000000000004</v>
      </c>
      <c r="C696" s="6">
        <v>0.39810000000000001</v>
      </c>
      <c r="D696" s="6">
        <v>0.214446108</v>
      </c>
      <c r="E696" s="6" t="s">
        <v>34</v>
      </c>
      <c r="F696" s="12">
        <v>2020</v>
      </c>
    </row>
    <row r="697" spans="1:6">
      <c r="A697" s="6">
        <v>43911</v>
      </c>
      <c r="B697" s="6">
        <v>0.66369999999999996</v>
      </c>
      <c r="C697" s="6">
        <v>0.40749999999999997</v>
      </c>
      <c r="D697" s="6">
        <v>0.26864369799999999</v>
      </c>
      <c r="E697" s="6" t="s">
        <v>34</v>
      </c>
      <c r="F697" s="12">
        <v>2020</v>
      </c>
    </row>
    <row r="698" spans="1:6">
      <c r="A698" s="6">
        <v>43927</v>
      </c>
      <c r="B698" s="6">
        <v>0.76910000000000001</v>
      </c>
      <c r="C698" s="6">
        <v>0.65049999999999997</v>
      </c>
      <c r="D698" s="6">
        <v>0.47823494300000002</v>
      </c>
      <c r="E698" s="6" t="s">
        <v>34</v>
      </c>
      <c r="F698" s="12">
        <v>2020</v>
      </c>
    </row>
    <row r="699" spans="1:6">
      <c r="A699" s="6">
        <v>43943</v>
      </c>
      <c r="B699" s="6">
        <v>0.66610000000000003</v>
      </c>
      <c r="C699" s="6">
        <v>0.60599999999999998</v>
      </c>
      <c r="D699" s="6">
        <v>0.44358624899999999</v>
      </c>
      <c r="E699" s="6" t="s">
        <v>34</v>
      </c>
      <c r="F699" s="12">
        <v>2020</v>
      </c>
    </row>
    <row r="700" spans="1:6">
      <c r="A700" s="6">
        <v>43959</v>
      </c>
      <c r="B700" s="6">
        <v>0.86439999999999995</v>
      </c>
      <c r="C700" s="6">
        <v>0.622</v>
      </c>
      <c r="D700" s="6">
        <v>0.53619992599999999</v>
      </c>
      <c r="E700" s="6" t="s">
        <v>34</v>
      </c>
      <c r="F700" s="12">
        <v>2020</v>
      </c>
    </row>
    <row r="701" spans="1:6">
      <c r="A701" s="6">
        <v>43975</v>
      </c>
      <c r="B701" s="6">
        <v>0.84450000000000003</v>
      </c>
      <c r="C701" s="6">
        <v>0.74650000000000005</v>
      </c>
      <c r="D701" s="6">
        <v>0.65402405200000002</v>
      </c>
      <c r="E701" s="6" t="s">
        <v>34</v>
      </c>
      <c r="F701" s="12">
        <v>2020</v>
      </c>
    </row>
    <row r="702" spans="1:6">
      <c r="A702" s="6">
        <v>43991</v>
      </c>
      <c r="B702" s="6">
        <v>0.82699999999999996</v>
      </c>
      <c r="C702" s="6">
        <v>0.71399999999999997</v>
      </c>
      <c r="D702" s="6">
        <v>0.64625850299999998</v>
      </c>
      <c r="E702" s="6" t="s">
        <v>34</v>
      </c>
      <c r="F702" s="12">
        <v>2020</v>
      </c>
    </row>
    <row r="703" spans="1:6">
      <c r="A703" s="6">
        <v>44007</v>
      </c>
      <c r="B703" s="6">
        <v>0.78300000000000003</v>
      </c>
      <c r="C703" s="6">
        <v>0.62419999999999998</v>
      </c>
      <c r="D703" s="6">
        <v>0.65438663100000005</v>
      </c>
      <c r="E703" s="6" t="s">
        <v>34</v>
      </c>
      <c r="F703" s="12">
        <v>2020</v>
      </c>
    </row>
    <row r="704" spans="1:6">
      <c r="A704" s="6">
        <v>44023</v>
      </c>
      <c r="B704" s="6">
        <v>0.64710000000000001</v>
      </c>
      <c r="C704" s="6">
        <v>0.51849999999999996</v>
      </c>
      <c r="D704" s="6">
        <v>0.57119885699999995</v>
      </c>
      <c r="E704" s="6" t="s">
        <v>34</v>
      </c>
      <c r="F704" s="12">
        <v>2020</v>
      </c>
    </row>
    <row r="705" spans="1:6">
      <c r="A705" s="6">
        <v>44039</v>
      </c>
      <c r="B705" s="6">
        <v>0.83160000000000001</v>
      </c>
      <c r="C705" s="6">
        <v>0.70579999999999998</v>
      </c>
      <c r="D705" s="6">
        <v>0.60087719299999998</v>
      </c>
      <c r="E705" s="6" t="s">
        <v>34</v>
      </c>
      <c r="F705" s="12">
        <v>2020</v>
      </c>
    </row>
    <row r="706" spans="1:6">
      <c r="A706" s="6">
        <v>44055</v>
      </c>
      <c r="B706" s="6">
        <v>0.75209999999999999</v>
      </c>
      <c r="C706" s="6">
        <v>0.58750000000000002</v>
      </c>
      <c r="D706" s="6">
        <v>0.60569550900000002</v>
      </c>
      <c r="E706" s="6" t="s">
        <v>34</v>
      </c>
      <c r="F706" s="12">
        <v>2020</v>
      </c>
    </row>
    <row r="707" spans="1:6">
      <c r="A707" s="6">
        <v>44071</v>
      </c>
      <c r="B707" s="6">
        <v>0.6331</v>
      </c>
      <c r="C707" s="6">
        <v>0.5121</v>
      </c>
      <c r="D707" s="6">
        <v>0.55936952699999998</v>
      </c>
      <c r="E707" s="6" t="s">
        <v>34</v>
      </c>
      <c r="F707" s="12">
        <v>2020</v>
      </c>
    </row>
    <row r="708" spans="1:6">
      <c r="A708" s="6">
        <v>44087</v>
      </c>
      <c r="B708" s="6">
        <v>0.83689999999999998</v>
      </c>
      <c r="C708" s="6">
        <v>0.58360000000000001</v>
      </c>
      <c r="D708" s="6">
        <v>0.65310206800000004</v>
      </c>
      <c r="E708" s="6" t="s">
        <v>34</v>
      </c>
      <c r="F708" s="12">
        <v>2020</v>
      </c>
    </row>
    <row r="709" spans="1:6">
      <c r="A709" s="6">
        <v>44103</v>
      </c>
      <c r="B709" s="6">
        <v>0.86680000000000001</v>
      </c>
      <c r="C709" s="6">
        <v>0.66200000000000003</v>
      </c>
      <c r="D709" s="6">
        <v>0.689862376</v>
      </c>
      <c r="E709" s="6" t="s">
        <v>34</v>
      </c>
      <c r="F709" s="12">
        <v>2020</v>
      </c>
    </row>
    <row r="710" spans="1:6">
      <c r="A710" s="6">
        <v>44119</v>
      </c>
      <c r="B710" s="6">
        <v>0.85499999999999998</v>
      </c>
      <c r="C710" s="6">
        <v>0.61609999999999998</v>
      </c>
      <c r="D710" s="6">
        <v>0.69460543900000005</v>
      </c>
      <c r="E710" s="6" t="s">
        <v>34</v>
      </c>
      <c r="F710" s="12">
        <v>2020</v>
      </c>
    </row>
    <row r="711" spans="1:6">
      <c r="A711" s="6">
        <v>44135</v>
      </c>
      <c r="B711" s="6">
        <v>0.88029999999999997</v>
      </c>
      <c r="C711" s="6">
        <v>0.65720000000000001</v>
      </c>
      <c r="D711" s="6">
        <v>0.59990347499999996</v>
      </c>
      <c r="E711" s="6" t="s">
        <v>34</v>
      </c>
      <c r="F711" s="12">
        <v>2020</v>
      </c>
    </row>
    <row r="712" spans="1:6">
      <c r="A712" s="6">
        <v>44151</v>
      </c>
      <c r="B712" s="6">
        <v>0.85199999999999998</v>
      </c>
      <c r="C712" s="6">
        <v>0.62729999999999997</v>
      </c>
      <c r="D712" s="6">
        <v>0.65486155800000001</v>
      </c>
      <c r="E712" s="6" t="s">
        <v>34</v>
      </c>
      <c r="F712" s="12">
        <v>2020</v>
      </c>
    </row>
    <row r="713" spans="1:6">
      <c r="A713" s="6">
        <v>44167</v>
      </c>
      <c r="B713" s="6">
        <v>0.83179999999999998</v>
      </c>
      <c r="C713" s="6">
        <v>0.6583</v>
      </c>
      <c r="D713" s="6">
        <v>0.64777947899999999</v>
      </c>
      <c r="E713" s="6" t="s">
        <v>34</v>
      </c>
      <c r="F713" s="12">
        <v>2020</v>
      </c>
    </row>
    <row r="714" spans="1:6">
      <c r="A714" s="6">
        <v>44183</v>
      </c>
      <c r="B714" s="6">
        <v>0.81630000000000003</v>
      </c>
      <c r="C714" s="6">
        <v>0.61450000000000005</v>
      </c>
      <c r="D714" s="6">
        <v>0.596547571</v>
      </c>
      <c r="E714" s="6" t="s">
        <v>34</v>
      </c>
      <c r="F714" s="12">
        <v>2020</v>
      </c>
    </row>
    <row r="715" spans="1:6">
      <c r="A715" s="6">
        <v>44197</v>
      </c>
      <c r="B715" s="6">
        <v>0.71919999999999995</v>
      </c>
      <c r="C715" s="6">
        <v>0.39700000000000002</v>
      </c>
      <c r="D715" s="6">
        <v>0.51750972799999995</v>
      </c>
      <c r="E715" s="6" t="s">
        <v>34</v>
      </c>
      <c r="F715" s="12">
        <v>2021</v>
      </c>
    </row>
    <row r="716" spans="1:6">
      <c r="A716" s="6">
        <v>44213</v>
      </c>
      <c r="B716" s="6">
        <v>0.64439999999999997</v>
      </c>
      <c r="C716" s="6">
        <v>0.36180000000000001</v>
      </c>
      <c r="D716" s="6">
        <v>0.45271739100000002</v>
      </c>
      <c r="E716" s="6" t="s">
        <v>34</v>
      </c>
      <c r="F716" s="12">
        <v>2021</v>
      </c>
    </row>
    <row r="717" spans="1:6">
      <c r="A717" s="6">
        <v>44229</v>
      </c>
      <c r="B717" s="6">
        <v>0.70889999999999997</v>
      </c>
      <c r="C717" s="6">
        <v>0.44180000000000003</v>
      </c>
      <c r="D717" s="6">
        <v>0.44570737599999999</v>
      </c>
      <c r="E717" s="6" t="s">
        <v>34</v>
      </c>
      <c r="F717" s="12">
        <v>2021</v>
      </c>
    </row>
    <row r="718" spans="1:6">
      <c r="A718" s="6">
        <v>44245</v>
      </c>
      <c r="B718" s="6">
        <v>0.76539999999999997</v>
      </c>
      <c r="C718" s="6">
        <v>0.48199999999999998</v>
      </c>
      <c r="D718" s="6">
        <v>0.53727634199999996</v>
      </c>
      <c r="E718" s="6" t="s">
        <v>34</v>
      </c>
      <c r="F718" s="12">
        <v>2021</v>
      </c>
    </row>
    <row r="719" spans="1:6">
      <c r="A719" s="6">
        <v>44261</v>
      </c>
      <c r="B719" s="6">
        <v>0.76980000000000004</v>
      </c>
      <c r="C719" s="6">
        <v>0.48209999999999997</v>
      </c>
      <c r="D719" s="6">
        <v>0.48311306900000001</v>
      </c>
      <c r="E719" s="6" t="s">
        <v>34</v>
      </c>
      <c r="F719" s="12">
        <v>2021</v>
      </c>
    </row>
    <row r="720" spans="1:6">
      <c r="A720" s="6">
        <v>44277</v>
      </c>
      <c r="B720" s="6">
        <v>0.76980000000000004</v>
      </c>
      <c r="C720" s="6">
        <v>0.63300000000000001</v>
      </c>
      <c r="D720" s="6">
        <v>0.52453688700000001</v>
      </c>
      <c r="E720" s="6" t="s">
        <v>34</v>
      </c>
      <c r="F720" s="12">
        <v>2021</v>
      </c>
    </row>
    <row r="721" spans="1:6">
      <c r="A721" s="6">
        <v>44293</v>
      </c>
      <c r="B721" s="6">
        <v>0.83850000000000002</v>
      </c>
      <c r="C721" s="6">
        <v>0.71220000000000006</v>
      </c>
      <c r="D721" s="6">
        <v>0.68523489900000001</v>
      </c>
      <c r="E721" s="6" t="s">
        <v>34</v>
      </c>
      <c r="F721" s="12">
        <v>2021</v>
      </c>
    </row>
    <row r="722" spans="1:6">
      <c r="A722" s="6">
        <v>44309</v>
      </c>
      <c r="B722" s="6">
        <v>0.80159999999999998</v>
      </c>
      <c r="C722" s="6">
        <v>0.69679999999999997</v>
      </c>
      <c r="D722" s="6">
        <v>0.65633982800000001</v>
      </c>
      <c r="E722" s="6" t="s">
        <v>34</v>
      </c>
      <c r="F722" s="12">
        <v>2021</v>
      </c>
    </row>
    <row r="723" spans="1:6">
      <c r="A723" s="6">
        <v>44325</v>
      </c>
      <c r="B723" s="6">
        <v>0.85470000000000002</v>
      </c>
      <c r="C723" s="6">
        <v>0.71299999999999997</v>
      </c>
      <c r="D723" s="6">
        <v>0.68465184099999998</v>
      </c>
      <c r="E723" s="6" t="s">
        <v>34</v>
      </c>
      <c r="F723" s="12">
        <v>2021</v>
      </c>
    </row>
    <row r="724" spans="1:6">
      <c r="A724" s="6">
        <v>44341</v>
      </c>
      <c r="B724" s="6">
        <v>0.627</v>
      </c>
      <c r="C724" s="6">
        <v>0.53080000000000005</v>
      </c>
      <c r="D724" s="6">
        <v>0.54871960099999995</v>
      </c>
      <c r="E724" s="6" t="s">
        <v>34</v>
      </c>
      <c r="F724" s="12">
        <v>2021</v>
      </c>
    </row>
    <row r="725" spans="1:6">
      <c r="A725" s="6">
        <v>44357</v>
      </c>
      <c r="B725" s="6">
        <v>0.61070000000000002</v>
      </c>
      <c r="C725" s="6">
        <v>0.6925</v>
      </c>
      <c r="D725" s="6">
        <v>0.31032818499999998</v>
      </c>
      <c r="E725" s="6" t="s">
        <v>34</v>
      </c>
      <c r="F725" s="12">
        <v>2021</v>
      </c>
    </row>
    <row r="726" spans="1:6">
      <c r="A726" s="6">
        <v>44373</v>
      </c>
      <c r="B726" s="6">
        <v>0.81489999999999996</v>
      </c>
      <c r="C726" s="6">
        <v>0.66779999999999995</v>
      </c>
      <c r="D726" s="6">
        <v>0.61444043299999995</v>
      </c>
      <c r="E726" s="6" t="s">
        <v>34</v>
      </c>
      <c r="F726" s="12">
        <v>2021</v>
      </c>
    </row>
    <row r="727" spans="1:6">
      <c r="A727" s="6">
        <v>44389</v>
      </c>
      <c r="B727" s="6">
        <v>0.85660000000000003</v>
      </c>
      <c r="C727" s="6">
        <v>0.60709999999999997</v>
      </c>
      <c r="D727" s="6">
        <v>0.67058823499999998</v>
      </c>
      <c r="E727" s="6" t="s">
        <v>34</v>
      </c>
      <c r="F727" s="12">
        <v>2021</v>
      </c>
    </row>
    <row r="728" spans="1:6">
      <c r="A728" s="6">
        <v>44405</v>
      </c>
      <c r="B728" s="6">
        <v>0.78910000000000002</v>
      </c>
      <c r="C728" s="6">
        <v>0.62309999999999999</v>
      </c>
      <c r="D728" s="6">
        <v>0.64673413099999999</v>
      </c>
      <c r="E728" s="6" t="s">
        <v>34</v>
      </c>
      <c r="F728" s="12">
        <v>2021</v>
      </c>
    </row>
    <row r="729" spans="1:6">
      <c r="A729" s="6">
        <v>44421</v>
      </c>
      <c r="B729" s="6">
        <v>0.34089999999999998</v>
      </c>
      <c r="C729" s="6">
        <v>0.29649999999999999</v>
      </c>
      <c r="D729" s="6">
        <v>0.57183098600000004</v>
      </c>
      <c r="E729" s="6" t="s">
        <v>34</v>
      </c>
      <c r="F729" s="12">
        <v>2021</v>
      </c>
    </row>
    <row r="730" spans="1:6">
      <c r="A730" s="6">
        <v>44437</v>
      </c>
      <c r="B730" s="6">
        <v>0.87170000000000003</v>
      </c>
      <c r="C730" s="6">
        <v>0.63060000000000005</v>
      </c>
      <c r="D730" s="6">
        <v>0.65177195700000001</v>
      </c>
      <c r="E730" s="6" t="s">
        <v>34</v>
      </c>
      <c r="F730" s="12">
        <v>2021</v>
      </c>
    </row>
    <row r="731" spans="1:6">
      <c r="A731" s="6">
        <v>44453</v>
      </c>
      <c r="B731" s="6">
        <v>0.64410000000000001</v>
      </c>
      <c r="C731" s="6">
        <v>0.50880000000000003</v>
      </c>
      <c r="D731" s="6">
        <v>0.59880797200000002</v>
      </c>
      <c r="E731" s="6" t="s">
        <v>34</v>
      </c>
      <c r="F731" s="12">
        <v>2021</v>
      </c>
    </row>
    <row r="732" spans="1:6">
      <c r="A732" s="6">
        <v>44469</v>
      </c>
      <c r="B732" s="6">
        <v>0.62690000000000001</v>
      </c>
      <c r="C732" s="6">
        <v>0.53790000000000004</v>
      </c>
      <c r="D732" s="6">
        <v>0.61339662399999995</v>
      </c>
      <c r="E732" s="6" t="s">
        <v>34</v>
      </c>
      <c r="F732" s="12">
        <v>2021</v>
      </c>
    </row>
    <row r="733" spans="1:6">
      <c r="A733" s="6">
        <v>44485</v>
      </c>
      <c r="B733" s="6">
        <v>0.86129999999999995</v>
      </c>
      <c r="C733" s="6">
        <v>0.81</v>
      </c>
      <c r="D733" s="6">
        <v>0.72363191699999996</v>
      </c>
      <c r="E733" s="6" t="s">
        <v>34</v>
      </c>
      <c r="F733" s="12">
        <v>2021</v>
      </c>
    </row>
    <row r="734" spans="1:6">
      <c r="A734" s="6">
        <v>44501</v>
      </c>
      <c r="B734" s="6">
        <v>0.80359999999999998</v>
      </c>
      <c r="C734" s="6">
        <v>0.63149999999999995</v>
      </c>
      <c r="D734" s="6">
        <v>0.63163799600000003</v>
      </c>
      <c r="E734" s="6" t="s">
        <v>34</v>
      </c>
      <c r="F734" s="12">
        <v>2021</v>
      </c>
    </row>
    <row r="735" spans="1:6">
      <c r="A735" s="6">
        <v>44517</v>
      </c>
      <c r="B735" s="6">
        <v>0.80469999999999997</v>
      </c>
      <c r="C735" s="6">
        <v>0.58860000000000001</v>
      </c>
      <c r="D735" s="6">
        <v>0.56055226800000002</v>
      </c>
      <c r="E735" s="6" t="s">
        <v>34</v>
      </c>
      <c r="F735" s="12">
        <v>2021</v>
      </c>
    </row>
    <row r="736" spans="1:6">
      <c r="A736" s="6">
        <v>44533</v>
      </c>
      <c r="B736" s="6">
        <v>0.80210000000000004</v>
      </c>
      <c r="C736" s="6">
        <v>0.4546</v>
      </c>
      <c r="D736" s="6">
        <v>0.61374407600000003</v>
      </c>
      <c r="E736" s="6" t="s">
        <v>34</v>
      </c>
      <c r="F736" s="12">
        <v>2021</v>
      </c>
    </row>
    <row r="737" spans="1:6">
      <c r="A737" s="6">
        <v>44549</v>
      </c>
      <c r="B737" s="6">
        <v>0.79239999999999999</v>
      </c>
      <c r="C737" s="6">
        <v>0.51559999999999995</v>
      </c>
      <c r="D737" s="6">
        <v>0.534756703</v>
      </c>
      <c r="E737" s="6" t="s">
        <v>34</v>
      </c>
      <c r="F737" s="12">
        <v>2021</v>
      </c>
    </row>
    <row r="738" spans="1:6">
      <c r="A738" s="6">
        <v>44562</v>
      </c>
      <c r="B738" s="6">
        <v>0.68899999999999995</v>
      </c>
      <c r="C738" s="6">
        <v>0.42309999999999998</v>
      </c>
      <c r="D738" s="6">
        <v>0.48788574299999998</v>
      </c>
      <c r="E738" s="6" t="s">
        <v>34</v>
      </c>
      <c r="F738" s="12">
        <v>2022</v>
      </c>
    </row>
    <row r="739" spans="1:6">
      <c r="A739" s="6">
        <v>44578</v>
      </c>
      <c r="B739" s="6">
        <v>0.7298</v>
      </c>
      <c r="C739" s="6">
        <v>0.41249999999999998</v>
      </c>
      <c r="D739" s="6">
        <v>0.48619718299999998</v>
      </c>
      <c r="E739" s="6" t="s">
        <v>34</v>
      </c>
      <c r="F739" s="12">
        <v>2022</v>
      </c>
    </row>
    <row r="740" spans="1:6">
      <c r="A740" s="6">
        <v>44594</v>
      </c>
      <c r="B740" s="6">
        <v>0.7571</v>
      </c>
      <c r="C740" s="6">
        <v>0.54879999999999995</v>
      </c>
      <c r="D740" s="6">
        <v>0.52321981399999995</v>
      </c>
      <c r="E740" s="6" t="s">
        <v>34</v>
      </c>
      <c r="F740" s="12">
        <v>2022</v>
      </c>
    </row>
    <row r="741" spans="1:6">
      <c r="A741" s="6">
        <v>44610</v>
      </c>
      <c r="B741" s="6">
        <v>0.76300000000000001</v>
      </c>
      <c r="C741" s="6">
        <v>0.58550000000000002</v>
      </c>
      <c r="D741" s="6">
        <v>0.534203859</v>
      </c>
      <c r="E741" s="6" t="s">
        <v>34</v>
      </c>
      <c r="F741" s="12">
        <v>2022</v>
      </c>
    </row>
    <row r="742" spans="1:6">
      <c r="A742" s="6">
        <v>44626</v>
      </c>
      <c r="B742" s="6">
        <v>0.83160000000000001</v>
      </c>
      <c r="C742" s="6">
        <v>0.53820000000000001</v>
      </c>
      <c r="D742" s="6">
        <v>0.54982984899999998</v>
      </c>
      <c r="E742" s="6" t="s">
        <v>34</v>
      </c>
      <c r="F742" s="12">
        <v>2022</v>
      </c>
    </row>
    <row r="743" spans="1:6">
      <c r="A743" s="6">
        <v>44642</v>
      </c>
      <c r="B743" s="6">
        <v>0.69740000000000002</v>
      </c>
      <c r="C743" s="6">
        <v>0.53910000000000002</v>
      </c>
      <c r="D743" s="6">
        <v>0.46369937999999999</v>
      </c>
      <c r="E743" s="6" t="s">
        <v>34</v>
      </c>
      <c r="F743" s="12">
        <v>2022</v>
      </c>
    </row>
    <row r="744" spans="1:6">
      <c r="A744" s="6">
        <v>44658</v>
      </c>
      <c r="B744" s="6">
        <v>0.81930000000000003</v>
      </c>
      <c r="C744" s="6">
        <v>0.59540000000000004</v>
      </c>
      <c r="D744" s="6">
        <v>0.59524801999999999</v>
      </c>
      <c r="E744" s="6" t="s">
        <v>34</v>
      </c>
      <c r="F744" s="12">
        <v>2022</v>
      </c>
    </row>
    <row r="745" spans="1:6">
      <c r="A745" s="6">
        <v>44674</v>
      </c>
      <c r="B745" s="6">
        <v>0.77969999999999995</v>
      </c>
      <c r="C745" s="6">
        <v>0.72699999999999998</v>
      </c>
      <c r="D745" s="6">
        <v>0.59403638400000003</v>
      </c>
      <c r="E745" s="6" t="s">
        <v>34</v>
      </c>
      <c r="F745" s="12">
        <v>2022</v>
      </c>
    </row>
    <row r="746" spans="1:6">
      <c r="A746" s="6">
        <v>44690</v>
      </c>
      <c r="B746" s="6">
        <v>0.89800000000000002</v>
      </c>
      <c r="C746" s="6">
        <v>0.72130000000000005</v>
      </c>
      <c r="D746" s="6">
        <v>0.73004999100000001</v>
      </c>
      <c r="E746" s="6" t="s">
        <v>34</v>
      </c>
      <c r="F746" s="12">
        <v>2022</v>
      </c>
    </row>
    <row r="747" spans="1:6">
      <c r="A747" s="6">
        <v>44706</v>
      </c>
      <c r="B747" s="6">
        <v>0.84099999999999997</v>
      </c>
      <c r="C747" s="6">
        <v>0.72770000000000001</v>
      </c>
      <c r="D747" s="6">
        <v>0.69016849300000005</v>
      </c>
      <c r="E747" s="6" t="s">
        <v>34</v>
      </c>
      <c r="F747" s="12">
        <v>2022</v>
      </c>
    </row>
    <row r="748" spans="1:6">
      <c r="A748" s="6">
        <v>44722</v>
      </c>
      <c r="B748" s="6">
        <v>0.26190000000000002</v>
      </c>
      <c r="C748" s="6">
        <v>0.15090000000000001</v>
      </c>
      <c r="D748" s="6">
        <v>0.82453703700000003</v>
      </c>
      <c r="E748" s="6" t="s">
        <v>34</v>
      </c>
      <c r="F748" s="12">
        <v>2022</v>
      </c>
    </row>
    <row r="749" spans="1:6">
      <c r="A749" s="6">
        <v>44738</v>
      </c>
      <c r="B749" s="6">
        <v>0.58440000000000003</v>
      </c>
      <c r="C749" s="6">
        <v>0.34749999999999998</v>
      </c>
      <c r="D749" s="6">
        <v>0.34904490199999999</v>
      </c>
      <c r="E749" s="6" t="s">
        <v>34</v>
      </c>
      <c r="F749" s="12">
        <v>2022</v>
      </c>
    </row>
    <row r="750" spans="1:6">
      <c r="A750" s="6">
        <v>44754</v>
      </c>
      <c r="B750" s="6">
        <v>0.64870000000000005</v>
      </c>
      <c r="C750" s="6">
        <v>0.4899</v>
      </c>
      <c r="D750" s="6">
        <v>0.59123506000000003</v>
      </c>
      <c r="E750" s="6" t="s">
        <v>34</v>
      </c>
      <c r="F750" s="12">
        <v>2022</v>
      </c>
    </row>
    <row r="751" spans="1:6">
      <c r="A751" s="6">
        <v>44770</v>
      </c>
      <c r="B751" s="6">
        <v>0.79279999999999995</v>
      </c>
      <c r="C751" s="6">
        <v>0.6784</v>
      </c>
      <c r="D751" s="6">
        <v>0.60262612299999996</v>
      </c>
      <c r="E751" s="6" t="s">
        <v>34</v>
      </c>
      <c r="F751" s="12">
        <v>2022</v>
      </c>
    </row>
    <row r="752" spans="1:6">
      <c r="A752" s="6">
        <v>44786</v>
      </c>
      <c r="B752" s="6">
        <v>0.50149999999999995</v>
      </c>
      <c r="C752" s="6">
        <v>0.37519999999999998</v>
      </c>
      <c r="D752" s="6">
        <v>0.53158589499999997</v>
      </c>
      <c r="E752" s="6" t="s">
        <v>34</v>
      </c>
      <c r="F752" s="12">
        <v>2022</v>
      </c>
    </row>
    <row r="753" spans="1:6">
      <c r="A753" s="6">
        <v>44802</v>
      </c>
      <c r="B753" s="6">
        <v>0.86399999999999999</v>
      </c>
      <c r="C753" s="6">
        <v>0.55649999999999999</v>
      </c>
      <c r="D753" s="6">
        <v>0.73800052999999999</v>
      </c>
      <c r="E753" s="6" t="s">
        <v>34</v>
      </c>
      <c r="F753" s="12">
        <v>2022</v>
      </c>
    </row>
    <row r="754" spans="1:6">
      <c r="A754" s="6">
        <v>44818</v>
      </c>
      <c r="B754" s="6">
        <v>0.6825</v>
      </c>
      <c r="C754" s="6">
        <v>0.54249999999999998</v>
      </c>
      <c r="D754" s="6">
        <v>0.63529180600000001</v>
      </c>
      <c r="E754" s="6" t="s">
        <v>34</v>
      </c>
      <c r="F754" s="12">
        <v>2022</v>
      </c>
    </row>
    <row r="755" spans="1:6">
      <c r="A755" s="6">
        <v>44834</v>
      </c>
      <c r="B755" s="6">
        <v>0.94450000000000001</v>
      </c>
      <c r="C755" s="6">
        <v>0.5806</v>
      </c>
      <c r="D755" s="6">
        <v>0.56340365000000003</v>
      </c>
      <c r="E755" s="6" t="s">
        <v>34</v>
      </c>
      <c r="F755" s="12">
        <v>2022</v>
      </c>
    </row>
    <row r="756" spans="1:6">
      <c r="A756" s="6">
        <v>44850</v>
      </c>
      <c r="B756" s="6">
        <v>0.81259999999999999</v>
      </c>
      <c r="C756" s="6">
        <v>0.65600000000000003</v>
      </c>
      <c r="D756" s="6">
        <v>0.66973470499999999</v>
      </c>
      <c r="E756" s="6" t="s">
        <v>34</v>
      </c>
      <c r="F756" s="12">
        <v>2022</v>
      </c>
    </row>
    <row r="757" spans="1:6">
      <c r="A757" s="6">
        <v>44866</v>
      </c>
      <c r="B757" s="6">
        <v>0.83240000000000003</v>
      </c>
      <c r="C757" s="6">
        <v>0.59179999999999999</v>
      </c>
      <c r="D757" s="6">
        <v>0.63662670499999996</v>
      </c>
      <c r="E757" s="6" t="s">
        <v>34</v>
      </c>
      <c r="F757" s="12">
        <v>2022</v>
      </c>
    </row>
    <row r="758" spans="1:6">
      <c r="A758" s="6">
        <v>44882</v>
      </c>
      <c r="B758" s="6">
        <v>0.82399999999999995</v>
      </c>
      <c r="C758" s="6">
        <v>0.47920000000000001</v>
      </c>
      <c r="D758" s="6">
        <v>0.66686080400000003</v>
      </c>
      <c r="E758" s="6" t="s">
        <v>34</v>
      </c>
      <c r="F758" s="12">
        <v>2022</v>
      </c>
    </row>
    <row r="759" spans="1:6">
      <c r="A759" s="6">
        <v>44898</v>
      </c>
      <c r="B759" s="6">
        <v>0.78510000000000002</v>
      </c>
      <c r="C759" s="6">
        <v>0.52649999999999997</v>
      </c>
      <c r="D759" s="6">
        <v>0.53198270000000003</v>
      </c>
      <c r="E759" s="6" t="s">
        <v>34</v>
      </c>
      <c r="F759" s="12">
        <v>2022</v>
      </c>
    </row>
    <row r="760" spans="1:6">
      <c r="A760" s="6">
        <v>44914</v>
      </c>
      <c r="B760" s="6">
        <v>0.80569999999999997</v>
      </c>
      <c r="C760" s="6">
        <v>0.46</v>
      </c>
      <c r="D760" s="6">
        <v>0.57179707700000004</v>
      </c>
      <c r="E760" s="6" t="s">
        <v>34</v>
      </c>
      <c r="F760" s="12">
        <v>2022</v>
      </c>
    </row>
    <row r="761" spans="1:6">
      <c r="A761" s="6">
        <v>44927</v>
      </c>
      <c r="B761" s="6">
        <v>0.6169</v>
      </c>
      <c r="C761" s="6">
        <v>0.41660000000000003</v>
      </c>
      <c r="D761" s="6">
        <v>0.37790697699999998</v>
      </c>
      <c r="E761" s="6" t="s">
        <v>34</v>
      </c>
      <c r="F761" s="12">
        <v>2023</v>
      </c>
    </row>
    <row r="762" spans="1:6">
      <c r="A762" s="6">
        <v>44943</v>
      </c>
      <c r="B762" s="6">
        <v>0.749</v>
      </c>
      <c r="C762" s="6">
        <v>0.4214</v>
      </c>
      <c r="D762" s="6">
        <v>0.47288988300000001</v>
      </c>
      <c r="E762" s="6" t="s">
        <v>34</v>
      </c>
      <c r="F762" s="12">
        <v>2023</v>
      </c>
    </row>
    <row r="763" spans="1:6">
      <c r="A763" s="6">
        <v>44959</v>
      </c>
      <c r="B763" s="6">
        <v>0.72799999999999998</v>
      </c>
      <c r="C763" s="6">
        <v>0.42859999999999998</v>
      </c>
      <c r="D763" s="6">
        <v>0.51373402199999996</v>
      </c>
      <c r="E763" s="6" t="s">
        <v>34</v>
      </c>
      <c r="F763" s="12">
        <v>2023</v>
      </c>
    </row>
    <row r="764" spans="1:6">
      <c r="A764" s="6">
        <v>44975</v>
      </c>
      <c r="B764" s="6">
        <v>0.71089999999999998</v>
      </c>
      <c r="C764" s="6">
        <v>0.41210000000000002</v>
      </c>
      <c r="D764" s="6">
        <v>0.37062205999999998</v>
      </c>
      <c r="E764" s="6" t="s">
        <v>34</v>
      </c>
      <c r="F764" s="12">
        <v>2023</v>
      </c>
    </row>
    <row r="765" spans="1:6">
      <c r="A765" s="6">
        <v>44991</v>
      </c>
      <c r="B765" s="6">
        <v>0.69089999999999996</v>
      </c>
      <c r="C765" s="6">
        <v>0.48259999999999997</v>
      </c>
      <c r="D765" s="6">
        <v>0.43091381699999998</v>
      </c>
      <c r="E765" s="6" t="s">
        <v>34</v>
      </c>
      <c r="F765" s="12">
        <v>2023</v>
      </c>
    </row>
    <row r="766" spans="1:6">
      <c r="A766" s="6">
        <v>45007</v>
      </c>
      <c r="B766" s="6">
        <v>0.82289999999999996</v>
      </c>
      <c r="C766" s="6">
        <v>0.57550000000000001</v>
      </c>
      <c r="D766" s="6">
        <v>0.52136006999999995</v>
      </c>
      <c r="E766" s="6" t="s">
        <v>34</v>
      </c>
      <c r="F766" s="12">
        <v>2023</v>
      </c>
    </row>
    <row r="767" spans="1:6">
      <c r="A767" s="6">
        <v>45023</v>
      </c>
      <c r="B767" s="6">
        <v>0.88009999999999999</v>
      </c>
      <c r="C767" s="6">
        <v>0.57220000000000004</v>
      </c>
      <c r="D767" s="6">
        <v>0.57315891500000005</v>
      </c>
      <c r="E767" s="6" t="s">
        <v>34</v>
      </c>
      <c r="F767" s="12">
        <v>2023</v>
      </c>
    </row>
    <row r="768" spans="1:6">
      <c r="A768" s="6">
        <v>45039</v>
      </c>
      <c r="B768" s="6">
        <v>0.8498</v>
      </c>
      <c r="C768" s="6">
        <v>0.69259999999999999</v>
      </c>
      <c r="D768" s="6">
        <v>0.61878554399999997</v>
      </c>
      <c r="E768" s="6" t="s">
        <v>34</v>
      </c>
      <c r="F768" s="12">
        <v>2023</v>
      </c>
    </row>
    <row r="769" spans="1:6">
      <c r="A769" s="6">
        <v>45055</v>
      </c>
      <c r="B769" s="6">
        <v>0.60440000000000005</v>
      </c>
      <c r="C769" s="6">
        <v>0.47349999999999998</v>
      </c>
      <c r="D769" s="6">
        <v>0.48903272199999998</v>
      </c>
      <c r="E769" s="6" t="s">
        <v>34</v>
      </c>
      <c r="F769" s="12">
        <v>2023</v>
      </c>
    </row>
    <row r="770" spans="1:6">
      <c r="A770" s="6">
        <v>45071</v>
      </c>
      <c r="B770" s="6">
        <v>0.91349999999999998</v>
      </c>
      <c r="C770" s="6">
        <v>0.61550000000000005</v>
      </c>
      <c r="D770" s="6">
        <v>0.68605724800000001</v>
      </c>
      <c r="E770" s="6" t="s">
        <v>34</v>
      </c>
      <c r="F770" s="12">
        <v>2023</v>
      </c>
    </row>
    <row r="771" spans="1:6">
      <c r="A771" s="6">
        <v>45087</v>
      </c>
      <c r="B771" s="6">
        <v>0.88590000000000002</v>
      </c>
      <c r="C771" s="6">
        <v>0.59799999999999998</v>
      </c>
      <c r="D771" s="6">
        <v>0.71648460800000002</v>
      </c>
      <c r="E771" s="6" t="s">
        <v>34</v>
      </c>
      <c r="F771" s="12">
        <v>2023</v>
      </c>
    </row>
    <row r="772" spans="1:6">
      <c r="A772" s="6">
        <v>45103</v>
      </c>
      <c r="B772" s="6">
        <v>0.76029999999999998</v>
      </c>
      <c r="C772" s="6">
        <v>0.56269999999999998</v>
      </c>
      <c r="D772" s="6">
        <v>0.74248393099999999</v>
      </c>
      <c r="E772" s="6" t="s">
        <v>34</v>
      </c>
      <c r="F772" s="12">
        <v>2023</v>
      </c>
    </row>
    <row r="773" spans="1:6">
      <c r="A773" s="6">
        <v>45119</v>
      </c>
      <c r="B773" s="6">
        <v>0.78990000000000005</v>
      </c>
      <c r="C773" s="6">
        <v>0.54569999999999996</v>
      </c>
      <c r="D773" s="6">
        <v>0.62692128599999997</v>
      </c>
      <c r="E773" s="6" t="s">
        <v>34</v>
      </c>
      <c r="F773" s="12">
        <v>2023</v>
      </c>
    </row>
    <row r="774" spans="1:6">
      <c r="A774" s="6">
        <v>45135</v>
      </c>
      <c r="B774" s="6">
        <v>0.83830000000000005</v>
      </c>
      <c r="C774" s="6">
        <v>0.60870000000000002</v>
      </c>
      <c r="D774" s="6">
        <v>0.56944444400000005</v>
      </c>
      <c r="E774" s="6" t="s">
        <v>34</v>
      </c>
      <c r="F774" s="12">
        <v>2023</v>
      </c>
    </row>
    <row r="775" spans="1:6">
      <c r="A775" s="6">
        <v>45151</v>
      </c>
      <c r="B775" s="6">
        <v>0.76439999999999997</v>
      </c>
      <c r="C775" s="6">
        <v>0.62160000000000004</v>
      </c>
      <c r="D775" s="6">
        <v>0.55824453699999999</v>
      </c>
      <c r="E775" s="6" t="s">
        <v>34</v>
      </c>
      <c r="F775" s="12">
        <v>2023</v>
      </c>
    </row>
    <row r="776" spans="1:6">
      <c r="A776" s="6">
        <v>45167</v>
      </c>
      <c r="B776" s="6">
        <v>0.64690000000000003</v>
      </c>
      <c r="C776" s="6">
        <v>0.4456</v>
      </c>
      <c r="D776" s="6">
        <v>0.56319240299999995</v>
      </c>
      <c r="E776" s="6" t="s">
        <v>34</v>
      </c>
      <c r="F776" s="12">
        <v>2023</v>
      </c>
    </row>
    <row r="777" spans="1:6">
      <c r="A777" s="6">
        <v>45183</v>
      </c>
      <c r="B777" s="6">
        <v>0.78649999999999998</v>
      </c>
      <c r="C777" s="6">
        <v>0.68500000000000005</v>
      </c>
      <c r="D777" s="6">
        <v>0.65792880300000001</v>
      </c>
      <c r="E777" s="6" t="s">
        <v>34</v>
      </c>
      <c r="F777" s="12">
        <v>2023</v>
      </c>
    </row>
    <row r="778" spans="1:6">
      <c r="A778" s="6">
        <v>45199</v>
      </c>
      <c r="B778" s="6">
        <v>0.83420000000000005</v>
      </c>
      <c r="C778" s="6">
        <v>0.72189999999999999</v>
      </c>
      <c r="D778" s="6">
        <v>0.68902841999999997</v>
      </c>
      <c r="E778" s="6" t="s">
        <v>34</v>
      </c>
      <c r="F778" s="12">
        <v>2023</v>
      </c>
    </row>
    <row r="779" spans="1:6">
      <c r="A779" s="6">
        <v>45215</v>
      </c>
      <c r="B779" s="6">
        <v>0.92459999999999998</v>
      </c>
      <c r="C779" s="6">
        <v>0.68799999999999994</v>
      </c>
      <c r="D779" s="6">
        <v>0.66518218600000001</v>
      </c>
      <c r="E779" s="6" t="s">
        <v>34</v>
      </c>
      <c r="F779" s="12">
        <v>2023</v>
      </c>
    </row>
    <row r="780" spans="1:6">
      <c r="A780" s="6">
        <v>45231</v>
      </c>
      <c r="B780" s="6">
        <v>0.83879999999999999</v>
      </c>
      <c r="C780" s="6">
        <v>0.50049999999999994</v>
      </c>
      <c r="D780" s="6">
        <v>0.71740347000000004</v>
      </c>
      <c r="E780" s="6" t="s">
        <v>34</v>
      </c>
      <c r="F780" s="12">
        <v>2023</v>
      </c>
    </row>
    <row r="781" spans="1:6">
      <c r="A781" s="6">
        <v>45247</v>
      </c>
      <c r="B781" s="6">
        <v>0.82730000000000004</v>
      </c>
      <c r="C781" s="6">
        <v>0.52780000000000005</v>
      </c>
      <c r="D781" s="6">
        <v>0.68477103299999997</v>
      </c>
      <c r="E781" s="6" t="s">
        <v>34</v>
      </c>
      <c r="F781" s="12">
        <v>2023</v>
      </c>
    </row>
    <row r="782" spans="1:6">
      <c r="A782" s="6">
        <v>45263</v>
      </c>
      <c r="B782" s="6">
        <v>0.80049999999999999</v>
      </c>
      <c r="C782" s="6">
        <v>0.59530000000000005</v>
      </c>
      <c r="D782" s="6">
        <v>0.55669050099999995</v>
      </c>
      <c r="E782" s="6" t="s">
        <v>34</v>
      </c>
      <c r="F782" s="12">
        <v>2023</v>
      </c>
    </row>
    <row r="783" spans="1:6">
      <c r="A783" s="6">
        <v>45279</v>
      </c>
      <c r="B783" s="6">
        <v>0.74839999999999995</v>
      </c>
      <c r="C783" s="6">
        <v>0.41320000000000001</v>
      </c>
      <c r="D783" s="6">
        <v>0.52920248999999997</v>
      </c>
      <c r="E783" s="6" t="s">
        <v>34</v>
      </c>
      <c r="F783" s="12">
        <v>2023</v>
      </c>
    </row>
    <row r="784" spans="1:6">
      <c r="A784" s="6">
        <v>45292</v>
      </c>
      <c r="B784" s="6">
        <v>0.65569999999999995</v>
      </c>
      <c r="C784" s="6">
        <v>0.34329999999999999</v>
      </c>
      <c r="D784" s="6">
        <v>0.50729134300000001</v>
      </c>
      <c r="E784" s="6" t="s">
        <v>34</v>
      </c>
      <c r="F784" s="12">
        <v>2024</v>
      </c>
    </row>
    <row r="785" spans="1:6">
      <c r="A785" s="6">
        <v>45308</v>
      </c>
      <c r="B785" s="6">
        <v>0.63560000000000005</v>
      </c>
      <c r="C785" s="6">
        <v>0.35399999999999998</v>
      </c>
      <c r="D785" s="6">
        <v>0.32198811500000002</v>
      </c>
      <c r="E785" s="6" t="s">
        <v>34</v>
      </c>
      <c r="F785" s="12">
        <v>2024</v>
      </c>
    </row>
    <row r="786" spans="1:6">
      <c r="A786" s="6">
        <v>45324</v>
      </c>
      <c r="B786" s="6">
        <v>0.71079999999999999</v>
      </c>
      <c r="C786" s="6">
        <v>0.39650000000000002</v>
      </c>
      <c r="D786" s="6">
        <v>0.29566854999999997</v>
      </c>
      <c r="E786" s="6" t="s">
        <v>34</v>
      </c>
      <c r="F786" s="12">
        <v>2024</v>
      </c>
    </row>
    <row r="787" spans="1:6">
      <c r="A787" s="6">
        <v>45340</v>
      </c>
      <c r="B787" s="6">
        <v>0.5897</v>
      </c>
      <c r="C787" s="6">
        <v>0.4672</v>
      </c>
      <c r="D787" s="6">
        <v>0.25372146899999998</v>
      </c>
      <c r="E787" s="6" t="s">
        <v>34</v>
      </c>
      <c r="F787" s="12">
        <v>2024</v>
      </c>
    </row>
    <row r="788" spans="1:6">
      <c r="A788" s="6">
        <v>45356</v>
      </c>
      <c r="B788" s="6">
        <v>0.59719999999999995</v>
      </c>
      <c r="C788" s="6">
        <v>0.31680000000000003</v>
      </c>
      <c r="D788" s="6">
        <v>0.28702417299999999</v>
      </c>
      <c r="E788" s="6" t="s">
        <v>34</v>
      </c>
      <c r="F788" s="12">
        <v>2024</v>
      </c>
    </row>
    <row r="789" spans="1:6">
      <c r="A789" s="6">
        <v>45372</v>
      </c>
      <c r="B789" s="6">
        <v>0.55049999999999999</v>
      </c>
      <c r="C789" s="6">
        <v>0.34760000000000002</v>
      </c>
      <c r="D789" s="6">
        <v>0.278902384</v>
      </c>
      <c r="E789" s="6" t="s">
        <v>34</v>
      </c>
      <c r="F789" s="12">
        <v>2024</v>
      </c>
    </row>
    <row r="790" spans="1:6">
      <c r="A790" s="6">
        <v>45388</v>
      </c>
      <c r="B790" s="6">
        <v>0.65749999999999997</v>
      </c>
      <c r="C790" s="6">
        <v>0.42709999999999998</v>
      </c>
      <c r="D790" s="6">
        <v>0.32362529899999998</v>
      </c>
      <c r="E790" s="6" t="s">
        <v>34</v>
      </c>
      <c r="F790" s="12">
        <v>2024</v>
      </c>
    </row>
    <row r="791" spans="1:6">
      <c r="A791" s="6">
        <v>45404</v>
      </c>
      <c r="B791" s="6">
        <v>0.74650000000000005</v>
      </c>
      <c r="C791" s="6">
        <v>0.58760000000000001</v>
      </c>
      <c r="D791" s="6">
        <v>0.49495295099999997</v>
      </c>
      <c r="E791" s="6" t="s">
        <v>34</v>
      </c>
      <c r="F791" s="12">
        <v>2024</v>
      </c>
    </row>
    <row r="792" spans="1:6">
      <c r="A792" s="6">
        <v>45420</v>
      </c>
      <c r="B792" s="6">
        <v>0.85909999999999997</v>
      </c>
      <c r="C792" s="6">
        <v>0.88200000000000001</v>
      </c>
      <c r="D792" s="6">
        <v>0.57680794099999999</v>
      </c>
      <c r="E792" s="6" t="s">
        <v>34</v>
      </c>
      <c r="F792" s="12">
        <v>2024</v>
      </c>
    </row>
    <row r="793" spans="1:6">
      <c r="A793" s="6">
        <v>45436</v>
      </c>
      <c r="B793" s="6">
        <v>0.62619999999999998</v>
      </c>
      <c r="C793" s="6">
        <v>0.53180000000000005</v>
      </c>
      <c r="D793" s="6">
        <v>0.61685463699999998</v>
      </c>
      <c r="E793" s="6" t="s">
        <v>34</v>
      </c>
      <c r="F793" s="12">
        <v>2024</v>
      </c>
    </row>
    <row r="794" spans="1:6">
      <c r="A794" s="6">
        <v>45452</v>
      </c>
      <c r="B794" s="6">
        <v>0.53080000000000005</v>
      </c>
      <c r="C794" s="6">
        <v>0.4148</v>
      </c>
      <c r="D794" s="6">
        <v>0.52743561000000005</v>
      </c>
      <c r="E794" s="6" t="s">
        <v>34</v>
      </c>
      <c r="F794" s="12">
        <v>2024</v>
      </c>
    </row>
    <row r="795" spans="1:6">
      <c r="A795" s="6">
        <v>45468</v>
      </c>
      <c r="B795" s="6">
        <v>0.83840000000000003</v>
      </c>
      <c r="C795" s="6">
        <v>0.56469999999999998</v>
      </c>
      <c r="D795" s="6">
        <v>0.72649140499999998</v>
      </c>
      <c r="E795" s="6" t="s">
        <v>34</v>
      </c>
      <c r="F795" s="12">
        <v>2024</v>
      </c>
    </row>
    <row r="796" spans="1:6">
      <c r="A796" s="6">
        <v>45484</v>
      </c>
      <c r="B796" s="6">
        <v>0.85770000000000002</v>
      </c>
      <c r="C796" s="6">
        <v>0.62329999999999997</v>
      </c>
      <c r="D796" s="6">
        <v>0.75641899599999995</v>
      </c>
      <c r="E796" s="6" t="s">
        <v>34</v>
      </c>
      <c r="F796" s="12">
        <v>2024</v>
      </c>
    </row>
    <row r="797" spans="1:6">
      <c r="A797" s="6">
        <v>45500</v>
      </c>
      <c r="B797" s="6">
        <v>0.8367</v>
      </c>
      <c r="C797" s="6">
        <v>0.77370000000000005</v>
      </c>
      <c r="D797" s="6">
        <v>0.66103271799999996</v>
      </c>
      <c r="E797" s="6" t="s">
        <v>34</v>
      </c>
      <c r="F797" s="12">
        <v>2024</v>
      </c>
    </row>
    <row r="798" spans="1:6">
      <c r="A798" s="6">
        <v>45516</v>
      </c>
      <c r="B798" s="6">
        <v>0.87</v>
      </c>
      <c r="C798" s="6">
        <v>0.58750000000000002</v>
      </c>
      <c r="D798" s="6">
        <v>0.73665835400000002</v>
      </c>
      <c r="E798" s="6" t="s">
        <v>34</v>
      </c>
      <c r="F798" s="12">
        <v>2024</v>
      </c>
    </row>
    <row r="799" spans="1:6">
      <c r="A799" s="6">
        <v>45532</v>
      </c>
      <c r="B799" s="6">
        <v>0.89159999999999995</v>
      </c>
      <c r="C799" s="6">
        <v>0.65690000000000004</v>
      </c>
      <c r="D799" s="6">
        <v>0.73711225199999997</v>
      </c>
      <c r="E799" s="6" t="s">
        <v>34</v>
      </c>
      <c r="F799" s="12">
        <v>2024</v>
      </c>
    </row>
    <row r="800" spans="1:6">
      <c r="A800" s="6">
        <v>45548</v>
      </c>
      <c r="B800" s="6">
        <v>0.86899999999999999</v>
      </c>
      <c r="C800" s="6">
        <v>0.64390000000000003</v>
      </c>
      <c r="D800" s="6">
        <v>0.76871045199999999</v>
      </c>
      <c r="E800" s="6" t="s">
        <v>34</v>
      </c>
      <c r="F800" s="12">
        <v>2024</v>
      </c>
    </row>
    <row r="801" spans="1:6">
      <c r="A801" s="6">
        <v>45564</v>
      </c>
      <c r="B801" s="6">
        <v>0.82520000000000004</v>
      </c>
      <c r="C801" s="6">
        <v>0.65610000000000002</v>
      </c>
      <c r="D801" s="6">
        <v>0.70269760400000003</v>
      </c>
      <c r="E801" s="6" t="s">
        <v>34</v>
      </c>
      <c r="F801" s="12">
        <v>2024</v>
      </c>
    </row>
    <row r="802" spans="1:6">
      <c r="A802" s="6">
        <v>45580</v>
      </c>
      <c r="B802" s="6">
        <v>0.34989999999999999</v>
      </c>
      <c r="C802" s="6">
        <v>0.29039999999999999</v>
      </c>
      <c r="D802" s="6">
        <v>0.480874317</v>
      </c>
      <c r="E802" s="6" t="s">
        <v>34</v>
      </c>
      <c r="F802" s="12">
        <v>2024</v>
      </c>
    </row>
    <row r="803" spans="1:6">
      <c r="A803" s="6">
        <v>45596</v>
      </c>
      <c r="B803" s="6">
        <v>0.95009999999999994</v>
      </c>
      <c r="C803" s="6">
        <v>0.51539999999999997</v>
      </c>
      <c r="D803" s="6">
        <v>0.73354735199999999</v>
      </c>
      <c r="E803" s="6" t="s">
        <v>34</v>
      </c>
      <c r="F803" s="12">
        <v>2024</v>
      </c>
    </row>
    <row r="804" spans="1:6">
      <c r="A804" s="6">
        <v>45612</v>
      </c>
      <c r="B804" s="6">
        <v>0.80689999999999995</v>
      </c>
      <c r="C804" s="6">
        <v>0.63149999999999995</v>
      </c>
      <c r="D804" s="6">
        <v>0.65776838900000001</v>
      </c>
      <c r="E804" s="6" t="s">
        <v>34</v>
      </c>
      <c r="F804" s="12">
        <v>2024</v>
      </c>
    </row>
    <row r="805" spans="1:6">
      <c r="A805" s="6">
        <v>45628</v>
      </c>
      <c r="B805" s="6">
        <v>0.86150000000000004</v>
      </c>
      <c r="C805" s="6">
        <v>0.54259999999999997</v>
      </c>
      <c r="D805" s="6">
        <v>0.66200967200000005</v>
      </c>
      <c r="E805" s="6" t="s">
        <v>34</v>
      </c>
      <c r="F805" s="12">
        <v>2024</v>
      </c>
    </row>
    <row r="806" spans="1:6">
      <c r="A806" s="6">
        <v>45644</v>
      </c>
      <c r="B806" s="6">
        <v>0.7571</v>
      </c>
      <c r="C806" s="6">
        <v>0.62450000000000006</v>
      </c>
      <c r="D806" s="6">
        <v>0.58835020400000004</v>
      </c>
      <c r="E806" s="6" t="s">
        <v>34</v>
      </c>
      <c r="F806" s="12">
        <v>2024</v>
      </c>
    </row>
    <row r="807" spans="1:6">
      <c r="A807" s="6">
        <v>45658</v>
      </c>
      <c r="B807" s="6">
        <v>0.84030000000000005</v>
      </c>
      <c r="C807" s="6">
        <v>0.50290000000000001</v>
      </c>
      <c r="D807" s="6">
        <v>0.66873940099999996</v>
      </c>
      <c r="E807" s="6" t="s">
        <v>34</v>
      </c>
      <c r="F807" s="12">
        <v>2025</v>
      </c>
    </row>
    <row r="808" spans="1:6">
      <c r="A808" s="6">
        <v>45674</v>
      </c>
      <c r="B808" s="6">
        <v>0.75470000000000004</v>
      </c>
      <c r="C808" s="6">
        <v>0.47720000000000001</v>
      </c>
      <c r="D808" s="6">
        <v>0.59343434299999998</v>
      </c>
      <c r="E808" s="6" t="s">
        <v>34</v>
      </c>
      <c r="F808" s="12">
        <v>2025</v>
      </c>
    </row>
    <row r="809" spans="1:6">
      <c r="A809" s="6">
        <v>45690</v>
      </c>
      <c r="B809" s="6">
        <v>0.78580000000000005</v>
      </c>
      <c r="C809" s="6">
        <v>0.49440000000000001</v>
      </c>
      <c r="D809" s="6">
        <v>0.57211538500000003</v>
      </c>
      <c r="E809" s="6" t="s">
        <v>34</v>
      </c>
      <c r="F809" s="12">
        <v>2025</v>
      </c>
    </row>
    <row r="810" spans="1:6">
      <c r="A810" s="6">
        <v>45706</v>
      </c>
      <c r="B810" s="6">
        <v>0.72489999999999999</v>
      </c>
      <c r="C810" s="6">
        <v>0.45240000000000002</v>
      </c>
      <c r="D810" s="6">
        <v>0.46379647699999998</v>
      </c>
      <c r="E810" s="6" t="s">
        <v>34</v>
      </c>
      <c r="F810" s="12">
        <v>2025</v>
      </c>
    </row>
    <row r="811" spans="1:6">
      <c r="A811" s="6">
        <v>45722</v>
      </c>
      <c r="B811" s="6">
        <v>0.72519999999999996</v>
      </c>
      <c r="C811" s="6">
        <v>0.40560000000000002</v>
      </c>
      <c r="D811" s="6">
        <v>0.40246913600000001</v>
      </c>
      <c r="E811" s="6" t="s">
        <v>34</v>
      </c>
      <c r="F811" s="12">
        <v>2025</v>
      </c>
    </row>
    <row r="812" spans="1:6">
      <c r="A812" s="6">
        <v>45738</v>
      </c>
      <c r="B812" s="6">
        <v>0.7238</v>
      </c>
      <c r="C812" s="6">
        <v>0.52470000000000006</v>
      </c>
      <c r="D812" s="6">
        <v>0.42547745599999998</v>
      </c>
      <c r="E812" s="6" t="s">
        <v>34</v>
      </c>
      <c r="F812" s="12">
        <v>2025</v>
      </c>
    </row>
    <row r="813" spans="1:6">
      <c r="A813" s="6">
        <v>45754</v>
      </c>
      <c r="B813" s="6">
        <v>0.76700000000000002</v>
      </c>
      <c r="C813" s="6">
        <v>0.55559999999999998</v>
      </c>
      <c r="D813" s="6">
        <v>0.456341367</v>
      </c>
      <c r="E813" s="6" t="s">
        <v>34</v>
      </c>
      <c r="F813" s="12">
        <v>2025</v>
      </c>
    </row>
    <row r="814" spans="1:6">
      <c r="A814" s="6">
        <v>45770</v>
      </c>
      <c r="B814" s="6">
        <v>0.95899999999999996</v>
      </c>
      <c r="C814" s="6">
        <v>0.53249999999999997</v>
      </c>
      <c r="D814" s="6">
        <v>0.69267707099999998</v>
      </c>
      <c r="E814" s="6" t="s">
        <v>34</v>
      </c>
      <c r="F814" s="12">
        <v>2025</v>
      </c>
    </row>
    <row r="815" spans="1:6">
      <c r="A815" s="6">
        <v>45786</v>
      </c>
      <c r="B815" s="6">
        <v>0.82369999999999999</v>
      </c>
      <c r="C815" s="6">
        <v>0.69789999999999996</v>
      </c>
      <c r="D815" s="6">
        <v>0.64705882400000003</v>
      </c>
      <c r="E815" s="6" t="s">
        <v>34</v>
      </c>
      <c r="F815" s="12">
        <v>2025</v>
      </c>
    </row>
    <row r="816" spans="1:6">
      <c r="A816" s="6">
        <v>45802</v>
      </c>
      <c r="B816" s="6">
        <v>0.84989999999999999</v>
      </c>
      <c r="C816" s="6">
        <v>0.70530000000000004</v>
      </c>
      <c r="D816" s="6">
        <v>0.71708217900000004</v>
      </c>
      <c r="E816" s="6" t="s">
        <v>34</v>
      </c>
      <c r="F816" s="12">
        <v>2025</v>
      </c>
    </row>
    <row r="817" spans="1:6">
      <c r="A817" s="6">
        <v>45818</v>
      </c>
      <c r="B817" s="6">
        <v>0.88959999999999995</v>
      </c>
      <c r="C817" s="6">
        <v>0.57399999999999995</v>
      </c>
      <c r="D817" s="6">
        <v>0.74252625900000002</v>
      </c>
      <c r="E817" s="6" t="s">
        <v>34</v>
      </c>
      <c r="F817" s="12">
        <v>2025</v>
      </c>
    </row>
    <row r="818" spans="1:6">
      <c r="A818" s="6">
        <v>45834</v>
      </c>
      <c r="B818" s="6">
        <v>0.60760000000000003</v>
      </c>
      <c r="C818" s="6">
        <v>0.46510000000000001</v>
      </c>
      <c r="D818" s="6">
        <v>0.71407889999999996</v>
      </c>
      <c r="E818" s="6" t="s">
        <v>34</v>
      </c>
      <c r="F818" s="12">
        <v>2025</v>
      </c>
    </row>
    <row r="819" spans="1:6">
      <c r="A819" s="6">
        <v>45850</v>
      </c>
      <c r="B819" s="6">
        <v>0.88019999999999998</v>
      </c>
      <c r="C819" s="6">
        <v>0.70450000000000002</v>
      </c>
      <c r="D819" s="6">
        <v>0.75400234300000002</v>
      </c>
      <c r="E819" s="6" t="s">
        <v>34</v>
      </c>
      <c r="F819" s="12">
        <v>2025</v>
      </c>
    </row>
    <row r="820" spans="1:6">
      <c r="A820" s="6">
        <v>45866</v>
      </c>
      <c r="B820" s="6">
        <v>0.5202</v>
      </c>
      <c r="C820" s="6">
        <v>0.39140000000000003</v>
      </c>
      <c r="D820" s="6">
        <v>0.62007623899999997</v>
      </c>
      <c r="E820" s="6" t="s">
        <v>34</v>
      </c>
      <c r="F820" s="12">
        <v>2025</v>
      </c>
    </row>
    <row r="821" spans="1:6">
      <c r="A821" s="6">
        <v>45882</v>
      </c>
      <c r="B821" s="6">
        <v>0.8054</v>
      </c>
      <c r="C821" s="6">
        <v>0.75249999999999995</v>
      </c>
      <c r="D821" s="6">
        <v>0.64303726500000002</v>
      </c>
      <c r="E821" s="6" t="s">
        <v>34</v>
      </c>
      <c r="F821" s="12">
        <v>2025</v>
      </c>
    </row>
    <row r="822" spans="1:6">
      <c r="A822" s="6">
        <v>45898</v>
      </c>
      <c r="B822" s="6">
        <v>0.89839999999999998</v>
      </c>
      <c r="C822" s="6">
        <v>0.62290000000000001</v>
      </c>
      <c r="D822" s="6">
        <v>0.72023952099999999</v>
      </c>
      <c r="E822" s="6" t="s">
        <v>34</v>
      </c>
      <c r="F822" s="12">
        <v>2025</v>
      </c>
    </row>
    <row r="823" spans="1:6">
      <c r="A823" s="6">
        <v>45914</v>
      </c>
      <c r="B823" s="6">
        <v>0.91549999999999998</v>
      </c>
      <c r="C823" s="6">
        <v>0.80320000000000003</v>
      </c>
      <c r="D823" s="6">
        <v>0.668225756</v>
      </c>
      <c r="E823" s="6" t="s">
        <v>34</v>
      </c>
      <c r="F823" s="12">
        <v>2025</v>
      </c>
    </row>
    <row r="824" spans="1:6">
      <c r="A824" s="6">
        <v>45930</v>
      </c>
      <c r="B824" s="6">
        <v>0.82630000000000003</v>
      </c>
      <c r="C824" s="6">
        <v>0.34620000000000001</v>
      </c>
      <c r="D824" s="6">
        <v>0.79453345900000005</v>
      </c>
      <c r="E824" s="6" t="s">
        <v>34</v>
      </c>
      <c r="F824" s="12">
        <v>2025</v>
      </c>
    </row>
    <row r="825" spans="1:6">
      <c r="A825" s="6">
        <v>45946</v>
      </c>
      <c r="B825" s="6">
        <v>0.85640000000000005</v>
      </c>
      <c r="C825" s="6">
        <v>0.69530000000000003</v>
      </c>
      <c r="D825" s="6">
        <v>0.73272933200000001</v>
      </c>
      <c r="E825" s="6" t="s">
        <v>34</v>
      </c>
      <c r="F825" s="12">
        <v>2025</v>
      </c>
    </row>
    <row r="826" spans="1:6">
      <c r="A826" s="6">
        <v>45962</v>
      </c>
      <c r="B826" s="6">
        <v>0.86719999999999997</v>
      </c>
      <c r="C826" s="6">
        <v>0.57040000000000002</v>
      </c>
      <c r="D826" s="6">
        <v>0.63713303399999999</v>
      </c>
      <c r="E826" s="6" t="s">
        <v>34</v>
      </c>
      <c r="F826" s="12">
        <v>2025</v>
      </c>
    </row>
    <row r="827" spans="1:6">
      <c r="A827" s="6">
        <v>45978</v>
      </c>
      <c r="B827" s="6">
        <v>0.81620000000000004</v>
      </c>
      <c r="C827" s="6">
        <v>0.54759999999999998</v>
      </c>
      <c r="D827" s="6">
        <v>0.69905040200000002</v>
      </c>
      <c r="E827" s="6" t="s">
        <v>34</v>
      </c>
      <c r="F827" s="12">
        <v>2025</v>
      </c>
    </row>
    <row r="828" spans="1:6">
      <c r="A828" s="6">
        <v>45994</v>
      </c>
      <c r="B828" s="6">
        <v>0.84050000000000002</v>
      </c>
      <c r="C828" s="6">
        <v>0.47099999999999997</v>
      </c>
      <c r="D828" s="6">
        <v>0.71158094000000005</v>
      </c>
      <c r="E828" s="6" t="s">
        <v>34</v>
      </c>
      <c r="F828" s="12">
        <v>2025</v>
      </c>
    </row>
    <row r="829" spans="1:6">
      <c r="A829" s="7">
        <v>46010</v>
      </c>
      <c r="B829" s="7">
        <v>0.8075</v>
      </c>
      <c r="C829" s="7">
        <v>0.45860000000000001</v>
      </c>
      <c r="D829" s="7">
        <v>0.595389748</v>
      </c>
      <c r="E829" s="7" t="s">
        <v>34</v>
      </c>
      <c r="F829" s="13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"/>
  <sheetViews>
    <sheetView workbookViewId="0"/>
  </sheetViews>
  <sheetFormatPr baseColWidth="10" defaultColWidth="8.796875" defaultRowHeight="13.8"/>
  <cols>
    <col min="1" max="1" width="21.3984375" bestFit="1" customWidth="1"/>
    <col min="2" max="2" width="9.796875" customWidth="1"/>
    <col min="3" max="3" width="9.59765625" customWidth="1"/>
    <col min="4" max="4" width="7.796875" customWidth="1"/>
    <col min="5" max="5" width="11" customWidth="1"/>
    <col min="6" max="6" width="8.19921875" customWidth="1"/>
    <col min="7" max="7" width="8.59765625" customWidth="1"/>
    <col min="8" max="8" width="8.3984375" customWidth="1"/>
    <col min="9" max="9" width="8.296875" customWidth="1"/>
    <col min="10" max="10" width="6.3984375" customWidth="1"/>
    <col min="11" max="11" width="9.796875" customWidth="1"/>
    <col min="12" max="12" width="6.8984375" customWidth="1"/>
    <col min="13" max="13" width="7.296875" customWidth="1"/>
    <col min="14" max="14" width="10.19921875" customWidth="1"/>
    <col min="15" max="15" width="10" customWidth="1"/>
    <col min="16" max="16" width="8.19921875" customWidth="1"/>
    <col min="17" max="17" width="11.3984375" customWidth="1"/>
    <col min="18" max="18" width="8.69921875" customWidth="1"/>
    <col min="19" max="19" width="9" customWidth="1"/>
  </cols>
  <sheetData>
    <row r="1" spans="1:19" ht="27.6">
      <c r="A1" s="5" t="s">
        <v>29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</row>
    <row r="2" spans="1:19">
      <c r="A2" s="6" t="s">
        <v>34</v>
      </c>
      <c r="B2" s="6">
        <v>207</v>
      </c>
      <c r="C2" s="6">
        <v>0.76529951690821252</v>
      </c>
      <c r="D2" s="6">
        <v>0.11277999353392899</v>
      </c>
      <c r="E2" s="6">
        <v>0.80159999999999998</v>
      </c>
      <c r="F2" s="6">
        <v>0.26190000000000002</v>
      </c>
      <c r="G2" s="6">
        <v>0.95899999999999996</v>
      </c>
      <c r="H2" s="6">
        <v>207</v>
      </c>
      <c r="I2" s="6">
        <v>0.56187777777777781</v>
      </c>
      <c r="J2" s="6">
        <v>0.12985848865819724</v>
      </c>
      <c r="K2" s="6">
        <v>0.57750000000000001</v>
      </c>
      <c r="L2" s="6">
        <v>0.15090000000000001</v>
      </c>
      <c r="M2" s="6">
        <v>0.88200000000000001</v>
      </c>
      <c r="N2" s="6">
        <v>207</v>
      </c>
      <c r="O2" s="6">
        <v>0.57798768218840579</v>
      </c>
      <c r="P2" s="6">
        <v>0.13362601142091685</v>
      </c>
      <c r="Q2" s="6">
        <v>0.60596421499999997</v>
      </c>
      <c r="R2" s="6">
        <v>0.20033991900000001</v>
      </c>
      <c r="S2" s="6">
        <v>0.82453703700000003</v>
      </c>
    </row>
    <row r="3" spans="1:19">
      <c r="A3" s="6" t="s">
        <v>31</v>
      </c>
      <c r="B3" s="6">
        <v>207</v>
      </c>
      <c r="C3" s="6">
        <v>0.60157584541062803</v>
      </c>
      <c r="D3" s="6">
        <v>0.14826179055959479</v>
      </c>
      <c r="E3" s="6">
        <v>0.62039999999999995</v>
      </c>
      <c r="F3" s="6">
        <v>0.25919999999999999</v>
      </c>
      <c r="G3" s="6">
        <v>0.89549999999999996</v>
      </c>
      <c r="H3" s="6">
        <v>207</v>
      </c>
      <c r="I3" s="6">
        <v>0.41755652173913044</v>
      </c>
      <c r="J3" s="6">
        <v>0.13280600364937836</v>
      </c>
      <c r="K3" s="6">
        <v>0.41199999999999998</v>
      </c>
      <c r="L3" s="6">
        <v>0.154</v>
      </c>
      <c r="M3" s="6">
        <v>0.88</v>
      </c>
      <c r="N3" s="6">
        <v>207</v>
      </c>
      <c r="O3" s="6">
        <v>0.42804714729735582</v>
      </c>
      <c r="P3" s="6">
        <v>0.1811611684516185</v>
      </c>
      <c r="Q3" s="6">
        <v>0.45940132640258102</v>
      </c>
      <c r="R3" s="6">
        <v>5.3346265761396602E-2</v>
      </c>
      <c r="S3" s="6">
        <v>0.73038056331971601</v>
      </c>
    </row>
    <row r="4" spans="1:19">
      <c r="A4" s="6" t="s">
        <v>32</v>
      </c>
      <c r="B4" s="6">
        <v>207</v>
      </c>
      <c r="C4" s="6">
        <v>0.57071980676328504</v>
      </c>
      <c r="D4" s="6">
        <v>0.15730269794426599</v>
      </c>
      <c r="E4" s="6">
        <v>0.57040000000000002</v>
      </c>
      <c r="F4" s="6">
        <v>0.1585</v>
      </c>
      <c r="G4" s="6">
        <v>0.875</v>
      </c>
      <c r="H4" s="6">
        <v>207</v>
      </c>
      <c r="I4" s="6">
        <v>0.39454879227053141</v>
      </c>
      <c r="J4" s="6">
        <v>0.13413903845221131</v>
      </c>
      <c r="K4" s="6">
        <v>0.38940000000000002</v>
      </c>
      <c r="L4" s="6">
        <v>0.1114</v>
      </c>
      <c r="M4" s="6">
        <v>0.75309999999999999</v>
      </c>
      <c r="N4" s="6">
        <v>207</v>
      </c>
      <c r="O4" s="6">
        <v>0.41208207532367147</v>
      </c>
      <c r="P4" s="6">
        <v>0.18024365684644614</v>
      </c>
      <c r="Q4" s="6">
        <v>0.45530145500000002</v>
      </c>
      <c r="R4" s="6">
        <v>-7.0826309999999998E-3</v>
      </c>
      <c r="S4" s="6">
        <v>0.67297297300000003</v>
      </c>
    </row>
    <row r="5" spans="1:19">
      <c r="A5" s="7" t="s">
        <v>33</v>
      </c>
      <c r="B5" s="7">
        <v>207</v>
      </c>
      <c r="C5" s="7">
        <v>0.57194589371980675</v>
      </c>
      <c r="D5" s="7">
        <v>0.15481601159650391</v>
      </c>
      <c r="E5" s="7">
        <v>0.59519999999999995</v>
      </c>
      <c r="F5" s="7">
        <v>0.1109</v>
      </c>
      <c r="G5" s="7">
        <v>0.86880000000000002</v>
      </c>
      <c r="H5" s="7">
        <v>207</v>
      </c>
      <c r="I5" s="7">
        <v>0.41213961352657003</v>
      </c>
      <c r="J5" s="7">
        <v>0.13582188284677874</v>
      </c>
      <c r="K5" s="7">
        <v>0.39300000000000002</v>
      </c>
      <c r="L5" s="7">
        <v>0.1014</v>
      </c>
      <c r="M5" s="7">
        <v>0.76549999999999996</v>
      </c>
      <c r="N5" s="7">
        <v>207</v>
      </c>
      <c r="O5" s="7">
        <v>0.33153042827053142</v>
      </c>
      <c r="P5" s="7">
        <v>0.1526438609174588</v>
      </c>
      <c r="Q5" s="7">
        <v>0.35984182799999997</v>
      </c>
      <c r="R5" s="7">
        <v>-3.6224975999999999E-2</v>
      </c>
      <c r="S5" s="7">
        <v>0.69480134400000004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workbookViewId="0">
      <selection activeCell="D7" sqref="D7"/>
    </sheetView>
  </sheetViews>
  <sheetFormatPr baseColWidth="10" defaultColWidth="8.796875" defaultRowHeight="13.8"/>
  <cols>
    <col min="1" max="1" width="18.8984375" customWidth="1"/>
    <col min="2" max="2" width="9.3984375" bestFit="1" customWidth="1"/>
    <col min="3" max="3" width="9.59765625" customWidth="1"/>
    <col min="4" max="4" width="8.19921875" customWidth="1"/>
    <col min="5" max="5" width="8.59765625" customWidth="1"/>
    <col min="6" max="6" width="7.796875" customWidth="1"/>
    <col min="7" max="7" width="8.296875" customWidth="1"/>
    <col min="8" max="8" width="6.8984375" customWidth="1"/>
    <col min="9" max="9" width="7.296875" customWidth="1"/>
    <col min="10" max="10" width="6.3984375" customWidth="1"/>
    <col min="11" max="11" width="10" customWidth="1"/>
    <col min="12" max="12" width="8.69921875" customWidth="1"/>
    <col min="13" max="13" width="9" customWidth="1"/>
    <col min="14" max="14" width="8.19921875" customWidth="1"/>
  </cols>
  <sheetData>
    <row r="1" spans="1:14" ht="27.6">
      <c r="A1" s="5" t="s">
        <v>29</v>
      </c>
      <c r="B1" s="5" t="s">
        <v>30</v>
      </c>
      <c r="C1" s="5" t="s">
        <v>36</v>
      </c>
      <c r="D1" s="5" t="s">
        <v>39</v>
      </c>
      <c r="E1" s="5" t="s">
        <v>40</v>
      </c>
      <c r="F1" s="5" t="s">
        <v>37</v>
      </c>
      <c r="G1" s="5" t="s">
        <v>42</v>
      </c>
      <c r="H1" s="5" t="s">
        <v>45</v>
      </c>
      <c r="I1" s="5" t="s">
        <v>46</v>
      </c>
      <c r="J1" s="5" t="s">
        <v>43</v>
      </c>
      <c r="K1" s="5" t="s">
        <v>48</v>
      </c>
      <c r="L1" s="5" t="s">
        <v>51</v>
      </c>
      <c r="M1" s="5" t="s">
        <v>52</v>
      </c>
      <c r="N1" s="5" t="s">
        <v>49</v>
      </c>
    </row>
    <row r="2" spans="1:14">
      <c r="A2" s="6" t="s">
        <v>34</v>
      </c>
      <c r="B2" s="14">
        <v>2017</v>
      </c>
      <c r="C2" s="6">
        <v>0.80135217391304348</v>
      </c>
      <c r="D2" s="6">
        <v>0.6371</v>
      </c>
      <c r="E2" s="6">
        <v>0.90529999999999999</v>
      </c>
      <c r="F2" s="6">
        <v>8.4149638737220658E-2</v>
      </c>
      <c r="G2" s="6">
        <v>0.60874347826086961</v>
      </c>
      <c r="H2" s="6">
        <v>0.38550000000000001</v>
      </c>
      <c r="I2" s="6">
        <v>0.8226</v>
      </c>
      <c r="J2" s="6">
        <v>0.12155213556362986</v>
      </c>
      <c r="K2" s="6">
        <v>0.59139285786956519</v>
      </c>
      <c r="L2" s="6">
        <v>0.28840846399999998</v>
      </c>
      <c r="M2" s="6">
        <v>0.74685990300000005</v>
      </c>
      <c r="N2" s="6">
        <v>0.14477928002976112</v>
      </c>
    </row>
    <row r="3" spans="1:14">
      <c r="A3" s="6" t="s">
        <v>34</v>
      </c>
      <c r="B3" s="14">
        <v>2018</v>
      </c>
      <c r="C3" s="6">
        <v>0.77250869565217395</v>
      </c>
      <c r="D3" s="6">
        <v>0.54290000000000005</v>
      </c>
      <c r="E3" s="6">
        <v>0.90080000000000005</v>
      </c>
      <c r="F3" s="6">
        <v>9.7030702324964538E-2</v>
      </c>
      <c r="G3" s="6">
        <v>0.58947826086956523</v>
      </c>
      <c r="H3" s="6">
        <v>0.3382</v>
      </c>
      <c r="I3" s="6">
        <v>0.82399999999999995</v>
      </c>
      <c r="J3" s="6">
        <v>0.13577608223074067</v>
      </c>
      <c r="K3" s="6">
        <v>0.58420340617391309</v>
      </c>
      <c r="L3" s="6">
        <v>0.24899759399999999</v>
      </c>
      <c r="M3" s="6">
        <v>0.730267004</v>
      </c>
      <c r="N3" s="6">
        <v>0.14081047279925893</v>
      </c>
    </row>
    <row r="4" spans="1:14">
      <c r="A4" s="6" t="s">
        <v>34</v>
      </c>
      <c r="B4" s="14">
        <v>2019</v>
      </c>
      <c r="C4" s="6">
        <v>0.73986521739130429</v>
      </c>
      <c r="D4" s="6">
        <v>0.45229999999999998</v>
      </c>
      <c r="E4" s="6">
        <v>0.86809999999999998</v>
      </c>
      <c r="F4" s="6">
        <v>0.11385233901336513</v>
      </c>
      <c r="G4" s="6">
        <v>0.55720434782608697</v>
      </c>
      <c r="H4" s="6">
        <v>0.3624</v>
      </c>
      <c r="I4" s="6">
        <v>0.87590000000000001</v>
      </c>
      <c r="J4" s="6">
        <v>0.15282805988864764</v>
      </c>
      <c r="K4" s="6">
        <v>0.54821643726086955</v>
      </c>
      <c r="L4" s="6">
        <v>0.20033991900000001</v>
      </c>
      <c r="M4" s="6">
        <v>0.71943085799999995</v>
      </c>
      <c r="N4" s="6">
        <v>0.15773286613641302</v>
      </c>
    </row>
    <row r="5" spans="1:14">
      <c r="A5" s="6" t="s">
        <v>34</v>
      </c>
      <c r="B5" s="14">
        <v>2020</v>
      </c>
      <c r="C5" s="6">
        <v>0.76372173913043473</v>
      </c>
      <c r="D5" s="6">
        <v>0.61560000000000004</v>
      </c>
      <c r="E5" s="6">
        <v>0.88029999999999997</v>
      </c>
      <c r="F5" s="6">
        <v>9.2201868234482412E-2</v>
      </c>
      <c r="G5" s="6">
        <v>0.57087826086956528</v>
      </c>
      <c r="H5" s="6">
        <v>0.38009999999999999</v>
      </c>
      <c r="I5" s="6">
        <v>0.74650000000000005</v>
      </c>
      <c r="J5" s="6">
        <v>0.11453003558623127</v>
      </c>
      <c r="K5" s="6">
        <v>0.5413602406086957</v>
      </c>
      <c r="L5" s="6">
        <v>0.214446108</v>
      </c>
      <c r="M5" s="6">
        <v>0.69460543900000005</v>
      </c>
      <c r="N5" s="6">
        <v>0.13857252094610834</v>
      </c>
    </row>
    <row r="6" spans="1:14">
      <c r="A6" s="6" t="s">
        <v>34</v>
      </c>
      <c r="B6" s="14">
        <v>2021</v>
      </c>
      <c r="C6" s="6">
        <v>0.74427391304347834</v>
      </c>
      <c r="D6" s="6">
        <v>0.34089999999999998</v>
      </c>
      <c r="E6" s="6">
        <v>0.87170000000000003</v>
      </c>
      <c r="F6" s="6">
        <v>0.12031362885615891</v>
      </c>
      <c r="G6" s="6">
        <v>0.56587391304347823</v>
      </c>
      <c r="H6" s="6">
        <v>0.29649999999999999</v>
      </c>
      <c r="I6" s="6">
        <v>0.81</v>
      </c>
      <c r="J6" s="6">
        <v>0.12739814904246702</v>
      </c>
      <c r="K6" s="6">
        <v>0.57730558456521741</v>
      </c>
      <c r="L6" s="6">
        <v>0.31032818499999998</v>
      </c>
      <c r="M6" s="6">
        <v>0.72363191699999996</v>
      </c>
      <c r="N6" s="6">
        <v>9.5634428452960829E-2</v>
      </c>
    </row>
    <row r="7" spans="1:14">
      <c r="A7" s="6" t="s">
        <v>34</v>
      </c>
      <c r="B7" s="14">
        <v>2022</v>
      </c>
      <c r="C7" s="6">
        <v>0.74547826086956526</v>
      </c>
      <c r="D7" s="6">
        <v>0.26190000000000002</v>
      </c>
      <c r="E7" s="6">
        <v>0.94450000000000001</v>
      </c>
      <c r="F7" s="6">
        <v>0.14531867162932185</v>
      </c>
      <c r="G7" s="6">
        <v>0.53276521739130434</v>
      </c>
      <c r="H7" s="6">
        <v>0.15090000000000001</v>
      </c>
      <c r="I7" s="6">
        <v>0.72770000000000001</v>
      </c>
      <c r="J7" s="6">
        <v>0.13528295803676774</v>
      </c>
      <c r="K7" s="6">
        <v>0.58988111782608699</v>
      </c>
      <c r="L7" s="6">
        <v>0.34904490199999999</v>
      </c>
      <c r="M7" s="6">
        <v>0.82453703700000003</v>
      </c>
      <c r="N7" s="6">
        <v>0.10345650940748727</v>
      </c>
    </row>
    <row r="8" spans="1:14">
      <c r="A8" s="6" t="s">
        <v>34</v>
      </c>
      <c r="B8" s="14">
        <v>2023</v>
      </c>
      <c r="C8" s="6">
        <v>0.78314782608695654</v>
      </c>
      <c r="D8" s="6">
        <v>0.60440000000000005</v>
      </c>
      <c r="E8" s="6">
        <v>0.92459999999999998</v>
      </c>
      <c r="F8" s="6">
        <v>8.8472840565828784E-2</v>
      </c>
      <c r="G8" s="6">
        <v>0.54802608695652177</v>
      </c>
      <c r="H8" s="6">
        <v>0.41210000000000002</v>
      </c>
      <c r="I8" s="6">
        <v>0.72189999999999999</v>
      </c>
      <c r="J8" s="6">
        <v>9.9234525779687027E-2</v>
      </c>
      <c r="K8" s="6">
        <v>0.57962779869565217</v>
      </c>
      <c r="L8" s="6">
        <v>0.37062205999999998</v>
      </c>
      <c r="M8" s="6">
        <v>0.74248393099999999</v>
      </c>
      <c r="N8" s="6">
        <v>0.10735991268955723</v>
      </c>
    </row>
    <row r="9" spans="1:14">
      <c r="A9" s="6" t="s">
        <v>34</v>
      </c>
      <c r="B9" s="14">
        <v>2024</v>
      </c>
      <c r="C9" s="6">
        <v>0.73363913043478257</v>
      </c>
      <c r="D9" s="6">
        <v>0.34989999999999999</v>
      </c>
      <c r="E9" s="6">
        <v>0.95009999999999994</v>
      </c>
      <c r="F9" s="6">
        <v>0.14879639761991562</v>
      </c>
      <c r="G9" s="6">
        <v>0.52953043478260864</v>
      </c>
      <c r="H9" s="6">
        <v>0.29039999999999999</v>
      </c>
      <c r="I9" s="6">
        <v>0.88200000000000001</v>
      </c>
      <c r="J9" s="6">
        <v>0.15255369973995331</v>
      </c>
      <c r="K9" s="6">
        <v>0.55199757334782606</v>
      </c>
      <c r="L9" s="6">
        <v>0.25372146899999998</v>
      </c>
      <c r="M9" s="6">
        <v>0.76871045199999999</v>
      </c>
      <c r="N9" s="6">
        <v>0.17837635540611699</v>
      </c>
    </row>
    <row r="10" spans="1:14">
      <c r="A10" s="6" t="s">
        <v>34</v>
      </c>
      <c r="B10" s="14">
        <v>2025</v>
      </c>
      <c r="C10" s="6">
        <v>0.80370869565217384</v>
      </c>
      <c r="D10" s="6">
        <v>0.5202</v>
      </c>
      <c r="E10" s="6">
        <v>0.95899999999999996</v>
      </c>
      <c r="F10" s="6">
        <v>9.8440119837776952E-2</v>
      </c>
      <c r="G10" s="6">
        <v>0.5544</v>
      </c>
      <c r="H10" s="6">
        <v>0.34620000000000001</v>
      </c>
      <c r="I10" s="6">
        <v>0.80320000000000003</v>
      </c>
      <c r="J10" s="6">
        <v>0.12292166389430896</v>
      </c>
      <c r="K10" s="6">
        <v>0.63790412334782609</v>
      </c>
      <c r="L10" s="6">
        <v>0.40246913600000001</v>
      </c>
      <c r="M10" s="6">
        <v>0.79453345900000005</v>
      </c>
      <c r="N10" s="6">
        <v>0.10938100102719092</v>
      </c>
    </row>
    <row r="11" spans="1:14">
      <c r="A11" s="6" t="s">
        <v>31</v>
      </c>
      <c r="B11" s="14">
        <v>2017</v>
      </c>
      <c r="C11" s="6">
        <v>0.61989130434782613</v>
      </c>
      <c r="D11" s="6">
        <v>0.32869999999999999</v>
      </c>
      <c r="E11" s="6">
        <v>0.79279999999999995</v>
      </c>
      <c r="F11" s="6">
        <v>0.15097130044254192</v>
      </c>
      <c r="G11" s="6">
        <v>0.43269565217391304</v>
      </c>
      <c r="H11" s="6">
        <v>0.2233</v>
      </c>
      <c r="I11" s="6">
        <v>0.59550000000000003</v>
      </c>
      <c r="J11" s="6">
        <v>0.13052260158950135</v>
      </c>
      <c r="K11" s="6">
        <v>0.43185558038445221</v>
      </c>
      <c r="L11" s="6">
        <v>5.3346265761396602E-2</v>
      </c>
      <c r="M11" s="6">
        <v>0.66108506363027397</v>
      </c>
      <c r="N11" s="6">
        <v>0.20647192754726723</v>
      </c>
    </row>
    <row r="12" spans="1:14">
      <c r="A12" s="6" t="s">
        <v>31</v>
      </c>
      <c r="B12" s="14">
        <v>2018</v>
      </c>
      <c r="C12" s="6">
        <v>0.57948260869565216</v>
      </c>
      <c r="D12" s="6">
        <v>0.27460000000000001</v>
      </c>
      <c r="E12" s="6">
        <v>0.81630000000000003</v>
      </c>
      <c r="F12" s="6">
        <v>0.14110597130646141</v>
      </c>
      <c r="G12" s="6">
        <v>0.40443478260869564</v>
      </c>
      <c r="H12" s="6">
        <v>0.22800000000000001</v>
      </c>
      <c r="I12" s="6">
        <v>0.57769999999999999</v>
      </c>
      <c r="J12" s="6">
        <v>0.10129950465954302</v>
      </c>
      <c r="K12" s="6">
        <v>0.43683017528783374</v>
      </c>
      <c r="L12" s="6">
        <v>6.9035532994923807E-2</v>
      </c>
      <c r="M12" s="6">
        <v>0.64081120635584299</v>
      </c>
      <c r="N12" s="6">
        <v>0.15047732295087349</v>
      </c>
    </row>
    <row r="13" spans="1:14">
      <c r="A13" s="6" t="s">
        <v>31</v>
      </c>
      <c r="B13" s="14">
        <v>2019</v>
      </c>
      <c r="C13" s="6">
        <v>0.59099999999999997</v>
      </c>
      <c r="D13" s="6">
        <v>0.3584</v>
      </c>
      <c r="E13" s="6">
        <v>0.77829999999999999</v>
      </c>
      <c r="F13" s="6">
        <v>0.13598982582264285</v>
      </c>
      <c r="G13" s="6">
        <v>0.42327391304347828</v>
      </c>
      <c r="H13" s="6">
        <v>0.21360000000000001</v>
      </c>
      <c r="I13" s="6">
        <v>0.63119999999999998</v>
      </c>
      <c r="J13" s="6">
        <v>0.12877991167947708</v>
      </c>
      <c r="K13" s="6">
        <v>0.38390587745070864</v>
      </c>
      <c r="L13" s="6">
        <v>8.0779944289693498E-2</v>
      </c>
      <c r="M13" s="6">
        <v>0.647555555555555</v>
      </c>
      <c r="N13" s="6">
        <v>0.19584734306617674</v>
      </c>
    </row>
    <row r="14" spans="1:14">
      <c r="A14" s="6" t="s">
        <v>31</v>
      </c>
      <c r="B14" s="14">
        <v>2020</v>
      </c>
      <c r="C14" s="6">
        <v>0.5706347826086956</v>
      </c>
      <c r="D14" s="6">
        <v>0.26550000000000001</v>
      </c>
      <c r="E14" s="6">
        <v>0.82220000000000004</v>
      </c>
      <c r="F14" s="6">
        <v>0.1811942268012062</v>
      </c>
      <c r="G14" s="6">
        <v>0.41621304347826088</v>
      </c>
      <c r="H14" s="6">
        <v>0.2142</v>
      </c>
      <c r="I14" s="6">
        <v>0.70340000000000003</v>
      </c>
      <c r="J14" s="6">
        <v>0.16481322019002939</v>
      </c>
      <c r="K14" s="6">
        <v>0.3863773107267176</v>
      </c>
      <c r="L14" s="6">
        <v>6.6223871849970695E-2</v>
      </c>
      <c r="M14" s="6">
        <v>0.61975308641975302</v>
      </c>
      <c r="N14" s="6">
        <v>0.19868466909518409</v>
      </c>
    </row>
    <row r="15" spans="1:14">
      <c r="A15" s="6" t="s">
        <v>31</v>
      </c>
      <c r="B15" s="14">
        <v>2021</v>
      </c>
      <c r="C15" s="6">
        <v>0.62364782608695646</v>
      </c>
      <c r="D15" s="6">
        <v>0.38369999999999999</v>
      </c>
      <c r="E15" s="6">
        <v>0.76910000000000001</v>
      </c>
      <c r="F15" s="6">
        <v>0.11887022285426625</v>
      </c>
      <c r="G15" s="6">
        <v>0.43776521739130436</v>
      </c>
      <c r="H15" s="6">
        <v>0.21659999999999999</v>
      </c>
      <c r="I15" s="6">
        <v>0.75319999999999998</v>
      </c>
      <c r="J15" s="6">
        <v>0.12969717740215844</v>
      </c>
      <c r="K15" s="6">
        <v>0.44579892739531424</v>
      </c>
      <c r="L15" s="6">
        <v>9.1267883571780895E-2</v>
      </c>
      <c r="M15" s="6">
        <v>0.66090611863615101</v>
      </c>
      <c r="N15" s="6">
        <v>0.18369178096103222</v>
      </c>
    </row>
    <row r="16" spans="1:14">
      <c r="A16" s="6" t="s">
        <v>31</v>
      </c>
      <c r="B16" s="14">
        <v>2022</v>
      </c>
      <c r="C16" s="6">
        <v>0.58513478260869567</v>
      </c>
      <c r="D16" s="6">
        <v>0.33810000000000001</v>
      </c>
      <c r="E16" s="6">
        <v>0.80210000000000004</v>
      </c>
      <c r="F16" s="6">
        <v>0.14936419069660101</v>
      </c>
      <c r="G16" s="6">
        <v>0.4119739130434783</v>
      </c>
      <c r="H16" s="6">
        <v>0.22989999999999999</v>
      </c>
      <c r="I16" s="6">
        <v>0.88</v>
      </c>
      <c r="J16" s="6">
        <v>0.16173341763360671</v>
      </c>
      <c r="K16" s="6">
        <v>0.42000004289617765</v>
      </c>
      <c r="L16" s="6">
        <v>7.5109336375736802E-2</v>
      </c>
      <c r="M16" s="6">
        <v>0.66207276736493903</v>
      </c>
      <c r="N16" s="6">
        <v>0.18682499977598319</v>
      </c>
    </row>
    <row r="17" spans="1:14">
      <c r="A17" s="6" t="s">
        <v>31</v>
      </c>
      <c r="B17" s="14">
        <v>2023</v>
      </c>
      <c r="C17" s="6">
        <v>0.58788260869565223</v>
      </c>
      <c r="D17" s="6">
        <v>0.25919999999999999</v>
      </c>
      <c r="E17" s="6">
        <v>0.82899999999999996</v>
      </c>
      <c r="F17" s="6">
        <v>0.13926657777009702</v>
      </c>
      <c r="G17" s="6">
        <v>0.38720434782608693</v>
      </c>
      <c r="H17" s="6">
        <v>0.154</v>
      </c>
      <c r="I17" s="6">
        <v>0.58979999999999999</v>
      </c>
      <c r="J17" s="6">
        <v>0.10384922408893345</v>
      </c>
      <c r="K17" s="6">
        <v>0.4017721253221469</v>
      </c>
      <c r="L17" s="6">
        <v>0.141546226198669</v>
      </c>
      <c r="M17" s="6">
        <v>0.71111111111111103</v>
      </c>
      <c r="N17" s="6">
        <v>0.15655209309097859</v>
      </c>
    </row>
    <row r="18" spans="1:14">
      <c r="A18" s="6" t="s">
        <v>31</v>
      </c>
      <c r="B18" s="14">
        <v>2024</v>
      </c>
      <c r="C18" s="6">
        <v>0.58016521739130433</v>
      </c>
      <c r="D18" s="6">
        <v>0.29659999999999997</v>
      </c>
      <c r="E18" s="6">
        <v>0.89549999999999996</v>
      </c>
      <c r="F18" s="6">
        <v>0.18461418395398563</v>
      </c>
      <c r="G18" s="6">
        <v>0.39374782608695652</v>
      </c>
      <c r="H18" s="6">
        <v>0.20280000000000001</v>
      </c>
      <c r="I18" s="6">
        <v>0.66500000000000004</v>
      </c>
      <c r="J18" s="6">
        <v>0.15400115663545935</v>
      </c>
      <c r="K18" s="6">
        <v>0.42040492794279144</v>
      </c>
      <c r="L18" s="6">
        <v>0.139450492483151</v>
      </c>
      <c r="M18" s="6">
        <v>0.73038056331971601</v>
      </c>
      <c r="N18" s="6">
        <v>0.18332933411406832</v>
      </c>
    </row>
    <row r="19" spans="1:14">
      <c r="A19" s="6" t="s">
        <v>31</v>
      </c>
      <c r="B19" s="14">
        <v>2025</v>
      </c>
      <c r="C19" s="6">
        <v>0.67634347826086949</v>
      </c>
      <c r="D19" s="6">
        <v>0.46949999999999997</v>
      </c>
      <c r="E19" s="6">
        <v>0.80800000000000005</v>
      </c>
      <c r="F19" s="6">
        <v>0.11221342824395336</v>
      </c>
      <c r="G19" s="6">
        <v>0.45069999999999999</v>
      </c>
      <c r="H19" s="6">
        <v>0.28560000000000002</v>
      </c>
      <c r="I19" s="6">
        <v>0.67179999999999995</v>
      </c>
      <c r="J19" s="6">
        <v>0.11404236453656558</v>
      </c>
      <c r="K19" s="6">
        <v>0.52547935827006009</v>
      </c>
      <c r="L19" s="6">
        <v>0.256630265210608</v>
      </c>
      <c r="M19" s="6">
        <v>0.71189979123173197</v>
      </c>
      <c r="N19" s="6">
        <v>0.14961847915596832</v>
      </c>
    </row>
    <row r="20" spans="1:14">
      <c r="A20" s="6" t="s">
        <v>32</v>
      </c>
      <c r="B20" s="14">
        <v>2017</v>
      </c>
      <c r="C20" s="6">
        <v>0.58734347826086963</v>
      </c>
      <c r="D20" s="6">
        <v>0.28639999999999999</v>
      </c>
      <c r="E20" s="6">
        <v>0.875</v>
      </c>
      <c r="F20" s="6">
        <v>0.17896074944494739</v>
      </c>
      <c r="G20" s="6">
        <v>0.4108391304347826</v>
      </c>
      <c r="H20" s="6">
        <v>0.18809999999999999</v>
      </c>
      <c r="I20" s="6">
        <v>0.59160000000000001</v>
      </c>
      <c r="J20" s="6">
        <v>0.14314704689784249</v>
      </c>
      <c r="K20" s="6">
        <v>0.41425195113043478</v>
      </c>
      <c r="L20" s="6">
        <v>9.2459264999999999E-2</v>
      </c>
      <c r="M20" s="6">
        <v>0.63188044799999998</v>
      </c>
      <c r="N20" s="6">
        <v>0.19677548140737222</v>
      </c>
    </row>
    <row r="21" spans="1:14">
      <c r="A21" s="6" t="s">
        <v>32</v>
      </c>
      <c r="B21" s="14">
        <v>2018</v>
      </c>
      <c r="C21" s="6">
        <v>0.52466521739130434</v>
      </c>
      <c r="D21" s="6">
        <v>0.31719999999999998</v>
      </c>
      <c r="E21" s="6">
        <v>0.79620000000000002</v>
      </c>
      <c r="F21" s="6">
        <v>0.12680551181272429</v>
      </c>
      <c r="G21" s="6">
        <v>0.35926956521739128</v>
      </c>
      <c r="H21" s="6">
        <v>0.22500000000000001</v>
      </c>
      <c r="I21" s="6">
        <v>0.498</v>
      </c>
      <c r="J21" s="6">
        <v>8.4823562521821022E-2</v>
      </c>
      <c r="K21" s="6">
        <v>0.40972323447826087</v>
      </c>
      <c r="L21" s="6">
        <v>5.5612769999999999E-2</v>
      </c>
      <c r="M21" s="6">
        <v>0.59944237899999997</v>
      </c>
      <c r="N21" s="6">
        <v>0.16306877707223777</v>
      </c>
    </row>
    <row r="22" spans="1:14">
      <c r="A22" s="6" t="s">
        <v>32</v>
      </c>
      <c r="B22" s="14">
        <v>2019</v>
      </c>
      <c r="C22" s="6">
        <v>0.5414347826086956</v>
      </c>
      <c r="D22" s="6">
        <v>0.3256</v>
      </c>
      <c r="E22" s="6">
        <v>0.78259999999999996</v>
      </c>
      <c r="F22" s="6">
        <v>0.13983909457494886</v>
      </c>
      <c r="G22" s="6">
        <v>0.39124782608695652</v>
      </c>
      <c r="H22" s="6">
        <v>0.19570000000000001</v>
      </c>
      <c r="I22" s="6">
        <v>0.61990000000000001</v>
      </c>
      <c r="J22" s="6">
        <v>0.13055575566005651</v>
      </c>
      <c r="K22" s="6">
        <v>0.36171000852173912</v>
      </c>
      <c r="L22" s="6">
        <v>6.7064082999999997E-2</v>
      </c>
      <c r="M22" s="6">
        <v>0.61199921099999999</v>
      </c>
      <c r="N22" s="6">
        <v>0.16723444823784428</v>
      </c>
    </row>
    <row r="23" spans="1:14">
      <c r="A23" s="6" t="s">
        <v>32</v>
      </c>
      <c r="B23" s="14">
        <v>2020</v>
      </c>
      <c r="C23" s="6">
        <v>0.5410521739130435</v>
      </c>
      <c r="D23" s="6">
        <v>0.1585</v>
      </c>
      <c r="E23" s="6">
        <v>0.86919999999999997</v>
      </c>
      <c r="F23" s="6">
        <v>0.20209078038789041</v>
      </c>
      <c r="G23" s="6">
        <v>0.39486956521739136</v>
      </c>
      <c r="H23" s="6">
        <v>0.1114</v>
      </c>
      <c r="I23" s="6">
        <v>0.75309999999999999</v>
      </c>
      <c r="J23" s="6">
        <v>0.17671914912647183</v>
      </c>
      <c r="K23" s="6">
        <v>0.36940974386956521</v>
      </c>
      <c r="L23" s="6">
        <v>-7.0826309999999998E-3</v>
      </c>
      <c r="M23" s="6">
        <v>0.64501448100000003</v>
      </c>
      <c r="N23" s="6">
        <v>0.21775346986075581</v>
      </c>
    </row>
    <row r="24" spans="1:14">
      <c r="A24" s="6" t="s">
        <v>32</v>
      </c>
      <c r="B24" s="14">
        <v>2021</v>
      </c>
      <c r="C24" s="6">
        <v>0.58672173913043479</v>
      </c>
      <c r="D24" s="6">
        <v>0.2172</v>
      </c>
      <c r="E24" s="6">
        <v>0.78149999999999997</v>
      </c>
      <c r="F24" s="6">
        <v>0.16090685040087277</v>
      </c>
      <c r="G24" s="6">
        <v>0.41270000000000001</v>
      </c>
      <c r="H24" s="6">
        <v>0.20799999999999999</v>
      </c>
      <c r="I24" s="6">
        <v>0.67369999999999997</v>
      </c>
      <c r="J24" s="6">
        <v>0.1373305898519733</v>
      </c>
      <c r="K24" s="6">
        <v>0.421815156826087</v>
      </c>
      <c r="L24" s="6">
        <v>5.9206245999999997E-2</v>
      </c>
      <c r="M24" s="6">
        <v>0.67297297300000003</v>
      </c>
      <c r="N24" s="6">
        <v>0.18171511551874614</v>
      </c>
    </row>
    <row r="25" spans="1:14">
      <c r="A25" s="6" t="s">
        <v>32</v>
      </c>
      <c r="B25" s="14">
        <v>2022</v>
      </c>
      <c r="C25" s="6">
        <v>0.57269565217391305</v>
      </c>
      <c r="D25" s="6">
        <v>0.32679999999999998</v>
      </c>
      <c r="E25" s="6">
        <v>0.7853</v>
      </c>
      <c r="F25" s="6">
        <v>0.14831912301845782</v>
      </c>
      <c r="G25" s="6">
        <v>0.39176956521739131</v>
      </c>
      <c r="H25" s="6">
        <v>0.21779999999999999</v>
      </c>
      <c r="I25" s="6">
        <v>0.61209999999999998</v>
      </c>
      <c r="J25" s="6">
        <v>0.13901384638289097</v>
      </c>
      <c r="K25" s="6">
        <v>0.41401149408695653</v>
      </c>
      <c r="L25" s="6">
        <v>5.6348334999999999E-2</v>
      </c>
      <c r="M25" s="6">
        <v>0.66475252900000004</v>
      </c>
      <c r="N25" s="6">
        <v>0.19707251937977111</v>
      </c>
    </row>
    <row r="26" spans="1:14">
      <c r="A26" s="6" t="s">
        <v>32</v>
      </c>
      <c r="B26" s="14">
        <v>2023</v>
      </c>
      <c r="C26" s="6">
        <v>0.56045652173913041</v>
      </c>
      <c r="D26" s="6">
        <v>0.29849999999999999</v>
      </c>
      <c r="E26" s="6">
        <v>0.76759999999999995</v>
      </c>
      <c r="F26" s="6">
        <v>0.12946412569471602</v>
      </c>
      <c r="G26" s="6">
        <v>0.35792173913043479</v>
      </c>
      <c r="H26" s="6">
        <v>0.1648</v>
      </c>
      <c r="I26" s="6">
        <v>0.57079999999999997</v>
      </c>
      <c r="J26" s="6">
        <v>9.9051134436722046E-2</v>
      </c>
      <c r="K26" s="6">
        <v>0.38720149404347831</v>
      </c>
      <c r="L26" s="6">
        <v>0.12146573200000001</v>
      </c>
      <c r="M26" s="6">
        <v>0.60873843699999997</v>
      </c>
      <c r="N26" s="6">
        <v>0.1511439962053969</v>
      </c>
    </row>
    <row r="27" spans="1:14">
      <c r="A27" s="6" t="s">
        <v>32</v>
      </c>
      <c r="B27" s="14">
        <v>2024</v>
      </c>
      <c r="C27" s="6">
        <v>0.57630000000000003</v>
      </c>
      <c r="D27" s="6">
        <v>0.25619999999999998</v>
      </c>
      <c r="E27" s="6">
        <v>0.8</v>
      </c>
      <c r="F27" s="6">
        <v>0.17342030131761074</v>
      </c>
      <c r="G27" s="6">
        <v>0.39905652173913042</v>
      </c>
      <c r="H27" s="6">
        <v>0.20280000000000001</v>
      </c>
      <c r="I27" s="6">
        <v>0.66600000000000004</v>
      </c>
      <c r="J27" s="6">
        <v>0.15274749760213882</v>
      </c>
      <c r="K27" s="6">
        <v>0.43137055278260872</v>
      </c>
      <c r="L27" s="6">
        <v>0.14787768100000001</v>
      </c>
      <c r="M27" s="6">
        <v>0.66700819700000002</v>
      </c>
      <c r="N27" s="6">
        <v>0.18461999788415964</v>
      </c>
    </row>
    <row r="28" spans="1:14">
      <c r="A28" s="6" t="s">
        <v>32</v>
      </c>
      <c r="B28" s="14">
        <v>2025</v>
      </c>
      <c r="C28" s="6">
        <v>0.64580869565217391</v>
      </c>
      <c r="D28" s="6">
        <v>0.43709999999999999</v>
      </c>
      <c r="E28" s="6">
        <v>0.80310000000000004</v>
      </c>
      <c r="F28" s="6">
        <v>0.13354974188410945</v>
      </c>
      <c r="G28" s="6">
        <v>0.43326521739130436</v>
      </c>
      <c r="H28" s="6">
        <v>0.24740000000000001</v>
      </c>
      <c r="I28" s="6">
        <v>0.66279999999999994</v>
      </c>
      <c r="J28" s="6">
        <v>0.12751859617930827</v>
      </c>
      <c r="K28" s="6">
        <v>0.49924504217391308</v>
      </c>
      <c r="L28" s="6">
        <v>0.220789074</v>
      </c>
      <c r="M28" s="6">
        <v>0.66509049399999998</v>
      </c>
      <c r="N28" s="6">
        <v>0.14516147336557442</v>
      </c>
    </row>
    <row r="29" spans="1:14">
      <c r="A29" s="6" t="s">
        <v>33</v>
      </c>
      <c r="B29" s="14">
        <v>2017</v>
      </c>
      <c r="C29" s="6">
        <v>0.62634347826086956</v>
      </c>
      <c r="D29" s="6">
        <v>0.3891</v>
      </c>
      <c r="E29" s="6">
        <v>0.79759999999999998</v>
      </c>
      <c r="F29" s="6">
        <v>0.11537684432126581</v>
      </c>
      <c r="G29" s="6">
        <v>0.46486956521739131</v>
      </c>
      <c r="H29" s="6">
        <v>0.26769999999999999</v>
      </c>
      <c r="I29" s="6">
        <v>0.61040000000000005</v>
      </c>
      <c r="J29" s="6">
        <v>0.10105923751031377</v>
      </c>
      <c r="K29" s="6">
        <v>0.3716771687826087</v>
      </c>
      <c r="L29" s="6">
        <v>4.3937393999999998E-2</v>
      </c>
      <c r="M29" s="6">
        <v>0.57503534599999995</v>
      </c>
      <c r="N29" s="6">
        <v>0.14268780849604673</v>
      </c>
    </row>
    <row r="30" spans="1:14">
      <c r="A30" s="6" t="s">
        <v>33</v>
      </c>
      <c r="B30" s="14">
        <v>2018</v>
      </c>
      <c r="C30" s="6">
        <v>0.52643043478260876</v>
      </c>
      <c r="D30" s="6">
        <v>0.20280000000000001</v>
      </c>
      <c r="E30" s="6">
        <v>0.77470000000000006</v>
      </c>
      <c r="F30" s="6">
        <v>0.14323306637905867</v>
      </c>
      <c r="G30" s="6">
        <v>0.37766956521739126</v>
      </c>
      <c r="H30" s="6">
        <v>0.17660000000000001</v>
      </c>
      <c r="I30" s="6">
        <v>0.58230000000000004</v>
      </c>
      <c r="J30" s="6">
        <v>0.10908907300826408</v>
      </c>
      <c r="K30" s="6">
        <v>0.32439066152173912</v>
      </c>
      <c r="L30" s="6">
        <v>0.11274716</v>
      </c>
      <c r="M30" s="6">
        <v>0.51526645199999999</v>
      </c>
      <c r="N30" s="6">
        <v>0.12679742735862479</v>
      </c>
    </row>
    <row r="31" spans="1:14">
      <c r="A31" s="6" t="s">
        <v>33</v>
      </c>
      <c r="B31" s="14">
        <v>2019</v>
      </c>
      <c r="C31" s="6">
        <v>0.53408695652173921</v>
      </c>
      <c r="D31" s="6">
        <v>0.24440000000000001</v>
      </c>
      <c r="E31" s="6">
        <v>0.84340000000000004</v>
      </c>
      <c r="F31" s="6">
        <v>0.16621311430687094</v>
      </c>
      <c r="G31" s="6">
        <v>0.39884347826086958</v>
      </c>
      <c r="H31" s="6">
        <v>0.21579999999999999</v>
      </c>
      <c r="I31" s="6">
        <v>0.72760000000000002</v>
      </c>
      <c r="J31" s="6">
        <v>0.15844384386929977</v>
      </c>
      <c r="K31" s="6">
        <v>0.26354924899999999</v>
      </c>
      <c r="L31" s="6">
        <v>-2.3805324999999999E-2</v>
      </c>
      <c r="M31" s="6">
        <v>0.51106194699999996</v>
      </c>
      <c r="N31" s="6">
        <v>0.17540573176371918</v>
      </c>
    </row>
    <row r="32" spans="1:14">
      <c r="A32" s="6" t="s">
        <v>33</v>
      </c>
      <c r="B32" s="14">
        <v>2020</v>
      </c>
      <c r="C32" s="6">
        <v>0.54275652173913047</v>
      </c>
      <c r="D32" s="6">
        <v>0.25319999999999998</v>
      </c>
      <c r="E32" s="6">
        <v>0.78549999999999998</v>
      </c>
      <c r="F32" s="6">
        <v>0.16254754500561303</v>
      </c>
      <c r="G32" s="6">
        <v>0.37370434782608697</v>
      </c>
      <c r="H32" s="6">
        <v>0.2036</v>
      </c>
      <c r="I32" s="6">
        <v>0.76549999999999996</v>
      </c>
      <c r="J32" s="6">
        <v>0.12769381161862034</v>
      </c>
      <c r="K32" s="6">
        <v>0.28355944999999999</v>
      </c>
      <c r="L32" s="6">
        <v>-3.6224975999999999E-2</v>
      </c>
      <c r="M32" s="6">
        <v>0.52668463600000004</v>
      </c>
      <c r="N32" s="6">
        <v>0.16479911625343832</v>
      </c>
    </row>
    <row r="33" spans="1:14">
      <c r="A33" s="6" t="s">
        <v>33</v>
      </c>
      <c r="B33" s="14">
        <v>2021</v>
      </c>
      <c r="C33" s="6">
        <v>0.58000869565217383</v>
      </c>
      <c r="D33" s="6">
        <v>0.14380000000000001</v>
      </c>
      <c r="E33" s="6">
        <v>0.83630000000000004</v>
      </c>
      <c r="F33" s="6">
        <v>0.19262848112138153</v>
      </c>
      <c r="G33" s="6">
        <v>0.39666956521739133</v>
      </c>
      <c r="H33" s="6">
        <v>0.14299999999999999</v>
      </c>
      <c r="I33" s="6">
        <v>0.60219999999999996</v>
      </c>
      <c r="J33" s="6">
        <v>0.13839409615226503</v>
      </c>
      <c r="K33" s="6">
        <v>0.36196271186956525</v>
      </c>
      <c r="L33" s="6">
        <v>6.8451737999999998E-2</v>
      </c>
      <c r="M33" s="6">
        <v>0.65159926000000001</v>
      </c>
      <c r="N33" s="6">
        <v>0.15864688434729968</v>
      </c>
    </row>
    <row r="34" spans="1:14">
      <c r="A34" s="6" t="s">
        <v>33</v>
      </c>
      <c r="B34" s="14">
        <v>2022</v>
      </c>
      <c r="C34" s="6">
        <v>0.60459130434782604</v>
      </c>
      <c r="D34" s="6">
        <v>0.18179999999999999</v>
      </c>
      <c r="E34" s="6">
        <v>0.80730000000000002</v>
      </c>
      <c r="F34" s="6">
        <v>0.14881312537738392</v>
      </c>
      <c r="G34" s="6">
        <v>0.45231739130434784</v>
      </c>
      <c r="H34" s="6">
        <v>0.154</v>
      </c>
      <c r="I34" s="6">
        <v>0.755</v>
      </c>
      <c r="J34" s="6">
        <v>0.1668360099895973</v>
      </c>
      <c r="K34" s="6">
        <v>0.32432369660869564</v>
      </c>
      <c r="L34" s="6">
        <v>8.5925349999999998E-2</v>
      </c>
      <c r="M34" s="6">
        <v>0.69480134400000004</v>
      </c>
      <c r="N34" s="6">
        <v>0.15040268273560523</v>
      </c>
    </row>
    <row r="35" spans="1:14">
      <c r="A35" s="6" t="s">
        <v>33</v>
      </c>
      <c r="B35" s="14">
        <v>2023</v>
      </c>
      <c r="C35" s="6">
        <v>0.58649565217391308</v>
      </c>
      <c r="D35" s="6">
        <v>0.1295</v>
      </c>
      <c r="E35" s="6">
        <v>0.86880000000000002</v>
      </c>
      <c r="F35" s="6">
        <v>0.17170104430841648</v>
      </c>
      <c r="G35" s="6">
        <v>0.41693043478260866</v>
      </c>
      <c r="H35" s="6">
        <v>0.1091</v>
      </c>
      <c r="I35" s="6">
        <v>0.69340000000000002</v>
      </c>
      <c r="J35" s="6">
        <v>0.15058722158386423</v>
      </c>
      <c r="K35" s="6">
        <v>0.33130325104347824</v>
      </c>
      <c r="L35" s="6">
        <v>4.5632333999999997E-2</v>
      </c>
      <c r="M35" s="6">
        <v>0.54439403799999997</v>
      </c>
      <c r="N35" s="6">
        <v>0.16394851876215685</v>
      </c>
    </row>
    <row r="36" spans="1:14">
      <c r="A36" s="6" t="s">
        <v>33</v>
      </c>
      <c r="B36" s="14">
        <v>2024</v>
      </c>
      <c r="C36" s="6">
        <v>0.52913478260869562</v>
      </c>
      <c r="D36" s="6">
        <v>0.1109</v>
      </c>
      <c r="E36" s="6">
        <v>0.85460000000000003</v>
      </c>
      <c r="F36" s="6">
        <v>0.1546751334798068</v>
      </c>
      <c r="G36" s="6">
        <v>0.39142173913043476</v>
      </c>
      <c r="H36" s="6">
        <v>0.1014</v>
      </c>
      <c r="I36" s="6">
        <v>0.71230000000000004</v>
      </c>
      <c r="J36" s="6">
        <v>0.14150772852816762</v>
      </c>
      <c r="K36" s="6">
        <v>0.33745954426086955</v>
      </c>
      <c r="L36" s="6">
        <v>0.12996389899999999</v>
      </c>
      <c r="M36" s="6">
        <v>0.55043341199999996</v>
      </c>
      <c r="N36" s="6">
        <v>0.13128647514743721</v>
      </c>
    </row>
    <row r="37" spans="1:14">
      <c r="A37" s="7" t="s">
        <v>33</v>
      </c>
      <c r="B37" s="15">
        <v>2025</v>
      </c>
      <c r="C37" s="7">
        <v>0.61766521739130442</v>
      </c>
      <c r="D37" s="7">
        <v>0.3947</v>
      </c>
      <c r="E37" s="7">
        <v>0.78190000000000004</v>
      </c>
      <c r="F37" s="7">
        <v>0.10364082912853695</v>
      </c>
      <c r="G37" s="7">
        <v>0.43683043478260869</v>
      </c>
      <c r="H37" s="7">
        <v>0.27089999999999997</v>
      </c>
      <c r="I37" s="7">
        <v>0.60960000000000003</v>
      </c>
      <c r="J37" s="7">
        <v>0.10294951734966826</v>
      </c>
      <c r="K37" s="7">
        <v>0.38554812134782607</v>
      </c>
      <c r="L37" s="7">
        <v>0.104155424</v>
      </c>
      <c r="M37" s="7">
        <v>0.62037962000000002</v>
      </c>
      <c r="N37" s="7">
        <v>0.1371868655331091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K5" sqref="K5"/>
    </sheetView>
  </sheetViews>
  <sheetFormatPr baseColWidth="10" defaultColWidth="8.796875" defaultRowHeight="13.8"/>
  <cols>
    <col min="1" max="1" width="21.3984375" bestFit="1" customWidth="1"/>
    <col min="2" max="2" width="6.8984375" style="18" bestFit="1" customWidth="1"/>
    <col min="3" max="3" width="7" style="18" customWidth="1"/>
    <col min="4" max="4" width="12.3984375" customWidth="1"/>
    <col min="5" max="5" width="6.3984375" bestFit="1" customWidth="1"/>
    <col min="6" max="6" width="8.3984375" bestFit="1" customWidth="1"/>
  </cols>
  <sheetData>
    <row r="1" spans="1:6" ht="27.6">
      <c r="A1" s="5" t="s">
        <v>29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</row>
    <row r="2" spans="1:6">
      <c r="A2" s="6" t="s">
        <v>31</v>
      </c>
      <c r="B2" s="16" t="s">
        <v>26</v>
      </c>
      <c r="C2" s="16" t="s">
        <v>27</v>
      </c>
      <c r="D2" s="6">
        <v>0.87584533905921136</v>
      </c>
      <c r="E2" s="6">
        <v>8.6372844203243373E-67</v>
      </c>
      <c r="F2" s="6">
        <v>207</v>
      </c>
    </row>
    <row r="3" spans="1:6">
      <c r="A3" s="6" t="s">
        <v>31</v>
      </c>
      <c r="B3" s="16" t="s">
        <v>26</v>
      </c>
      <c r="C3" s="16" t="s">
        <v>28</v>
      </c>
      <c r="D3" s="6">
        <v>0.81186183159396053</v>
      </c>
      <c r="E3" s="6">
        <v>8.4464986446250384E-50</v>
      </c>
      <c r="F3" s="6">
        <v>207</v>
      </c>
    </row>
    <row r="4" spans="1:6">
      <c r="A4" s="6" t="s">
        <v>31</v>
      </c>
      <c r="B4" s="16" t="s">
        <v>27</v>
      </c>
      <c r="C4" s="16" t="s">
        <v>28</v>
      </c>
      <c r="D4" s="6">
        <v>0.78387355361575983</v>
      </c>
      <c r="E4" s="6">
        <v>2.6445922321873335E-44</v>
      </c>
      <c r="F4" s="6">
        <v>207</v>
      </c>
    </row>
    <row r="5" spans="1:6">
      <c r="A5" s="6" t="s">
        <v>32</v>
      </c>
      <c r="B5" s="16" t="s">
        <v>26</v>
      </c>
      <c r="C5" s="16" t="s">
        <v>27</v>
      </c>
      <c r="D5" s="6">
        <v>0.91095840833740926</v>
      </c>
      <c r="E5" s="6">
        <v>8.8538290439133642E-81</v>
      </c>
      <c r="F5" s="6">
        <v>207</v>
      </c>
    </row>
    <row r="6" spans="1:6">
      <c r="A6" s="6" t="s">
        <v>32</v>
      </c>
      <c r="B6" s="16" t="s">
        <v>26</v>
      </c>
      <c r="C6" s="16" t="s">
        <v>28</v>
      </c>
      <c r="D6" s="6">
        <v>0.81175427227003927</v>
      </c>
      <c r="E6" s="6">
        <v>8.9029304382485314E-50</v>
      </c>
      <c r="F6" s="6">
        <v>207</v>
      </c>
    </row>
    <row r="7" spans="1:6">
      <c r="A7" s="6" t="s">
        <v>32</v>
      </c>
      <c r="B7" s="16" t="s">
        <v>27</v>
      </c>
      <c r="C7" s="16" t="s">
        <v>28</v>
      </c>
      <c r="D7" s="6">
        <v>0.78487425029816626</v>
      </c>
      <c r="E7" s="6">
        <v>1.7385510765488613E-44</v>
      </c>
      <c r="F7" s="6">
        <v>207</v>
      </c>
    </row>
    <row r="8" spans="1:6">
      <c r="A8" s="6" t="s">
        <v>33</v>
      </c>
      <c r="B8" s="16" t="s">
        <v>26</v>
      </c>
      <c r="C8" s="16" t="s">
        <v>27</v>
      </c>
      <c r="D8" s="6">
        <v>0.89068102055671172</v>
      </c>
      <c r="E8" s="6">
        <v>4.1203516981371385E-72</v>
      </c>
      <c r="F8" s="6">
        <v>207</v>
      </c>
    </row>
    <row r="9" spans="1:6">
      <c r="A9" s="6" t="s">
        <v>33</v>
      </c>
      <c r="B9" s="16" t="s">
        <v>26</v>
      </c>
      <c r="C9" s="16" t="s">
        <v>28</v>
      </c>
      <c r="D9" s="6">
        <v>0.39998471169402633</v>
      </c>
      <c r="E9" s="6">
        <v>2.3570429541725973E-9</v>
      </c>
      <c r="F9" s="6">
        <v>207</v>
      </c>
    </row>
    <row r="10" spans="1:6">
      <c r="A10" s="6" t="s">
        <v>33</v>
      </c>
      <c r="B10" s="16" t="s">
        <v>27</v>
      </c>
      <c r="C10" s="16" t="s">
        <v>28</v>
      </c>
      <c r="D10" s="6">
        <v>0.45567405872104289</v>
      </c>
      <c r="E10" s="6">
        <v>5.2340063068276224E-12</v>
      </c>
      <c r="F10" s="6">
        <v>207</v>
      </c>
    </row>
    <row r="11" spans="1:6">
      <c r="A11" s="6" t="s">
        <v>34</v>
      </c>
      <c r="B11" s="16" t="s">
        <v>26</v>
      </c>
      <c r="C11" s="16" t="s">
        <v>27</v>
      </c>
      <c r="D11" s="6">
        <v>0.72350186927083793</v>
      </c>
      <c r="E11" s="6">
        <v>7.759967259703E-35</v>
      </c>
      <c r="F11" s="6">
        <v>207</v>
      </c>
    </row>
    <row r="12" spans="1:6">
      <c r="A12" s="6" t="s">
        <v>34</v>
      </c>
      <c r="B12" s="16" t="s">
        <v>26</v>
      </c>
      <c r="C12" s="16" t="s">
        <v>28</v>
      </c>
      <c r="D12" s="6">
        <v>0.74198014209553131</v>
      </c>
      <c r="E12" s="6">
        <v>1.8828630215933522E-37</v>
      </c>
      <c r="F12" s="6">
        <v>207</v>
      </c>
    </row>
    <row r="13" spans="1:6">
      <c r="A13" s="7" t="s">
        <v>34</v>
      </c>
      <c r="B13" s="17" t="s">
        <v>27</v>
      </c>
      <c r="C13" s="17" t="s">
        <v>28</v>
      </c>
      <c r="D13" s="7">
        <v>0.60374671741176866</v>
      </c>
      <c r="E13" s="7">
        <v>6.0218670156213314E-22</v>
      </c>
      <c r="F13" s="7">
        <v>207</v>
      </c>
    </row>
  </sheetData>
  <conditionalFormatting sqref="D2:D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{158511CF-52FB-4518-B00A-7E29DEB60395}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8511CF-52FB-4518-B00A-7E29DEB60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5"/>
  <sheetViews>
    <sheetView workbookViewId="0">
      <selection activeCell="I10" sqref="I10"/>
    </sheetView>
  </sheetViews>
  <sheetFormatPr baseColWidth="10" defaultColWidth="8.796875" defaultRowHeight="13.8"/>
  <cols>
    <col min="1" max="1" width="18.8984375" customWidth="1"/>
    <col min="2" max="2" width="7.69921875" customWidth="1"/>
    <col min="3" max="3" width="8.796875" customWidth="1"/>
    <col min="4" max="4" width="11.8984375" customWidth="1"/>
    <col min="5" max="5" width="10.3984375" customWidth="1"/>
    <col min="6" max="6" width="7" bestFit="1" customWidth="1"/>
    <col min="7" max="7" width="6.3984375" bestFit="1" customWidth="1"/>
  </cols>
  <sheetData>
    <row r="1" spans="1:7" ht="27.6">
      <c r="A1" s="5" t="s">
        <v>29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56</v>
      </c>
    </row>
    <row r="2" spans="1:7">
      <c r="A2" s="6" t="s">
        <v>31</v>
      </c>
      <c r="B2" s="6" t="s">
        <v>28</v>
      </c>
      <c r="C2" s="6" t="s">
        <v>27</v>
      </c>
      <c r="D2" s="6">
        <v>-6</v>
      </c>
      <c r="E2" s="6">
        <v>-96</v>
      </c>
      <c r="F2" s="6">
        <v>-0.14341225314933215</v>
      </c>
      <c r="G2" s="6">
        <v>4.2249944887002421E-2</v>
      </c>
    </row>
    <row r="3" spans="1:7">
      <c r="A3" s="6" t="s">
        <v>31</v>
      </c>
      <c r="B3" s="6" t="s">
        <v>28</v>
      </c>
      <c r="C3" s="6" t="s">
        <v>27</v>
      </c>
      <c r="D3" s="6">
        <v>-5</v>
      </c>
      <c r="E3" s="6">
        <v>-80</v>
      </c>
      <c r="F3" s="6">
        <v>1.9473684210531476E-2</v>
      </c>
      <c r="G3" s="6">
        <v>0.78325359092320368</v>
      </c>
    </row>
    <row r="4" spans="1:7">
      <c r="A4" s="6" t="s">
        <v>31</v>
      </c>
      <c r="B4" s="6" t="s">
        <v>28</v>
      </c>
      <c r="C4" s="6" t="s">
        <v>27</v>
      </c>
      <c r="D4" s="6">
        <v>-4</v>
      </c>
      <c r="E4" s="6">
        <v>-64</v>
      </c>
      <c r="F4" s="6">
        <v>0.2039236753902216</v>
      </c>
      <c r="G4" s="6">
        <v>3.5200050974770816E-3</v>
      </c>
    </row>
    <row r="5" spans="1:7">
      <c r="A5" s="6" t="s">
        <v>31</v>
      </c>
      <c r="B5" s="6" t="s">
        <v>28</v>
      </c>
      <c r="C5" s="6" t="s">
        <v>27</v>
      </c>
      <c r="D5" s="6">
        <v>-3</v>
      </c>
      <c r="E5" s="6">
        <v>-48</v>
      </c>
      <c r="F5" s="6">
        <v>0.3793735144805313</v>
      </c>
      <c r="G5" s="6">
        <v>2.1954960654301334E-8</v>
      </c>
    </row>
    <row r="6" spans="1:7">
      <c r="A6" s="6" t="s">
        <v>31</v>
      </c>
      <c r="B6" s="6" t="s">
        <v>28</v>
      </c>
      <c r="C6" s="6" t="s">
        <v>27</v>
      </c>
      <c r="D6" s="6">
        <v>-2</v>
      </c>
      <c r="E6" s="6">
        <v>-32</v>
      </c>
      <c r="F6" s="6">
        <v>0.52543252318027756</v>
      </c>
      <c r="G6" s="6">
        <v>6.0309342172495962E-16</v>
      </c>
    </row>
    <row r="7" spans="1:7">
      <c r="A7" s="6" t="s">
        <v>31</v>
      </c>
      <c r="B7" s="6" t="s">
        <v>28</v>
      </c>
      <c r="C7" s="6" t="s">
        <v>27</v>
      </c>
      <c r="D7" s="6">
        <v>-1</v>
      </c>
      <c r="E7" s="6">
        <v>-16</v>
      </c>
      <c r="F7" s="6">
        <v>0.62664060280027456</v>
      </c>
      <c r="G7" s="6">
        <v>7.1627359636949552E-24</v>
      </c>
    </row>
    <row r="8" spans="1:7">
      <c r="A8" s="6" t="s">
        <v>31</v>
      </c>
      <c r="B8" s="6" t="s">
        <v>28</v>
      </c>
      <c r="C8" s="6" t="s">
        <v>27</v>
      </c>
      <c r="D8" s="6">
        <v>0</v>
      </c>
      <c r="E8" s="6">
        <v>0</v>
      </c>
      <c r="F8" s="6">
        <v>0.78387355361575983</v>
      </c>
      <c r="G8" s="6">
        <v>2.6445922321873335E-44</v>
      </c>
    </row>
    <row r="9" spans="1:7">
      <c r="A9" s="6" t="s">
        <v>31</v>
      </c>
      <c r="B9" s="6" t="s">
        <v>28</v>
      </c>
      <c r="C9" s="6" t="s">
        <v>27</v>
      </c>
      <c r="D9" s="6">
        <v>1</v>
      </c>
      <c r="E9" s="6">
        <v>16</v>
      </c>
      <c r="F9" s="6">
        <v>0.71421766531651065</v>
      </c>
      <c r="G9" s="6">
        <v>1.9102825386103724E-33</v>
      </c>
    </row>
    <row r="10" spans="1:7">
      <c r="A10" s="6" t="s">
        <v>31</v>
      </c>
      <c r="B10" s="6" t="s">
        <v>28</v>
      </c>
      <c r="C10" s="6" t="s">
        <v>27</v>
      </c>
      <c r="D10" s="6">
        <v>2</v>
      </c>
      <c r="E10" s="6">
        <v>32</v>
      </c>
      <c r="F10" s="6">
        <v>0.58091235733766045</v>
      </c>
      <c r="G10" s="6">
        <v>6.8008836893993091E-20</v>
      </c>
    </row>
    <row r="11" spans="1:7">
      <c r="A11" s="6" t="s">
        <v>31</v>
      </c>
      <c r="B11" s="6" t="s">
        <v>28</v>
      </c>
      <c r="C11" s="6" t="s">
        <v>27</v>
      </c>
      <c r="D11" s="6">
        <v>3</v>
      </c>
      <c r="E11" s="6">
        <v>48</v>
      </c>
      <c r="F11" s="6">
        <v>0.40448325652048506</v>
      </c>
      <c r="G11" s="6">
        <v>1.9724763352589523E-9</v>
      </c>
    </row>
    <row r="12" spans="1:7">
      <c r="A12" s="6" t="s">
        <v>31</v>
      </c>
      <c r="B12" s="6" t="s">
        <v>28</v>
      </c>
      <c r="C12" s="6" t="s">
        <v>27</v>
      </c>
      <c r="D12" s="6">
        <v>4</v>
      </c>
      <c r="E12" s="6">
        <v>64</v>
      </c>
      <c r="F12" s="6">
        <v>0.26228174806688409</v>
      </c>
      <c r="G12" s="6">
        <v>1.5666570224140677E-4</v>
      </c>
    </row>
    <row r="13" spans="1:7">
      <c r="A13" s="6" t="s">
        <v>31</v>
      </c>
      <c r="B13" s="6" t="s">
        <v>28</v>
      </c>
      <c r="C13" s="6" t="s">
        <v>27</v>
      </c>
      <c r="D13" s="6">
        <v>5</v>
      </c>
      <c r="E13" s="6">
        <v>80</v>
      </c>
      <c r="F13" s="6">
        <v>9.6335444420204613E-2</v>
      </c>
      <c r="G13" s="6">
        <v>0.17261123141525078</v>
      </c>
    </row>
    <row r="14" spans="1:7">
      <c r="A14" s="6" t="s">
        <v>31</v>
      </c>
      <c r="B14" s="6" t="s">
        <v>28</v>
      </c>
      <c r="C14" s="6" t="s">
        <v>27</v>
      </c>
      <c r="D14" s="6">
        <v>6</v>
      </c>
      <c r="E14" s="6">
        <v>96</v>
      </c>
      <c r="F14" s="6">
        <v>-3.9902497341888638E-2</v>
      </c>
      <c r="G14" s="6">
        <v>0.57383578377518141</v>
      </c>
    </row>
    <row r="15" spans="1:7">
      <c r="A15" s="6" t="s">
        <v>31</v>
      </c>
      <c r="B15" s="6" t="s">
        <v>28</v>
      </c>
      <c r="C15" s="6" t="s">
        <v>26</v>
      </c>
      <c r="D15" s="6">
        <v>-6</v>
      </c>
      <c r="E15" s="6">
        <v>-96</v>
      </c>
      <c r="F15" s="6">
        <v>-0.16400417172040338</v>
      </c>
      <c r="G15" s="6">
        <v>1.9995421553979337E-2</v>
      </c>
    </row>
    <row r="16" spans="1:7">
      <c r="A16" s="6" t="s">
        <v>31</v>
      </c>
      <c r="B16" s="6" t="s">
        <v>28</v>
      </c>
      <c r="C16" s="6" t="s">
        <v>26</v>
      </c>
      <c r="D16" s="6">
        <v>-5</v>
      </c>
      <c r="E16" s="6">
        <v>-80</v>
      </c>
      <c r="F16" s="6">
        <v>-2.1216438244499626E-2</v>
      </c>
      <c r="G16" s="6">
        <v>0.76440243507734207</v>
      </c>
    </row>
    <row r="17" spans="1:7">
      <c r="A17" s="6" t="s">
        <v>31</v>
      </c>
      <c r="B17" s="6" t="s">
        <v>28</v>
      </c>
      <c r="C17" s="6" t="s">
        <v>26</v>
      </c>
      <c r="D17" s="6">
        <v>-4</v>
      </c>
      <c r="E17" s="6">
        <v>-64</v>
      </c>
      <c r="F17" s="6">
        <v>0.15930618375259004</v>
      </c>
      <c r="G17" s="6">
        <v>2.3191470054454672E-2</v>
      </c>
    </row>
    <row r="18" spans="1:7">
      <c r="A18" s="6" t="s">
        <v>31</v>
      </c>
      <c r="B18" s="6" t="s">
        <v>28</v>
      </c>
      <c r="C18" s="6" t="s">
        <v>26</v>
      </c>
      <c r="D18" s="6">
        <v>-3</v>
      </c>
      <c r="E18" s="6">
        <v>-48</v>
      </c>
      <c r="F18" s="6">
        <v>0.33020380123687665</v>
      </c>
      <c r="G18" s="6">
        <v>1.4123874373218332E-6</v>
      </c>
    </row>
    <row r="19" spans="1:7">
      <c r="A19" s="6" t="s">
        <v>31</v>
      </c>
      <c r="B19" s="6" t="s">
        <v>28</v>
      </c>
      <c r="C19" s="6" t="s">
        <v>26</v>
      </c>
      <c r="D19" s="6">
        <v>-2</v>
      </c>
      <c r="E19" s="6">
        <v>-32</v>
      </c>
      <c r="F19" s="6">
        <v>0.46407344106331472</v>
      </c>
      <c r="G19" s="6">
        <v>2.4125790033286439E-12</v>
      </c>
    </row>
    <row r="20" spans="1:7">
      <c r="A20" s="6" t="s">
        <v>31</v>
      </c>
      <c r="B20" s="6" t="s">
        <v>28</v>
      </c>
      <c r="C20" s="6" t="s">
        <v>26</v>
      </c>
      <c r="D20" s="6">
        <v>-1</v>
      </c>
      <c r="E20" s="6">
        <v>-16</v>
      </c>
      <c r="F20" s="6">
        <v>0.59550645088059462</v>
      </c>
      <c r="G20" s="6">
        <v>3.7032818268577998E-21</v>
      </c>
    </row>
    <row r="21" spans="1:7">
      <c r="A21" s="6" t="s">
        <v>31</v>
      </c>
      <c r="B21" s="6" t="s">
        <v>28</v>
      </c>
      <c r="C21" s="6" t="s">
        <v>26</v>
      </c>
      <c r="D21" s="6">
        <v>0</v>
      </c>
      <c r="E21" s="6">
        <v>0</v>
      </c>
      <c r="F21" s="6">
        <v>0.81186183159396041</v>
      </c>
      <c r="G21" s="6">
        <v>8.4464986446254619E-50</v>
      </c>
    </row>
    <row r="22" spans="1:7">
      <c r="A22" s="6" t="s">
        <v>31</v>
      </c>
      <c r="B22" s="6" t="s">
        <v>28</v>
      </c>
      <c r="C22" s="6" t="s">
        <v>26</v>
      </c>
      <c r="D22" s="6">
        <v>1</v>
      </c>
      <c r="E22" s="6">
        <v>16</v>
      </c>
      <c r="F22" s="6">
        <v>0.70983017063995002</v>
      </c>
      <c r="G22" s="6">
        <v>7.0003514948887582E-33</v>
      </c>
    </row>
    <row r="23" spans="1:7">
      <c r="A23" s="6" t="s">
        <v>31</v>
      </c>
      <c r="B23" s="6" t="s">
        <v>28</v>
      </c>
      <c r="C23" s="6" t="s">
        <v>26</v>
      </c>
      <c r="D23" s="6">
        <v>2</v>
      </c>
      <c r="E23" s="6">
        <v>32</v>
      </c>
      <c r="F23" s="6">
        <v>0.62140675210985341</v>
      </c>
      <c r="G23" s="6">
        <v>2.7514212988273741E-23</v>
      </c>
    </row>
    <row r="24" spans="1:7">
      <c r="A24" s="6" t="s">
        <v>31</v>
      </c>
      <c r="B24" s="6" t="s">
        <v>28</v>
      </c>
      <c r="C24" s="6" t="s">
        <v>26</v>
      </c>
      <c r="D24" s="6">
        <v>3</v>
      </c>
      <c r="E24" s="6">
        <v>48</v>
      </c>
      <c r="F24" s="6">
        <v>0.45925388788574878</v>
      </c>
      <c r="G24" s="6">
        <v>4.8819405535531955E-12</v>
      </c>
    </row>
    <row r="25" spans="1:7">
      <c r="A25" s="6" t="s">
        <v>31</v>
      </c>
      <c r="B25" s="6" t="s">
        <v>28</v>
      </c>
      <c r="C25" s="6" t="s">
        <v>26</v>
      </c>
      <c r="D25" s="6">
        <v>4</v>
      </c>
      <c r="E25" s="6">
        <v>64</v>
      </c>
      <c r="F25" s="6">
        <v>0.33461865640737853</v>
      </c>
      <c r="G25" s="6">
        <v>1.0633376591590869E-6</v>
      </c>
    </row>
    <row r="26" spans="1:7">
      <c r="A26" s="6" t="s">
        <v>31</v>
      </c>
      <c r="B26" s="6" t="s">
        <v>28</v>
      </c>
      <c r="C26" s="6" t="s">
        <v>26</v>
      </c>
      <c r="D26" s="6">
        <v>5</v>
      </c>
      <c r="E26" s="6">
        <v>80</v>
      </c>
      <c r="F26" s="6">
        <v>0.19514391435116729</v>
      </c>
      <c r="G26" s="6">
        <v>5.3840244976929123E-3</v>
      </c>
    </row>
    <row r="27" spans="1:7">
      <c r="A27" s="6" t="s">
        <v>31</v>
      </c>
      <c r="B27" s="6" t="s">
        <v>28</v>
      </c>
      <c r="C27" s="6" t="s">
        <v>26</v>
      </c>
      <c r="D27" s="6">
        <v>6</v>
      </c>
      <c r="E27" s="6">
        <v>96</v>
      </c>
      <c r="F27" s="6">
        <v>2.6405388511021165E-2</v>
      </c>
      <c r="G27" s="6">
        <v>0.70982503526701912</v>
      </c>
    </row>
    <row r="28" spans="1:7">
      <c r="A28" s="6" t="s">
        <v>32</v>
      </c>
      <c r="B28" s="6" t="s">
        <v>28</v>
      </c>
      <c r="C28" s="6" t="s">
        <v>27</v>
      </c>
      <c r="D28" s="6">
        <v>-6</v>
      </c>
      <c r="E28" s="6">
        <v>-96</v>
      </c>
      <c r="F28" s="6">
        <v>-0.13040583775064554</v>
      </c>
      <c r="G28" s="6">
        <v>6.5011601361173441E-2</v>
      </c>
    </row>
    <row r="29" spans="1:7">
      <c r="A29" s="6" t="s">
        <v>32</v>
      </c>
      <c r="B29" s="6" t="s">
        <v>28</v>
      </c>
      <c r="C29" s="6" t="s">
        <v>27</v>
      </c>
      <c r="D29" s="6">
        <v>-5</v>
      </c>
      <c r="E29" s="6">
        <v>-80</v>
      </c>
      <c r="F29" s="6">
        <v>5.533890612137022E-2</v>
      </c>
      <c r="G29" s="6">
        <v>0.43407804759113366</v>
      </c>
    </row>
    <row r="30" spans="1:7">
      <c r="A30" s="6" t="s">
        <v>32</v>
      </c>
      <c r="B30" s="6" t="s">
        <v>28</v>
      </c>
      <c r="C30" s="6" t="s">
        <v>27</v>
      </c>
      <c r="D30" s="6">
        <v>-4</v>
      </c>
      <c r="E30" s="6">
        <v>-64</v>
      </c>
      <c r="F30" s="6">
        <v>0.22250003944914709</v>
      </c>
      <c r="G30" s="6">
        <v>1.4195153771231941E-3</v>
      </c>
    </row>
    <row r="31" spans="1:7">
      <c r="A31" s="6" t="s">
        <v>32</v>
      </c>
      <c r="B31" s="6" t="s">
        <v>28</v>
      </c>
      <c r="C31" s="6" t="s">
        <v>27</v>
      </c>
      <c r="D31" s="6">
        <v>-3</v>
      </c>
      <c r="E31" s="6">
        <v>-48</v>
      </c>
      <c r="F31" s="6">
        <v>0.39052362415092573</v>
      </c>
      <c r="G31" s="6">
        <v>7.7199936647988926E-9</v>
      </c>
    </row>
    <row r="32" spans="1:7">
      <c r="A32" s="6" t="s">
        <v>32</v>
      </c>
      <c r="B32" s="6" t="s">
        <v>28</v>
      </c>
      <c r="C32" s="6" t="s">
        <v>27</v>
      </c>
      <c r="D32" s="6">
        <v>-2</v>
      </c>
      <c r="E32" s="6">
        <v>-32</v>
      </c>
      <c r="F32" s="6">
        <v>0.50370102617474877</v>
      </c>
      <c r="G32" s="6">
        <v>1.3781755261128694E-14</v>
      </c>
    </row>
    <row r="33" spans="1:7">
      <c r="A33" s="6" t="s">
        <v>32</v>
      </c>
      <c r="B33" s="6" t="s">
        <v>28</v>
      </c>
      <c r="C33" s="6" t="s">
        <v>27</v>
      </c>
      <c r="D33" s="6">
        <v>-1</v>
      </c>
      <c r="E33" s="6">
        <v>-16</v>
      </c>
      <c r="F33" s="6">
        <v>0.64232123234233862</v>
      </c>
      <c r="G33" s="6">
        <v>2.3383945268506349E-25</v>
      </c>
    </row>
    <row r="34" spans="1:7">
      <c r="A34" s="6" t="s">
        <v>32</v>
      </c>
      <c r="B34" s="6" t="s">
        <v>28</v>
      </c>
      <c r="C34" s="6" t="s">
        <v>27</v>
      </c>
      <c r="D34" s="6">
        <v>0</v>
      </c>
      <c r="E34" s="6">
        <v>0</v>
      </c>
      <c r="F34" s="6">
        <v>0.78487425029816626</v>
      </c>
      <c r="G34" s="6">
        <v>1.7385510765488613E-44</v>
      </c>
    </row>
    <row r="35" spans="1:7">
      <c r="A35" s="6" t="s">
        <v>32</v>
      </c>
      <c r="B35" s="6" t="s">
        <v>28</v>
      </c>
      <c r="C35" s="6" t="s">
        <v>27</v>
      </c>
      <c r="D35" s="6">
        <v>1</v>
      </c>
      <c r="E35" s="6">
        <v>16</v>
      </c>
      <c r="F35" s="6">
        <v>0.66919686766668718</v>
      </c>
      <c r="G35" s="6">
        <v>4.077073412311662E-28</v>
      </c>
    </row>
    <row r="36" spans="1:7">
      <c r="A36" s="6" t="s">
        <v>32</v>
      </c>
      <c r="B36" s="6" t="s">
        <v>28</v>
      </c>
      <c r="C36" s="6" t="s">
        <v>27</v>
      </c>
      <c r="D36" s="6">
        <v>2</v>
      </c>
      <c r="E36" s="6">
        <v>32</v>
      </c>
      <c r="F36" s="6">
        <v>0.51022901231226914</v>
      </c>
      <c r="G36" s="6">
        <v>5.5106986675900375E-15</v>
      </c>
    </row>
    <row r="37" spans="1:7">
      <c r="A37" s="6" t="s">
        <v>32</v>
      </c>
      <c r="B37" s="6" t="s">
        <v>28</v>
      </c>
      <c r="C37" s="6" t="s">
        <v>27</v>
      </c>
      <c r="D37" s="6">
        <v>3</v>
      </c>
      <c r="E37" s="6">
        <v>48</v>
      </c>
      <c r="F37" s="6">
        <v>0.37606756057647062</v>
      </c>
      <c r="G37" s="6">
        <v>2.9708641650793204E-8</v>
      </c>
    </row>
    <row r="38" spans="1:7">
      <c r="A38" s="6" t="s">
        <v>32</v>
      </c>
      <c r="B38" s="6" t="s">
        <v>28</v>
      </c>
      <c r="C38" s="6" t="s">
        <v>27</v>
      </c>
      <c r="D38" s="6">
        <v>4</v>
      </c>
      <c r="E38" s="6">
        <v>64</v>
      </c>
      <c r="F38" s="6">
        <v>0.23770945673588564</v>
      </c>
      <c r="G38" s="6">
        <v>6.3780501647042102E-4</v>
      </c>
    </row>
    <row r="39" spans="1:7">
      <c r="A39" s="6" t="s">
        <v>32</v>
      </c>
      <c r="B39" s="6" t="s">
        <v>28</v>
      </c>
      <c r="C39" s="6" t="s">
        <v>27</v>
      </c>
      <c r="D39" s="6">
        <v>5</v>
      </c>
      <c r="E39" s="6">
        <v>80</v>
      </c>
      <c r="F39" s="6">
        <v>7.4057344440104395E-2</v>
      </c>
      <c r="G39" s="6">
        <v>0.29488757665538079</v>
      </c>
    </row>
    <row r="40" spans="1:7">
      <c r="A40" s="6" t="s">
        <v>32</v>
      </c>
      <c r="B40" s="6" t="s">
        <v>28</v>
      </c>
      <c r="C40" s="6" t="s">
        <v>27</v>
      </c>
      <c r="D40" s="6">
        <v>6</v>
      </c>
      <c r="E40" s="6">
        <v>96</v>
      </c>
      <c r="F40" s="6">
        <v>-5.1768216001515537E-2</v>
      </c>
      <c r="G40" s="6">
        <v>0.46547987410683511</v>
      </c>
    </row>
    <row r="41" spans="1:7">
      <c r="A41" s="6" t="s">
        <v>32</v>
      </c>
      <c r="B41" s="6" t="s">
        <v>28</v>
      </c>
      <c r="C41" s="6" t="s">
        <v>26</v>
      </c>
      <c r="D41" s="6">
        <v>-6</v>
      </c>
      <c r="E41" s="6">
        <v>-96</v>
      </c>
      <c r="F41" s="6">
        <v>-0.1444719143962481</v>
      </c>
      <c r="G41" s="6">
        <v>4.073513353110618E-2</v>
      </c>
    </row>
    <row r="42" spans="1:7">
      <c r="A42" s="6" t="s">
        <v>32</v>
      </c>
      <c r="B42" s="6" t="s">
        <v>28</v>
      </c>
      <c r="C42" s="6" t="s">
        <v>26</v>
      </c>
      <c r="D42" s="6">
        <v>-5</v>
      </c>
      <c r="E42" s="6">
        <v>-80</v>
      </c>
      <c r="F42" s="6">
        <v>2.7867094610981115E-2</v>
      </c>
      <c r="G42" s="6">
        <v>0.69381406272948731</v>
      </c>
    </row>
    <row r="43" spans="1:7">
      <c r="A43" s="6" t="s">
        <v>32</v>
      </c>
      <c r="B43" s="6" t="s">
        <v>28</v>
      </c>
      <c r="C43" s="6" t="s">
        <v>26</v>
      </c>
      <c r="D43" s="6">
        <v>-4</v>
      </c>
      <c r="E43" s="6">
        <v>-64</v>
      </c>
      <c r="F43" s="6">
        <v>0.21522634453262668</v>
      </c>
      <c r="G43" s="6">
        <v>2.0438236052837231E-3</v>
      </c>
    </row>
    <row r="44" spans="1:7">
      <c r="A44" s="6" t="s">
        <v>32</v>
      </c>
      <c r="B44" s="6" t="s">
        <v>28</v>
      </c>
      <c r="C44" s="6" t="s">
        <v>26</v>
      </c>
      <c r="D44" s="6">
        <v>-3</v>
      </c>
      <c r="E44" s="6">
        <v>-48</v>
      </c>
      <c r="F44" s="6">
        <v>0.34295021301746914</v>
      </c>
      <c r="G44" s="6">
        <v>5.1315106111584875E-7</v>
      </c>
    </row>
    <row r="45" spans="1:7">
      <c r="A45" s="6" t="s">
        <v>32</v>
      </c>
      <c r="B45" s="6" t="s">
        <v>28</v>
      </c>
      <c r="C45" s="6" t="s">
        <v>26</v>
      </c>
      <c r="D45" s="6">
        <v>-2</v>
      </c>
      <c r="E45" s="6">
        <v>-32</v>
      </c>
      <c r="F45" s="6">
        <v>0.46595320576853211</v>
      </c>
      <c r="G45" s="6">
        <v>1.9163449513055361E-12</v>
      </c>
    </row>
    <row r="46" spans="1:7">
      <c r="A46" s="6" t="s">
        <v>32</v>
      </c>
      <c r="B46" s="6" t="s">
        <v>28</v>
      </c>
      <c r="C46" s="6" t="s">
        <v>26</v>
      </c>
      <c r="D46" s="6">
        <v>-1</v>
      </c>
      <c r="E46" s="6">
        <v>-16</v>
      </c>
      <c r="F46" s="6">
        <v>0.62813595409000655</v>
      </c>
      <c r="G46" s="6">
        <v>5.2119106121454771E-24</v>
      </c>
    </row>
    <row r="47" spans="1:7">
      <c r="A47" s="6" t="s">
        <v>32</v>
      </c>
      <c r="B47" s="6" t="s">
        <v>28</v>
      </c>
      <c r="C47" s="6" t="s">
        <v>26</v>
      </c>
      <c r="D47" s="6">
        <v>0</v>
      </c>
      <c r="E47" s="6">
        <v>0</v>
      </c>
      <c r="F47" s="6">
        <v>0.81175427227003938</v>
      </c>
      <c r="G47" s="6">
        <v>8.9029304382482352E-50</v>
      </c>
    </row>
    <row r="48" spans="1:7">
      <c r="A48" s="6" t="s">
        <v>32</v>
      </c>
      <c r="B48" s="6" t="s">
        <v>28</v>
      </c>
      <c r="C48" s="6" t="s">
        <v>26</v>
      </c>
      <c r="D48" s="6">
        <v>1</v>
      </c>
      <c r="E48" s="6">
        <v>16</v>
      </c>
      <c r="F48" s="6">
        <v>0.6794602085341146</v>
      </c>
      <c r="G48" s="6">
        <v>3.0149080797783699E-29</v>
      </c>
    </row>
    <row r="49" spans="1:7">
      <c r="A49" s="6" t="s">
        <v>32</v>
      </c>
      <c r="B49" s="6" t="s">
        <v>28</v>
      </c>
      <c r="C49" s="6" t="s">
        <v>26</v>
      </c>
      <c r="D49" s="6">
        <v>2</v>
      </c>
      <c r="E49" s="6">
        <v>32</v>
      </c>
      <c r="F49" s="6">
        <v>0.54231908222364456</v>
      </c>
      <c r="G49" s="6">
        <v>4.5213320851200477E-17</v>
      </c>
    </row>
    <row r="50" spans="1:7">
      <c r="A50" s="6" t="s">
        <v>32</v>
      </c>
      <c r="B50" s="6" t="s">
        <v>28</v>
      </c>
      <c r="C50" s="6" t="s">
        <v>26</v>
      </c>
      <c r="D50" s="6">
        <v>3</v>
      </c>
      <c r="E50" s="6">
        <v>48</v>
      </c>
      <c r="F50" s="6">
        <v>0.46076847399277049</v>
      </c>
      <c r="G50" s="6">
        <v>4.0709494537143922E-12</v>
      </c>
    </row>
    <row r="51" spans="1:7">
      <c r="A51" s="6" t="s">
        <v>32</v>
      </c>
      <c r="B51" s="6" t="s">
        <v>28</v>
      </c>
      <c r="C51" s="6" t="s">
        <v>26</v>
      </c>
      <c r="D51" s="6">
        <v>4</v>
      </c>
      <c r="E51" s="6">
        <v>64</v>
      </c>
      <c r="F51" s="6">
        <v>0.29507560597395915</v>
      </c>
      <c r="G51" s="6">
        <v>1.9219832882831347E-5</v>
      </c>
    </row>
    <row r="52" spans="1:7">
      <c r="A52" s="6" t="s">
        <v>32</v>
      </c>
      <c r="B52" s="6" t="s">
        <v>28</v>
      </c>
      <c r="C52" s="6" t="s">
        <v>26</v>
      </c>
      <c r="D52" s="6">
        <v>5</v>
      </c>
      <c r="E52" s="6">
        <v>80</v>
      </c>
      <c r="F52" s="6">
        <v>0.13724039982561678</v>
      </c>
      <c r="G52" s="6">
        <v>5.1454030864083421E-2</v>
      </c>
    </row>
    <row r="53" spans="1:7">
      <c r="A53" s="6" t="s">
        <v>32</v>
      </c>
      <c r="B53" s="6" t="s">
        <v>28</v>
      </c>
      <c r="C53" s="6" t="s">
        <v>26</v>
      </c>
      <c r="D53" s="6">
        <v>6</v>
      </c>
      <c r="E53" s="6">
        <v>96</v>
      </c>
      <c r="F53" s="6">
        <v>-4.2315712007861429E-3</v>
      </c>
      <c r="G53" s="6">
        <v>0.95245910134064127</v>
      </c>
    </row>
    <row r="54" spans="1:7">
      <c r="A54" s="6" t="s">
        <v>33</v>
      </c>
      <c r="B54" s="6" t="s">
        <v>28</v>
      </c>
      <c r="C54" s="6" t="s">
        <v>27</v>
      </c>
      <c r="D54" s="6">
        <v>-6</v>
      </c>
      <c r="E54" s="6">
        <v>-96</v>
      </c>
      <c r="F54" s="6">
        <v>-9.0665125853691214E-2</v>
      </c>
      <c r="G54" s="6">
        <v>0.20053768849224857</v>
      </c>
    </row>
    <row r="55" spans="1:7">
      <c r="A55" s="6" t="s">
        <v>33</v>
      </c>
      <c r="B55" s="6" t="s">
        <v>28</v>
      </c>
      <c r="C55" s="6" t="s">
        <v>27</v>
      </c>
      <c r="D55" s="6">
        <v>-5</v>
      </c>
      <c r="E55" s="6">
        <v>-80</v>
      </c>
      <c r="F55" s="6">
        <v>-2.5480108815713703E-2</v>
      </c>
      <c r="G55" s="6">
        <v>0.7188834273317255</v>
      </c>
    </row>
    <row r="56" spans="1:7">
      <c r="A56" s="6" t="s">
        <v>33</v>
      </c>
      <c r="B56" s="6" t="s">
        <v>28</v>
      </c>
      <c r="C56" s="6" t="s">
        <v>27</v>
      </c>
      <c r="D56" s="6">
        <v>-4</v>
      </c>
      <c r="E56" s="6">
        <v>-64</v>
      </c>
      <c r="F56" s="6">
        <v>7.6248635420196914E-2</v>
      </c>
      <c r="G56" s="6">
        <v>0.27958941218951222</v>
      </c>
    </row>
    <row r="57" spans="1:7">
      <c r="A57" s="6" t="s">
        <v>33</v>
      </c>
      <c r="B57" s="6" t="s">
        <v>28</v>
      </c>
      <c r="C57" s="6" t="s">
        <v>27</v>
      </c>
      <c r="D57" s="6">
        <v>-3</v>
      </c>
      <c r="E57" s="6">
        <v>-48</v>
      </c>
      <c r="F57" s="6">
        <v>0.21607765310557675</v>
      </c>
      <c r="G57" s="6">
        <v>1.9092697936136109E-3</v>
      </c>
    </row>
    <row r="58" spans="1:7">
      <c r="A58" s="6" t="s">
        <v>33</v>
      </c>
      <c r="B58" s="6" t="s">
        <v>28</v>
      </c>
      <c r="C58" s="6" t="s">
        <v>27</v>
      </c>
      <c r="D58" s="6">
        <v>-2</v>
      </c>
      <c r="E58" s="6">
        <v>-32</v>
      </c>
      <c r="F58" s="6">
        <v>0.26648293864568573</v>
      </c>
      <c r="G58" s="6">
        <v>1.1237200659964924E-4</v>
      </c>
    </row>
    <row r="59" spans="1:7">
      <c r="A59" s="6" t="s">
        <v>33</v>
      </c>
      <c r="B59" s="6" t="s">
        <v>28</v>
      </c>
      <c r="C59" s="6" t="s">
        <v>27</v>
      </c>
      <c r="D59" s="6">
        <v>-1</v>
      </c>
      <c r="E59" s="6">
        <v>-16</v>
      </c>
      <c r="F59" s="6">
        <v>0.37219213237706256</v>
      </c>
      <c r="G59" s="6">
        <v>3.6159746722699905E-8</v>
      </c>
    </row>
    <row r="60" spans="1:7">
      <c r="A60" s="6" t="s">
        <v>33</v>
      </c>
      <c r="B60" s="6" t="s">
        <v>28</v>
      </c>
      <c r="C60" s="6" t="s">
        <v>27</v>
      </c>
      <c r="D60" s="6">
        <v>0</v>
      </c>
      <c r="E60" s="6">
        <v>0</v>
      </c>
      <c r="F60" s="6">
        <v>0.45567405872104294</v>
      </c>
      <c r="G60" s="6">
        <v>5.234006306827578E-12</v>
      </c>
    </row>
    <row r="61" spans="1:7">
      <c r="A61" s="6" t="s">
        <v>33</v>
      </c>
      <c r="B61" s="6" t="s">
        <v>28</v>
      </c>
      <c r="C61" s="6" t="s">
        <v>27</v>
      </c>
      <c r="D61" s="6">
        <v>1</v>
      </c>
      <c r="E61" s="6">
        <v>16</v>
      </c>
      <c r="F61" s="6">
        <v>0.53708166401662749</v>
      </c>
      <c r="G61" s="6">
        <v>8.6304380786779846E-17</v>
      </c>
    </row>
    <row r="62" spans="1:7">
      <c r="A62" s="6" t="s">
        <v>33</v>
      </c>
      <c r="B62" s="6" t="s">
        <v>28</v>
      </c>
      <c r="C62" s="6" t="s">
        <v>27</v>
      </c>
      <c r="D62" s="6">
        <v>2</v>
      </c>
      <c r="E62" s="6">
        <v>32</v>
      </c>
      <c r="F62" s="6">
        <v>0.44621463165987724</v>
      </c>
      <c r="G62" s="6">
        <v>2.0079578716661821E-11</v>
      </c>
    </row>
    <row r="63" spans="1:7">
      <c r="A63" s="6" t="s">
        <v>33</v>
      </c>
      <c r="B63" s="6" t="s">
        <v>28</v>
      </c>
      <c r="C63" s="6" t="s">
        <v>27</v>
      </c>
      <c r="D63" s="6">
        <v>3</v>
      </c>
      <c r="E63" s="6">
        <v>48</v>
      </c>
      <c r="F63" s="6">
        <v>0.39327291951176746</v>
      </c>
      <c r="G63" s="6">
        <v>5.9302077159742953E-9</v>
      </c>
    </row>
    <row r="64" spans="1:7">
      <c r="A64" s="6" t="s">
        <v>33</v>
      </c>
      <c r="B64" s="6" t="s">
        <v>28</v>
      </c>
      <c r="C64" s="6" t="s">
        <v>27</v>
      </c>
      <c r="D64" s="6">
        <v>4</v>
      </c>
      <c r="E64" s="6">
        <v>64</v>
      </c>
      <c r="F64" s="6">
        <v>0.2165503217790635</v>
      </c>
      <c r="G64" s="6">
        <v>1.9142667223051447E-3</v>
      </c>
    </row>
    <row r="65" spans="1:7">
      <c r="A65" s="6" t="s">
        <v>33</v>
      </c>
      <c r="B65" s="6" t="s">
        <v>28</v>
      </c>
      <c r="C65" s="6" t="s">
        <v>27</v>
      </c>
      <c r="D65" s="6">
        <v>5</v>
      </c>
      <c r="E65" s="6">
        <v>80</v>
      </c>
      <c r="F65" s="6">
        <v>0.16303347275014185</v>
      </c>
      <c r="G65" s="6">
        <v>2.0433354154502672E-2</v>
      </c>
    </row>
    <row r="66" spans="1:7">
      <c r="A66" s="6" t="s">
        <v>33</v>
      </c>
      <c r="B66" s="6" t="s">
        <v>28</v>
      </c>
      <c r="C66" s="6" t="s">
        <v>27</v>
      </c>
      <c r="D66" s="6">
        <v>6</v>
      </c>
      <c r="E66" s="6">
        <v>96</v>
      </c>
      <c r="F66" s="6">
        <v>1.5102721038934621E-2</v>
      </c>
      <c r="G66" s="6">
        <v>0.83148705365206699</v>
      </c>
    </row>
    <row r="67" spans="1:7">
      <c r="A67" s="6" t="s">
        <v>33</v>
      </c>
      <c r="B67" s="6" t="s">
        <v>28</v>
      </c>
      <c r="C67" s="6" t="s">
        <v>26</v>
      </c>
      <c r="D67" s="6">
        <v>-6</v>
      </c>
      <c r="E67" s="6">
        <v>-96</v>
      </c>
      <c r="F67" s="6">
        <v>-0.10861919405833355</v>
      </c>
      <c r="G67" s="6">
        <v>0.12481248921601587</v>
      </c>
    </row>
    <row r="68" spans="1:7">
      <c r="A68" s="6" t="s">
        <v>33</v>
      </c>
      <c r="B68" s="6" t="s">
        <v>28</v>
      </c>
      <c r="C68" s="6" t="s">
        <v>26</v>
      </c>
      <c r="D68" s="6">
        <v>-5</v>
      </c>
      <c r="E68" s="6">
        <v>-80</v>
      </c>
      <c r="F68" s="6">
        <v>-8.303492977728083E-2</v>
      </c>
      <c r="G68" s="6">
        <v>0.24005300020114387</v>
      </c>
    </row>
    <row r="69" spans="1:7">
      <c r="A69" s="6" t="s">
        <v>33</v>
      </c>
      <c r="B69" s="6" t="s">
        <v>28</v>
      </c>
      <c r="C69" s="6" t="s">
        <v>26</v>
      </c>
      <c r="D69" s="6">
        <v>-4</v>
      </c>
      <c r="E69" s="6">
        <v>-64</v>
      </c>
      <c r="F69" s="6">
        <v>-5.2811572498157201E-3</v>
      </c>
      <c r="G69" s="6">
        <v>0.94038913412744307</v>
      </c>
    </row>
    <row r="70" spans="1:7">
      <c r="A70" s="6" t="s">
        <v>33</v>
      </c>
      <c r="B70" s="6" t="s">
        <v>28</v>
      </c>
      <c r="C70" s="6" t="s">
        <v>26</v>
      </c>
      <c r="D70" s="6">
        <v>-3</v>
      </c>
      <c r="E70" s="6">
        <v>-48</v>
      </c>
      <c r="F70" s="6">
        <v>0.12001981754302728</v>
      </c>
      <c r="G70" s="6">
        <v>8.7288341925495921E-2</v>
      </c>
    </row>
    <row r="71" spans="1:7">
      <c r="A71" s="6" t="s">
        <v>33</v>
      </c>
      <c r="B71" s="6" t="s">
        <v>28</v>
      </c>
      <c r="C71" s="6" t="s">
        <v>26</v>
      </c>
      <c r="D71" s="6">
        <v>-2</v>
      </c>
      <c r="E71" s="6">
        <v>-32</v>
      </c>
      <c r="F71" s="6">
        <v>0.20829798762816049</v>
      </c>
      <c r="G71" s="6">
        <v>2.7257828355822778E-3</v>
      </c>
    </row>
    <row r="72" spans="1:7">
      <c r="A72" s="6" t="s">
        <v>33</v>
      </c>
      <c r="B72" s="6" t="s">
        <v>28</v>
      </c>
      <c r="C72" s="6" t="s">
        <v>26</v>
      </c>
      <c r="D72" s="6">
        <v>-1</v>
      </c>
      <c r="E72" s="6">
        <v>-16</v>
      </c>
      <c r="F72" s="6">
        <v>0.32801645648801298</v>
      </c>
      <c r="G72" s="6">
        <v>1.485993420874986E-6</v>
      </c>
    </row>
    <row r="73" spans="1:7">
      <c r="A73" s="6" t="s">
        <v>33</v>
      </c>
      <c r="B73" s="6" t="s">
        <v>28</v>
      </c>
      <c r="C73" s="6" t="s">
        <v>26</v>
      </c>
      <c r="D73" s="6">
        <v>0</v>
      </c>
      <c r="E73" s="6">
        <v>0</v>
      </c>
      <c r="F73" s="6">
        <v>0.39998471169402633</v>
      </c>
      <c r="G73" s="6">
        <v>2.3570429541725973E-9</v>
      </c>
    </row>
    <row r="74" spans="1:7">
      <c r="A74" s="6" t="s">
        <v>33</v>
      </c>
      <c r="B74" s="6" t="s">
        <v>28</v>
      </c>
      <c r="C74" s="6" t="s">
        <v>26</v>
      </c>
      <c r="D74" s="6">
        <v>1</v>
      </c>
      <c r="E74" s="6">
        <v>16</v>
      </c>
      <c r="F74" s="6">
        <v>0.47324207770751958</v>
      </c>
      <c r="G74" s="6">
        <v>6.8041686213841105E-13</v>
      </c>
    </row>
    <row r="75" spans="1:7">
      <c r="A75" s="6" t="s">
        <v>33</v>
      </c>
      <c r="B75" s="6" t="s">
        <v>28</v>
      </c>
      <c r="C75" s="6" t="s">
        <v>26</v>
      </c>
      <c r="D75" s="6">
        <v>2</v>
      </c>
      <c r="E75" s="6">
        <v>32</v>
      </c>
      <c r="F75" s="6">
        <v>0.43750600702917042</v>
      </c>
      <c r="G75" s="6">
        <v>5.4011563921220922E-11</v>
      </c>
    </row>
    <row r="76" spans="1:7">
      <c r="A76" s="6" t="s">
        <v>33</v>
      </c>
      <c r="B76" s="6" t="s">
        <v>28</v>
      </c>
      <c r="C76" s="6" t="s">
        <v>26</v>
      </c>
      <c r="D76" s="6">
        <v>3</v>
      </c>
      <c r="E76" s="6">
        <v>48</v>
      </c>
      <c r="F76" s="6">
        <v>0.39434578078614113</v>
      </c>
      <c r="G76" s="6">
        <v>5.3466863604184796E-9</v>
      </c>
    </row>
    <row r="77" spans="1:7">
      <c r="A77" s="6" t="s">
        <v>33</v>
      </c>
      <c r="B77" s="6" t="s">
        <v>28</v>
      </c>
      <c r="C77" s="6" t="s">
        <v>26</v>
      </c>
      <c r="D77" s="6">
        <v>4</v>
      </c>
      <c r="E77" s="6">
        <v>64</v>
      </c>
      <c r="F77" s="6">
        <v>0.22070618174433593</v>
      </c>
      <c r="G77" s="6">
        <v>1.5547083928486877E-3</v>
      </c>
    </row>
    <row r="78" spans="1:7">
      <c r="A78" s="6" t="s">
        <v>33</v>
      </c>
      <c r="B78" s="6" t="s">
        <v>28</v>
      </c>
      <c r="C78" s="6" t="s">
        <v>26</v>
      </c>
      <c r="D78" s="6">
        <v>5</v>
      </c>
      <c r="E78" s="6">
        <v>80</v>
      </c>
      <c r="F78" s="6">
        <v>0.17996737276525793</v>
      </c>
      <c r="G78" s="6">
        <v>1.0380079402471645E-2</v>
      </c>
    </row>
    <row r="79" spans="1:7">
      <c r="A79" s="6" t="s">
        <v>33</v>
      </c>
      <c r="B79" s="6" t="s">
        <v>28</v>
      </c>
      <c r="C79" s="6" t="s">
        <v>26</v>
      </c>
      <c r="D79" s="6">
        <v>6</v>
      </c>
      <c r="E79" s="6">
        <v>96</v>
      </c>
      <c r="F79" s="6">
        <v>4.2278767960394863E-2</v>
      </c>
      <c r="G79" s="6">
        <v>0.55121986454740124</v>
      </c>
    </row>
    <row r="80" spans="1:7">
      <c r="A80" s="6" t="s">
        <v>34</v>
      </c>
      <c r="B80" s="6" t="s">
        <v>28</v>
      </c>
      <c r="C80" s="6" t="s">
        <v>27</v>
      </c>
      <c r="D80" s="6">
        <v>-6</v>
      </c>
      <c r="E80" s="6">
        <v>-96</v>
      </c>
      <c r="F80" s="6">
        <v>-4.5216558617691784E-2</v>
      </c>
      <c r="G80" s="6">
        <v>0.52387517006814743</v>
      </c>
    </row>
    <row r="81" spans="1:7">
      <c r="A81" s="6" t="s">
        <v>34</v>
      </c>
      <c r="B81" s="6" t="s">
        <v>28</v>
      </c>
      <c r="C81" s="6" t="s">
        <v>27</v>
      </c>
      <c r="D81" s="6">
        <v>-5</v>
      </c>
      <c r="E81" s="6">
        <v>-80</v>
      </c>
      <c r="F81" s="6">
        <v>3.8316254143051565E-2</v>
      </c>
      <c r="G81" s="6">
        <v>0.58823492188593141</v>
      </c>
    </row>
    <row r="82" spans="1:7">
      <c r="A82" s="6" t="s">
        <v>34</v>
      </c>
      <c r="B82" s="6" t="s">
        <v>28</v>
      </c>
      <c r="C82" s="6" t="s">
        <v>27</v>
      </c>
      <c r="D82" s="6">
        <v>-4</v>
      </c>
      <c r="E82" s="6">
        <v>-64</v>
      </c>
      <c r="F82" s="6">
        <v>0.18130227900997137</v>
      </c>
      <c r="G82" s="6">
        <v>9.6339570318800163E-3</v>
      </c>
    </row>
    <row r="83" spans="1:7">
      <c r="A83" s="6" t="s">
        <v>34</v>
      </c>
      <c r="B83" s="6" t="s">
        <v>28</v>
      </c>
      <c r="C83" s="6" t="s">
        <v>27</v>
      </c>
      <c r="D83" s="6">
        <v>-3</v>
      </c>
      <c r="E83" s="6">
        <v>-48</v>
      </c>
      <c r="F83" s="6">
        <v>0.41680943213310623</v>
      </c>
      <c r="G83" s="6">
        <v>5.6040974308205223E-10</v>
      </c>
    </row>
    <row r="84" spans="1:7">
      <c r="A84" s="6" t="s">
        <v>34</v>
      </c>
      <c r="B84" s="6" t="s">
        <v>28</v>
      </c>
      <c r="C84" s="6" t="s">
        <v>27</v>
      </c>
      <c r="D84" s="6">
        <v>-2</v>
      </c>
      <c r="E84" s="6">
        <v>-32</v>
      </c>
      <c r="F84" s="6">
        <v>0.48426123645244351</v>
      </c>
      <c r="G84" s="6">
        <v>1.88728541183381E-13</v>
      </c>
    </row>
    <row r="85" spans="1:7">
      <c r="A85" s="6" t="s">
        <v>34</v>
      </c>
      <c r="B85" s="6" t="s">
        <v>28</v>
      </c>
      <c r="C85" s="6" t="s">
        <v>27</v>
      </c>
      <c r="D85" s="6">
        <v>-1</v>
      </c>
      <c r="E85" s="6">
        <v>-16</v>
      </c>
      <c r="F85" s="6">
        <v>0.58829609872300748</v>
      </c>
      <c r="G85" s="6">
        <v>1.4314562321714948E-20</v>
      </c>
    </row>
    <row r="86" spans="1:7">
      <c r="A86" s="6" t="s">
        <v>34</v>
      </c>
      <c r="B86" s="6" t="s">
        <v>28</v>
      </c>
      <c r="C86" s="6" t="s">
        <v>27</v>
      </c>
      <c r="D86" s="6">
        <v>0</v>
      </c>
      <c r="E86" s="6">
        <v>0</v>
      </c>
      <c r="F86" s="6">
        <v>0.60374671741176877</v>
      </c>
      <c r="G86" s="6">
        <v>6.0218670156211123E-22</v>
      </c>
    </row>
    <row r="87" spans="1:7">
      <c r="A87" s="6" t="s">
        <v>34</v>
      </c>
      <c r="B87" s="6" t="s">
        <v>28</v>
      </c>
      <c r="C87" s="6" t="s">
        <v>27</v>
      </c>
      <c r="D87" s="6">
        <v>1</v>
      </c>
      <c r="E87" s="6">
        <v>16</v>
      </c>
      <c r="F87" s="6">
        <v>0.40542976238478812</v>
      </c>
      <c r="G87" s="6">
        <v>1.4921142191059366E-9</v>
      </c>
    </row>
    <row r="88" spans="1:7">
      <c r="A88" s="6" t="s">
        <v>34</v>
      </c>
      <c r="B88" s="6" t="s">
        <v>28</v>
      </c>
      <c r="C88" s="6" t="s">
        <v>27</v>
      </c>
      <c r="D88" s="6">
        <v>2</v>
      </c>
      <c r="E88" s="6">
        <v>32</v>
      </c>
      <c r="F88" s="6">
        <v>0.22130311780483894</v>
      </c>
      <c r="G88" s="6">
        <v>1.4284697340488659E-3</v>
      </c>
    </row>
    <row r="89" spans="1:7">
      <c r="A89" s="6" t="s">
        <v>34</v>
      </c>
      <c r="B89" s="6" t="s">
        <v>28</v>
      </c>
      <c r="C89" s="6" t="s">
        <v>27</v>
      </c>
      <c r="D89" s="6">
        <v>3</v>
      </c>
      <c r="E89" s="6">
        <v>48</v>
      </c>
      <c r="F89" s="6">
        <v>0.12209981143662527</v>
      </c>
      <c r="G89" s="6">
        <v>8.1905869208209872E-2</v>
      </c>
    </row>
    <row r="90" spans="1:7">
      <c r="A90" s="6" t="s">
        <v>34</v>
      </c>
      <c r="B90" s="6" t="s">
        <v>28</v>
      </c>
      <c r="C90" s="6" t="s">
        <v>27</v>
      </c>
      <c r="D90" s="6">
        <v>4</v>
      </c>
      <c r="E90" s="6">
        <v>64</v>
      </c>
      <c r="F90" s="6">
        <v>-6.3312202966349799E-3</v>
      </c>
      <c r="G90" s="6">
        <v>0.92856545688839809</v>
      </c>
    </row>
    <row r="91" spans="1:7">
      <c r="A91" s="6" t="s">
        <v>34</v>
      </c>
      <c r="B91" s="6" t="s">
        <v>28</v>
      </c>
      <c r="C91" s="6" t="s">
        <v>27</v>
      </c>
      <c r="D91" s="6">
        <v>5</v>
      </c>
      <c r="E91" s="6">
        <v>80</v>
      </c>
      <c r="F91" s="6">
        <v>-9.8792384649143555E-2</v>
      </c>
      <c r="G91" s="6">
        <v>0.16186868842133534</v>
      </c>
    </row>
    <row r="92" spans="1:7">
      <c r="A92" s="6" t="s">
        <v>34</v>
      </c>
      <c r="B92" s="6" t="s">
        <v>28</v>
      </c>
      <c r="C92" s="6" t="s">
        <v>27</v>
      </c>
      <c r="D92" s="6">
        <v>6</v>
      </c>
      <c r="E92" s="6">
        <v>96</v>
      </c>
      <c r="F92" s="6">
        <v>-0.21618178835813226</v>
      </c>
      <c r="G92" s="6">
        <v>2.0539234311895121E-3</v>
      </c>
    </row>
    <row r="93" spans="1:7">
      <c r="A93" s="6" t="s">
        <v>34</v>
      </c>
      <c r="B93" s="6" t="s">
        <v>28</v>
      </c>
      <c r="C93" s="6" t="s">
        <v>26</v>
      </c>
      <c r="D93" s="6">
        <v>-6</v>
      </c>
      <c r="E93" s="6">
        <v>-96</v>
      </c>
      <c r="F93" s="6">
        <v>-0.16923495812259445</v>
      </c>
      <c r="G93" s="6">
        <v>1.6318851766442394E-2</v>
      </c>
    </row>
    <row r="94" spans="1:7">
      <c r="A94" s="6" t="s">
        <v>34</v>
      </c>
      <c r="B94" s="6" t="s">
        <v>28</v>
      </c>
      <c r="C94" s="6" t="s">
        <v>26</v>
      </c>
      <c r="D94" s="6">
        <v>-5</v>
      </c>
      <c r="E94" s="6">
        <v>-80</v>
      </c>
      <c r="F94" s="6">
        <v>-2.5422627616424543E-2</v>
      </c>
      <c r="G94" s="6">
        <v>0.71949097158387676</v>
      </c>
    </row>
    <row r="95" spans="1:7">
      <c r="A95" s="6" t="s">
        <v>34</v>
      </c>
      <c r="B95" s="6" t="s">
        <v>28</v>
      </c>
      <c r="C95" s="6" t="s">
        <v>26</v>
      </c>
      <c r="D95" s="6">
        <v>-4</v>
      </c>
      <c r="E95" s="6">
        <v>-64</v>
      </c>
      <c r="F95" s="6">
        <v>9.0732287070904513E-2</v>
      </c>
      <c r="G95" s="6">
        <v>0.19795130329579688</v>
      </c>
    </row>
    <row r="96" spans="1:7">
      <c r="A96" s="6" t="s">
        <v>34</v>
      </c>
      <c r="B96" s="6" t="s">
        <v>28</v>
      </c>
      <c r="C96" s="6" t="s">
        <v>26</v>
      </c>
      <c r="D96" s="6">
        <v>-3</v>
      </c>
      <c r="E96" s="6">
        <v>-48</v>
      </c>
      <c r="F96" s="6">
        <v>0.27480261063270933</v>
      </c>
      <c r="G96" s="6">
        <v>6.958515840286471E-5</v>
      </c>
    </row>
    <row r="97" spans="1:7">
      <c r="A97" s="6" t="s">
        <v>34</v>
      </c>
      <c r="B97" s="6" t="s">
        <v>28</v>
      </c>
      <c r="C97" s="6" t="s">
        <v>26</v>
      </c>
      <c r="D97" s="6">
        <v>-2</v>
      </c>
      <c r="E97" s="6">
        <v>-32</v>
      </c>
      <c r="F97" s="6">
        <v>0.38692479157444598</v>
      </c>
      <c r="G97" s="6">
        <v>9.9941461218554554E-9</v>
      </c>
    </row>
    <row r="98" spans="1:7">
      <c r="A98" s="6" t="s">
        <v>34</v>
      </c>
      <c r="B98" s="6" t="s">
        <v>28</v>
      </c>
      <c r="C98" s="6" t="s">
        <v>26</v>
      </c>
      <c r="D98" s="6">
        <v>-1</v>
      </c>
      <c r="E98" s="6">
        <v>-16</v>
      </c>
      <c r="F98" s="6">
        <v>0.5254982818356313</v>
      </c>
      <c r="G98" s="6">
        <v>5.0688503150207887E-16</v>
      </c>
    </row>
    <row r="99" spans="1:7">
      <c r="A99" s="6" t="s">
        <v>34</v>
      </c>
      <c r="B99" s="6" t="s">
        <v>28</v>
      </c>
      <c r="C99" s="6" t="s">
        <v>26</v>
      </c>
      <c r="D99" s="6">
        <v>0</v>
      </c>
      <c r="E99" s="6">
        <v>0</v>
      </c>
      <c r="F99" s="6">
        <v>0.74198014209553131</v>
      </c>
      <c r="G99" s="6">
        <v>1.8828630215933522E-37</v>
      </c>
    </row>
    <row r="100" spans="1:7">
      <c r="A100" s="6" t="s">
        <v>34</v>
      </c>
      <c r="B100" s="6" t="s">
        <v>28</v>
      </c>
      <c r="C100" s="6" t="s">
        <v>26</v>
      </c>
      <c r="D100" s="6">
        <v>1</v>
      </c>
      <c r="E100" s="6">
        <v>16</v>
      </c>
      <c r="F100" s="6">
        <v>0.41253552414903122</v>
      </c>
      <c r="G100" s="6">
        <v>7.2020242491920596E-10</v>
      </c>
    </row>
    <row r="101" spans="1:7">
      <c r="A101" s="6" t="s">
        <v>34</v>
      </c>
      <c r="B101" s="6" t="s">
        <v>28</v>
      </c>
      <c r="C101" s="6" t="s">
        <v>26</v>
      </c>
      <c r="D101" s="6">
        <v>2</v>
      </c>
      <c r="E101" s="6">
        <v>32</v>
      </c>
      <c r="F101" s="6">
        <v>0.35371929491095061</v>
      </c>
      <c r="G101" s="6">
        <v>1.9641338514920829E-7</v>
      </c>
    </row>
    <row r="102" spans="1:7">
      <c r="A102" s="6" t="s">
        <v>34</v>
      </c>
      <c r="B102" s="6" t="s">
        <v>28</v>
      </c>
      <c r="C102" s="6" t="s">
        <v>26</v>
      </c>
      <c r="D102" s="6">
        <v>3</v>
      </c>
      <c r="E102" s="6">
        <v>48</v>
      </c>
      <c r="F102" s="6">
        <v>0.2333949275100583</v>
      </c>
      <c r="G102" s="6">
        <v>7.8060420469604935E-4</v>
      </c>
    </row>
    <row r="103" spans="1:7">
      <c r="A103" s="6" t="s">
        <v>34</v>
      </c>
      <c r="B103" s="6" t="s">
        <v>28</v>
      </c>
      <c r="C103" s="6" t="s">
        <v>26</v>
      </c>
      <c r="D103" s="6">
        <v>4</v>
      </c>
      <c r="E103" s="6">
        <v>64</v>
      </c>
      <c r="F103" s="6">
        <v>0.10960977276975695</v>
      </c>
      <c r="G103" s="6">
        <v>0.11953000074636036</v>
      </c>
    </row>
    <row r="104" spans="1:7">
      <c r="A104" s="6" t="s">
        <v>34</v>
      </c>
      <c r="B104" s="6" t="s">
        <v>28</v>
      </c>
      <c r="C104" s="6" t="s">
        <v>26</v>
      </c>
      <c r="D104" s="6">
        <v>5</v>
      </c>
      <c r="E104" s="6">
        <v>80</v>
      </c>
      <c r="F104" s="6">
        <v>5.26360425058899E-2</v>
      </c>
      <c r="G104" s="6">
        <v>0.45689336005642389</v>
      </c>
    </row>
    <row r="105" spans="1:7">
      <c r="A105" s="7" t="s">
        <v>34</v>
      </c>
      <c r="B105" s="7" t="s">
        <v>28</v>
      </c>
      <c r="C105" s="7" t="s">
        <v>26</v>
      </c>
      <c r="D105" s="7">
        <v>6</v>
      </c>
      <c r="E105" s="7">
        <v>96</v>
      </c>
      <c r="F105" s="7">
        <v>-6.7623937257341837E-2</v>
      </c>
      <c r="G105" s="7">
        <v>0.34016071243568635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H15" sqref="H15"/>
    </sheetView>
  </sheetViews>
  <sheetFormatPr baseColWidth="10" defaultColWidth="8.796875" defaultRowHeight="13.8"/>
  <cols>
    <col min="1" max="1" width="18.8984375" customWidth="1"/>
    <col min="2" max="2" width="7.69921875" customWidth="1"/>
    <col min="3" max="3" width="8.796875" customWidth="1"/>
    <col min="4" max="4" width="11.8984375" customWidth="1"/>
    <col min="5" max="5" width="10.3984375" customWidth="1"/>
    <col min="6" max="7" width="6.3984375" bestFit="1" customWidth="1"/>
  </cols>
  <sheetData>
    <row r="1" spans="1:7" ht="27.6">
      <c r="A1" s="5" t="s">
        <v>29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56</v>
      </c>
    </row>
    <row r="2" spans="1:7">
      <c r="A2" s="6" t="s">
        <v>34</v>
      </c>
      <c r="B2" s="6" t="s">
        <v>28</v>
      </c>
      <c r="C2" s="6" t="s">
        <v>27</v>
      </c>
      <c r="D2" s="6">
        <v>0</v>
      </c>
      <c r="E2" s="6">
        <v>0</v>
      </c>
      <c r="F2" s="6">
        <v>0.60374671741176877</v>
      </c>
      <c r="G2" s="6">
        <v>6.0218670156211123E-22</v>
      </c>
    </row>
    <row r="3" spans="1:7">
      <c r="A3" s="6" t="s">
        <v>31</v>
      </c>
      <c r="B3" s="6" t="s">
        <v>28</v>
      </c>
      <c r="C3" s="6" t="s">
        <v>27</v>
      </c>
      <c r="D3" s="6">
        <v>0</v>
      </c>
      <c r="E3" s="6">
        <v>0</v>
      </c>
      <c r="F3" s="6">
        <v>0.78387355361575983</v>
      </c>
      <c r="G3" s="6">
        <v>2.6445922321873335E-44</v>
      </c>
    </row>
    <row r="4" spans="1:7">
      <c r="A4" s="6" t="s">
        <v>32</v>
      </c>
      <c r="B4" s="6" t="s">
        <v>28</v>
      </c>
      <c r="C4" s="6" t="s">
        <v>27</v>
      </c>
      <c r="D4" s="6">
        <v>0</v>
      </c>
      <c r="E4" s="6">
        <v>0</v>
      </c>
      <c r="F4" s="6">
        <v>0.78487425029816626</v>
      </c>
      <c r="G4" s="6">
        <v>1.7385510765488613E-44</v>
      </c>
    </row>
    <row r="5" spans="1:7">
      <c r="A5" s="6" t="s">
        <v>33</v>
      </c>
      <c r="B5" s="6" t="s">
        <v>28</v>
      </c>
      <c r="C5" s="6" t="s">
        <v>27</v>
      </c>
      <c r="D5" s="6">
        <v>1</v>
      </c>
      <c r="E5" s="6">
        <v>16</v>
      </c>
      <c r="F5" s="6">
        <v>0.53708166401662749</v>
      </c>
      <c r="G5" s="6">
        <v>8.6304380786779846E-17</v>
      </c>
    </row>
    <row r="6" spans="1:7">
      <c r="A6" s="6" t="s">
        <v>34</v>
      </c>
      <c r="B6" s="6" t="s">
        <v>28</v>
      </c>
      <c r="C6" s="6" t="s">
        <v>26</v>
      </c>
      <c r="D6" s="6">
        <v>0</v>
      </c>
      <c r="E6" s="6">
        <v>0</v>
      </c>
      <c r="F6" s="6">
        <v>0.74198014209553131</v>
      </c>
      <c r="G6" s="6">
        <v>1.8828630215933522E-37</v>
      </c>
    </row>
    <row r="7" spans="1:7">
      <c r="A7" s="6" t="s">
        <v>31</v>
      </c>
      <c r="B7" s="6" t="s">
        <v>28</v>
      </c>
      <c r="C7" s="6" t="s">
        <v>26</v>
      </c>
      <c r="D7" s="6">
        <v>0</v>
      </c>
      <c r="E7" s="6">
        <v>0</v>
      </c>
      <c r="F7" s="6">
        <v>0.81186183159396041</v>
      </c>
      <c r="G7" s="6">
        <v>8.4464986446254619E-50</v>
      </c>
    </row>
    <row r="8" spans="1:7">
      <c r="A8" s="6" t="s">
        <v>32</v>
      </c>
      <c r="B8" s="6" t="s">
        <v>28</v>
      </c>
      <c r="C8" s="6" t="s">
        <v>26</v>
      </c>
      <c r="D8" s="6">
        <v>0</v>
      </c>
      <c r="E8" s="6">
        <v>0</v>
      </c>
      <c r="F8" s="6">
        <v>0.81175427227003938</v>
      </c>
      <c r="G8" s="6">
        <v>8.9029304382482352E-50</v>
      </c>
    </row>
    <row r="9" spans="1:7">
      <c r="A9" s="7" t="s">
        <v>33</v>
      </c>
      <c r="B9" s="7" t="s">
        <v>28</v>
      </c>
      <c r="C9" s="7" t="s">
        <v>26</v>
      </c>
      <c r="D9" s="7">
        <v>1</v>
      </c>
      <c r="E9" s="7">
        <v>16</v>
      </c>
      <c r="F9" s="7">
        <v>0.47324207770751958</v>
      </c>
      <c r="G9" s="7">
        <v>6.8041686213841105E-13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selection activeCell="J10" sqref="J10"/>
    </sheetView>
  </sheetViews>
  <sheetFormatPr baseColWidth="10" defaultColWidth="8.796875" defaultRowHeight="13.8"/>
  <cols>
    <col min="1" max="1" width="21.19921875" bestFit="1" customWidth="1"/>
    <col min="2" max="2" width="8" customWidth="1"/>
    <col min="3" max="3" width="10.19921875" customWidth="1"/>
    <col min="4" max="4" width="6.3984375" bestFit="1" customWidth="1"/>
    <col min="5" max="5" width="13.3984375" customWidth="1"/>
    <col min="6" max="6" width="6.8984375" customWidth="1"/>
    <col min="7" max="7" width="7.796875" customWidth="1"/>
  </cols>
  <sheetData>
    <row r="1" spans="1:7" ht="27.6">
      <c r="A1" s="5" t="s">
        <v>29</v>
      </c>
      <c r="B1" s="5" t="s">
        <v>63</v>
      </c>
      <c r="C1" s="5" t="s">
        <v>64</v>
      </c>
      <c r="D1" s="5" t="s">
        <v>56</v>
      </c>
      <c r="E1" s="5" t="s">
        <v>65</v>
      </c>
      <c r="F1" s="5" t="s">
        <v>66</v>
      </c>
      <c r="G1" s="5" t="s">
        <v>67</v>
      </c>
    </row>
    <row r="2" spans="1:7">
      <c r="A2" s="6" t="s">
        <v>31</v>
      </c>
      <c r="B2" s="6" t="s">
        <v>26</v>
      </c>
      <c r="C2" s="6">
        <v>7.8849852591450983E-2</v>
      </c>
      <c r="D2" s="6">
        <v>9.1555582148280162E-2</v>
      </c>
      <c r="E2" s="6">
        <v>6.4973440395305849E-3</v>
      </c>
      <c r="F2" s="6">
        <v>-1.1158350305499405E-3</v>
      </c>
      <c r="G2" s="6">
        <v>1.4461194444444445E-2</v>
      </c>
    </row>
    <row r="3" spans="1:7">
      <c r="A3" s="6" t="s">
        <v>31</v>
      </c>
      <c r="B3" s="6" t="s">
        <v>27</v>
      </c>
      <c r="C3" s="6">
        <v>2.0309568502640863E-2</v>
      </c>
      <c r="D3" s="6">
        <v>0.6638462056437312</v>
      </c>
      <c r="E3" s="6">
        <v>1.5438402061855644E-3</v>
      </c>
      <c r="F3" s="6">
        <v>-5.6638050153531199E-3</v>
      </c>
      <c r="G3" s="6">
        <v>8.5559369951534649E-3</v>
      </c>
    </row>
    <row r="4" spans="1:7">
      <c r="A4" s="6" t="s">
        <v>31</v>
      </c>
      <c r="B4" s="6" t="s">
        <v>28</v>
      </c>
      <c r="C4" s="6">
        <v>9.657145537263731E-2</v>
      </c>
      <c r="D4" s="6">
        <v>3.8767203021149783E-2</v>
      </c>
      <c r="E4" s="6">
        <v>9.139492870192745E-3</v>
      </c>
      <c r="F4" s="6">
        <v>4.4738932277864715E-4</v>
      </c>
      <c r="G4" s="6">
        <v>1.7912716995419412E-2</v>
      </c>
    </row>
    <row r="5" spans="1:7">
      <c r="A5" s="6" t="s">
        <v>32</v>
      </c>
      <c r="B5" s="6" t="s">
        <v>26</v>
      </c>
      <c r="C5" s="6">
        <v>0.1254250806359673</v>
      </c>
      <c r="D5" s="6">
        <v>7.2760546795690466E-3</v>
      </c>
      <c r="E5" s="6">
        <v>1.0811400000000006E-2</v>
      </c>
      <c r="F5" s="6">
        <v>2.8986032028469732E-3</v>
      </c>
      <c r="G5" s="6">
        <v>1.8914732142857233E-2</v>
      </c>
    </row>
    <row r="6" spans="1:7">
      <c r="A6" s="6" t="s">
        <v>32</v>
      </c>
      <c r="B6" s="6" t="s">
        <v>27</v>
      </c>
      <c r="C6" s="6">
        <v>5.3472173494765414E-2</v>
      </c>
      <c r="D6" s="6">
        <v>0.2525253855960593</v>
      </c>
      <c r="E6" s="6">
        <v>4.2569930069930109E-3</v>
      </c>
      <c r="F6" s="6">
        <v>-2.9925614489003821E-3</v>
      </c>
      <c r="G6" s="6">
        <v>1.155904198062432E-2</v>
      </c>
    </row>
    <row r="7" spans="1:7">
      <c r="A7" s="6" t="s">
        <v>32</v>
      </c>
      <c r="B7" s="6" t="s">
        <v>28</v>
      </c>
      <c r="C7" s="6">
        <v>0.11979081169308047</v>
      </c>
      <c r="D7" s="6">
        <v>1.0362578777382425E-2</v>
      </c>
      <c r="E7" s="6">
        <v>1.0720028673049388E-2</v>
      </c>
      <c r="F7" s="6">
        <v>2.4027180988966676E-3</v>
      </c>
      <c r="G7" s="6">
        <v>1.9440508707630876E-2</v>
      </c>
    </row>
    <row r="8" spans="1:7">
      <c r="A8" s="6" t="s">
        <v>33</v>
      </c>
      <c r="B8" s="6" t="s">
        <v>26</v>
      </c>
      <c r="C8" s="6">
        <v>4.5452413540223682E-2</v>
      </c>
      <c r="D8" s="6">
        <v>0.33075120173591277</v>
      </c>
      <c r="E8" s="6">
        <v>4.0558297347316509E-3</v>
      </c>
      <c r="F8" s="6">
        <v>-4.1675457481162529E-3</v>
      </c>
      <c r="G8" s="6">
        <v>1.1852483443708647E-2</v>
      </c>
    </row>
    <row r="9" spans="1:7">
      <c r="A9" s="6" t="s">
        <v>33</v>
      </c>
      <c r="B9" s="6" t="s">
        <v>27</v>
      </c>
      <c r="C9" s="6">
        <v>2.2186781841615894E-2</v>
      </c>
      <c r="D9" s="6">
        <v>0.63495933019210682</v>
      </c>
      <c r="E9" s="6">
        <v>1.9232722143864578E-3</v>
      </c>
      <c r="F9" s="6">
        <v>-5.1267155333749141E-3</v>
      </c>
      <c r="G9" s="6">
        <v>9.1972136222910235E-3</v>
      </c>
    </row>
    <row r="10" spans="1:7">
      <c r="A10" s="6" t="s">
        <v>33</v>
      </c>
      <c r="B10" s="6" t="s">
        <v>28</v>
      </c>
      <c r="C10" s="6">
        <v>6.7961165048543701E-2</v>
      </c>
      <c r="D10" s="6">
        <v>0.14584010025783226</v>
      </c>
      <c r="E10" s="6">
        <v>5.8125659845890592E-3</v>
      </c>
      <c r="F10" s="6">
        <v>-1.9957606929028836E-3</v>
      </c>
      <c r="G10" s="6">
        <v>1.4096370261386128E-2</v>
      </c>
    </row>
    <row r="11" spans="1:7">
      <c r="A11" s="6" t="s">
        <v>34</v>
      </c>
      <c r="B11" s="6" t="s">
        <v>26</v>
      </c>
      <c r="C11" s="6">
        <v>3.0303741466257795E-2</v>
      </c>
      <c r="D11" s="6">
        <v>0.51672482095997818</v>
      </c>
      <c r="E11" s="6">
        <v>1.4610000000000068E-3</v>
      </c>
      <c r="F11" s="6">
        <v>-3.1462727774710002E-3</v>
      </c>
      <c r="G11" s="6">
        <v>6.3655854126679458E-3</v>
      </c>
    </row>
    <row r="12" spans="1:7">
      <c r="A12" s="6" t="s">
        <v>34</v>
      </c>
      <c r="B12" s="6" t="s">
        <v>27</v>
      </c>
      <c r="C12" s="6">
        <v>-7.9881795932921495E-2</v>
      </c>
      <c r="D12" s="6">
        <v>8.7389790974081352E-2</v>
      </c>
      <c r="E12" s="6">
        <v>-6.2978974654377953E-3</v>
      </c>
      <c r="F12" s="6">
        <v>-1.3357434695244469E-2</v>
      </c>
      <c r="G12" s="6">
        <v>1.0127079482440311E-3</v>
      </c>
    </row>
    <row r="13" spans="1:7">
      <c r="A13" s="7" t="s">
        <v>34</v>
      </c>
      <c r="B13" s="7" t="s">
        <v>28</v>
      </c>
      <c r="C13" s="7">
        <v>5.933117583603021E-2</v>
      </c>
      <c r="D13" s="7">
        <v>0.20419165441548703</v>
      </c>
      <c r="E13" s="7">
        <v>4.0746730239678165E-3</v>
      </c>
      <c r="F13" s="7">
        <v>-2.3657632394259733E-3</v>
      </c>
      <c r="G13" s="7">
        <v>1.0579371621065392E-2</v>
      </c>
    </row>
  </sheetData>
  <conditionalFormatting sqref="E2:E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{2FEDD177-030C-4416-B8C6-E5E18200907A}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EDD177-030C-4416-B8C6-E5E18200907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activeCell="F7" sqref="F7"/>
    </sheetView>
  </sheetViews>
  <sheetFormatPr baseColWidth="10" defaultColWidth="8.796875" defaultRowHeight="13.8"/>
  <cols>
    <col min="1" max="1" width="5.19921875" customWidth="1"/>
    <col min="2" max="2" width="12.19921875" customWidth="1"/>
    <col min="3" max="3" width="6.3984375" bestFit="1" customWidth="1"/>
    <col min="4" max="4" width="8.3984375" bestFit="1" customWidth="1"/>
  </cols>
  <sheetData>
    <row r="1" spans="1:4" ht="27.6">
      <c r="A1" s="5" t="s">
        <v>63</v>
      </c>
      <c r="B1" s="5" t="s">
        <v>68</v>
      </c>
      <c r="C1" s="5" t="s">
        <v>56</v>
      </c>
      <c r="D1" s="5" t="s">
        <v>69</v>
      </c>
    </row>
    <row r="2" spans="1:4">
      <c r="A2" s="6" t="s">
        <v>26</v>
      </c>
      <c r="B2" s="6">
        <v>278.95641646489088</v>
      </c>
      <c r="C2" s="6">
        <v>3.5615629606772259E-60</v>
      </c>
      <c r="D2" s="6">
        <v>207</v>
      </c>
    </row>
    <row r="3" spans="1:4">
      <c r="A3" s="6" t="s">
        <v>27</v>
      </c>
      <c r="B3" s="6">
        <v>256.79854721549646</v>
      </c>
      <c r="C3" s="6">
        <v>2.2147349168571597E-55</v>
      </c>
      <c r="D3" s="6">
        <v>207</v>
      </c>
    </row>
    <row r="4" spans="1:4">
      <c r="A4" s="7" t="s">
        <v>28</v>
      </c>
      <c r="B4" s="7">
        <v>381.92753623188401</v>
      </c>
      <c r="C4" s="7">
        <v>1.8178267528253613E-82</v>
      </c>
      <c r="D4" s="7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>
      <selection activeCell="I9" sqref="I9"/>
    </sheetView>
  </sheetViews>
  <sheetFormatPr baseColWidth="10" defaultColWidth="8.796875" defaultRowHeight="13.8"/>
  <cols>
    <col min="1" max="1" width="5.69921875" bestFit="1" customWidth="1"/>
    <col min="2" max="3" width="21.3984375" bestFit="1" customWidth="1"/>
    <col min="4" max="4" width="10.3984375" bestFit="1" customWidth="1"/>
    <col min="5" max="5" width="10.296875" customWidth="1"/>
    <col min="6" max="6" width="6.3984375" customWidth="1"/>
    <col min="7" max="7" width="14.69921875" customWidth="1"/>
  </cols>
  <sheetData>
    <row r="1" spans="1:7" ht="27.6">
      <c r="A1" s="5" t="s">
        <v>63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</row>
    <row r="2" spans="1:7">
      <c r="A2" s="6" t="s">
        <v>26</v>
      </c>
      <c r="B2" s="6" t="s">
        <v>31</v>
      </c>
      <c r="C2" s="6" t="s">
        <v>32</v>
      </c>
      <c r="D2" s="6">
        <v>4706.5</v>
      </c>
      <c r="E2" s="6">
        <v>1.6068334545199505E-11</v>
      </c>
      <c r="F2" s="6">
        <v>4.8205003635598511E-11</v>
      </c>
      <c r="G2" s="8" t="b">
        <v>1</v>
      </c>
    </row>
    <row r="3" spans="1:7">
      <c r="A3" s="6" t="s">
        <v>26</v>
      </c>
      <c r="B3" s="6" t="s">
        <v>31</v>
      </c>
      <c r="C3" s="6" t="s">
        <v>33</v>
      </c>
      <c r="D3" s="6">
        <v>9659.5</v>
      </c>
      <c r="E3" s="6">
        <v>0.24258635219074764</v>
      </c>
      <c r="F3" s="6">
        <v>0.24258635219074764</v>
      </c>
      <c r="G3" s="8" t="b">
        <v>0</v>
      </c>
    </row>
    <row r="4" spans="1:7">
      <c r="A4" s="6" t="s">
        <v>26</v>
      </c>
      <c r="B4" s="6" t="s">
        <v>31</v>
      </c>
      <c r="C4" s="6" t="s">
        <v>34</v>
      </c>
      <c r="D4" s="6">
        <v>1564.5</v>
      </c>
      <c r="E4" s="6">
        <v>1.5365501290974393E-26</v>
      </c>
      <c r="F4" s="6">
        <v>6.1462005163897571E-26</v>
      </c>
      <c r="G4" s="8" t="b">
        <v>1</v>
      </c>
    </row>
    <row r="5" spans="1:7">
      <c r="A5" s="6" t="s">
        <v>26</v>
      </c>
      <c r="B5" s="6" t="s">
        <v>32</v>
      </c>
      <c r="C5" s="6" t="s">
        <v>33</v>
      </c>
      <c r="D5" s="6">
        <v>9218.5</v>
      </c>
      <c r="E5" s="6">
        <v>7.3267974390494303E-2</v>
      </c>
      <c r="F5" s="6">
        <v>0.14653594878098861</v>
      </c>
      <c r="G5" s="8" t="b">
        <v>0</v>
      </c>
    </row>
    <row r="6" spans="1:7">
      <c r="A6" s="6" t="s">
        <v>26</v>
      </c>
      <c r="B6" s="6" t="s">
        <v>32</v>
      </c>
      <c r="C6" s="6" t="s">
        <v>34</v>
      </c>
      <c r="D6" s="6">
        <v>1071</v>
      </c>
      <c r="E6" s="6">
        <v>2.7854789443728821E-29</v>
      </c>
      <c r="F6" s="6">
        <v>1.3927394721864411E-28</v>
      </c>
      <c r="G6" s="8" t="b">
        <v>1</v>
      </c>
    </row>
    <row r="7" spans="1:7">
      <c r="A7" s="6" t="s">
        <v>26</v>
      </c>
      <c r="B7" s="6" t="s">
        <v>33</v>
      </c>
      <c r="C7" s="6" t="s">
        <v>34</v>
      </c>
      <c r="D7" s="6">
        <v>809</v>
      </c>
      <c r="E7" s="6">
        <v>8.5515485703346892E-31</v>
      </c>
      <c r="F7" s="6">
        <v>5.1309291422008135E-30</v>
      </c>
      <c r="G7" s="8" t="b">
        <v>1</v>
      </c>
    </row>
    <row r="8" spans="1:7">
      <c r="A8" s="6" t="s">
        <v>27</v>
      </c>
      <c r="B8" s="6" t="s">
        <v>31</v>
      </c>
      <c r="C8" s="6" t="s">
        <v>32</v>
      </c>
      <c r="D8" s="6">
        <v>5026</v>
      </c>
      <c r="E8" s="6">
        <v>2.0619841514507783E-10</v>
      </c>
      <c r="F8" s="6">
        <v>6.1859524543523352E-10</v>
      </c>
      <c r="G8" s="8" t="b">
        <v>1</v>
      </c>
    </row>
    <row r="9" spans="1:7">
      <c r="A9" s="6" t="s">
        <v>27</v>
      </c>
      <c r="B9" s="6" t="s">
        <v>31</v>
      </c>
      <c r="C9" s="6" t="s">
        <v>33</v>
      </c>
      <c r="D9" s="6">
        <v>10460.5</v>
      </c>
      <c r="E9" s="6">
        <v>0.72503202447546666</v>
      </c>
      <c r="F9" s="6">
        <v>0.72503202447546666</v>
      </c>
      <c r="G9" s="8" t="b">
        <v>0</v>
      </c>
    </row>
    <row r="10" spans="1:7">
      <c r="A10" s="6" t="s">
        <v>27</v>
      </c>
      <c r="B10" s="6" t="s">
        <v>31</v>
      </c>
      <c r="C10" s="6" t="s">
        <v>34</v>
      </c>
      <c r="D10" s="6">
        <v>1544</v>
      </c>
      <c r="E10" s="6">
        <v>1.189783535296874E-26</v>
      </c>
      <c r="F10" s="6">
        <v>5.9489176764843696E-26</v>
      </c>
      <c r="G10" s="8" t="b">
        <v>1</v>
      </c>
    </row>
    <row r="11" spans="1:7">
      <c r="A11" s="6" t="s">
        <v>27</v>
      </c>
      <c r="B11" s="6" t="s">
        <v>32</v>
      </c>
      <c r="C11" s="6" t="s">
        <v>33</v>
      </c>
      <c r="D11" s="6">
        <v>8112</v>
      </c>
      <c r="E11" s="6">
        <v>2.9292531910530039E-3</v>
      </c>
      <c r="F11" s="6">
        <v>5.8585063821060077E-3</v>
      </c>
      <c r="G11" s="8" t="b">
        <v>1</v>
      </c>
    </row>
    <row r="12" spans="1:7">
      <c r="A12" s="6" t="s">
        <v>27</v>
      </c>
      <c r="B12" s="6" t="s">
        <v>32</v>
      </c>
      <c r="C12" s="6" t="s">
        <v>34</v>
      </c>
      <c r="D12" s="6">
        <v>1010</v>
      </c>
      <c r="E12" s="6">
        <v>1.2480012206037629E-29</v>
      </c>
      <c r="F12" s="6">
        <v>7.488007323622577E-29</v>
      </c>
      <c r="G12" s="8" t="b">
        <v>1</v>
      </c>
    </row>
    <row r="13" spans="1:7">
      <c r="A13" s="6" t="s">
        <v>27</v>
      </c>
      <c r="B13" s="6" t="s">
        <v>33</v>
      </c>
      <c r="C13" s="6" t="s">
        <v>34</v>
      </c>
      <c r="D13" s="6">
        <v>1620.5</v>
      </c>
      <c r="E13" s="6">
        <v>3.0814999133979998E-26</v>
      </c>
      <c r="F13" s="6">
        <v>1.2325999653591999E-25</v>
      </c>
      <c r="G13" s="8" t="b">
        <v>1</v>
      </c>
    </row>
    <row r="14" spans="1:7">
      <c r="A14" s="6" t="s">
        <v>28</v>
      </c>
      <c r="B14" s="6" t="s">
        <v>31</v>
      </c>
      <c r="C14" s="6" t="s">
        <v>32</v>
      </c>
      <c r="D14" s="6">
        <v>5791</v>
      </c>
      <c r="E14" s="6">
        <v>8.2407386144556597E-9</v>
      </c>
      <c r="F14" s="6">
        <v>8.2407386144556597E-9</v>
      </c>
      <c r="G14" s="8" t="b">
        <v>1</v>
      </c>
    </row>
    <row r="15" spans="1:7">
      <c r="A15" s="6" t="s">
        <v>28</v>
      </c>
      <c r="B15" s="6" t="s">
        <v>31</v>
      </c>
      <c r="C15" s="6" t="s">
        <v>33</v>
      </c>
      <c r="D15" s="6">
        <v>2683</v>
      </c>
      <c r="E15" s="6">
        <v>7.5708511185015922E-21</v>
      </c>
      <c r="F15" s="6">
        <v>2.2712553355504777E-20</v>
      </c>
      <c r="G15" s="8" t="b">
        <v>1</v>
      </c>
    </row>
    <row r="16" spans="1:7">
      <c r="A16" s="6" t="s">
        <v>28</v>
      </c>
      <c r="B16" s="6" t="s">
        <v>31</v>
      </c>
      <c r="C16" s="6" t="s">
        <v>34</v>
      </c>
      <c r="D16" s="6">
        <v>708</v>
      </c>
      <c r="E16" s="6">
        <v>2.1790459951852179E-31</v>
      </c>
      <c r="F16" s="6">
        <v>8.7161839807408715E-31</v>
      </c>
      <c r="G16" s="8" t="b">
        <v>1</v>
      </c>
    </row>
    <row r="17" spans="1:7">
      <c r="A17" s="6" t="s">
        <v>28</v>
      </c>
      <c r="B17" s="6" t="s">
        <v>32</v>
      </c>
      <c r="C17" s="6" t="s">
        <v>33</v>
      </c>
      <c r="D17" s="6">
        <v>3619</v>
      </c>
      <c r="E17" s="6">
        <v>1.2245499906918837E-16</v>
      </c>
      <c r="F17" s="6">
        <v>2.4490999813837673E-16</v>
      </c>
      <c r="G17" s="8" t="b">
        <v>1</v>
      </c>
    </row>
    <row r="18" spans="1:7">
      <c r="A18" s="6" t="s">
        <v>28</v>
      </c>
      <c r="B18" s="6" t="s">
        <v>32</v>
      </c>
      <c r="C18" s="6" t="s">
        <v>34</v>
      </c>
      <c r="D18" s="6">
        <v>550</v>
      </c>
      <c r="E18" s="6">
        <v>2.497398874376153E-32</v>
      </c>
      <c r="F18" s="6">
        <v>1.2486994371880765E-31</v>
      </c>
      <c r="G18" s="8" t="b">
        <v>1</v>
      </c>
    </row>
    <row r="19" spans="1:7">
      <c r="A19" s="7" t="s">
        <v>28</v>
      </c>
      <c r="B19" s="7" t="s">
        <v>33</v>
      </c>
      <c r="C19" s="7" t="s">
        <v>34</v>
      </c>
      <c r="D19" s="7">
        <v>82</v>
      </c>
      <c r="E19" s="7">
        <v>3.3574070367249516E-35</v>
      </c>
      <c r="F19" s="7">
        <v>2.0144442220349709E-34</v>
      </c>
      <c r="G19" s="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workbookViewId="0">
      <selection sqref="A1:N1"/>
    </sheetView>
  </sheetViews>
  <sheetFormatPr baseColWidth="10" defaultColWidth="8.796875" defaultRowHeight="13.8"/>
  <cols>
    <col min="1" max="3" width="22" customWidth="1"/>
  </cols>
  <sheetData>
    <row r="1" spans="1:14" ht="21">
      <c r="A1" s="19" t="s">
        <v>76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>
      <c r="A3" s="1" t="s">
        <v>29</v>
      </c>
      <c r="B3" s="1" t="s">
        <v>77</v>
      </c>
      <c r="C3" s="1" t="s">
        <v>78</v>
      </c>
      <c r="D3" s="1" t="s">
        <v>79</v>
      </c>
    </row>
    <row r="4" spans="1:14">
      <c r="A4" t="s">
        <v>80</v>
      </c>
      <c r="B4" s="10">
        <v>0.76529999999999998</v>
      </c>
      <c r="C4" s="10">
        <v>0.56189999999999996</v>
      </c>
      <c r="D4" s="10">
        <v>0.57799999999999996</v>
      </c>
    </row>
    <row r="5" spans="1:14">
      <c r="A5" t="s">
        <v>81</v>
      </c>
      <c r="B5" s="10">
        <v>0.60160000000000002</v>
      </c>
      <c r="C5" s="10">
        <v>0.41760000000000003</v>
      </c>
      <c r="D5" s="10">
        <v>0.42799999999999999</v>
      </c>
    </row>
    <row r="6" spans="1:14">
      <c r="A6" t="s">
        <v>82</v>
      </c>
      <c r="B6" s="10">
        <v>0.57069999999999999</v>
      </c>
      <c r="C6" s="10">
        <v>0.39450000000000002</v>
      </c>
      <c r="D6" s="10">
        <v>0.41210000000000002</v>
      </c>
    </row>
    <row r="7" spans="1:14">
      <c r="A7" t="s">
        <v>83</v>
      </c>
      <c r="B7" s="10">
        <v>0.57189999999999996</v>
      </c>
      <c r="C7" s="10">
        <v>0.41210000000000002</v>
      </c>
      <c r="D7" s="10">
        <v>0.33150000000000002</v>
      </c>
    </row>
    <row r="10" spans="1:14">
      <c r="A10" s="11" t="s">
        <v>29</v>
      </c>
      <c r="B10" s="11" t="s">
        <v>84</v>
      </c>
      <c r="C10" s="11" t="s">
        <v>85</v>
      </c>
    </row>
    <row r="11" spans="1:14">
      <c r="A11" t="s">
        <v>80</v>
      </c>
      <c r="B11" s="10">
        <v>0.60370000000000001</v>
      </c>
      <c r="C11">
        <v>0</v>
      </c>
    </row>
    <row r="12" spans="1:14">
      <c r="A12" t="s">
        <v>81</v>
      </c>
      <c r="B12" s="10">
        <v>0.78390000000000004</v>
      </c>
      <c r="C12">
        <v>0</v>
      </c>
    </row>
    <row r="13" spans="1:14">
      <c r="A13" t="s">
        <v>82</v>
      </c>
      <c r="B13" s="10">
        <v>0.78490000000000004</v>
      </c>
      <c r="C13">
        <v>0</v>
      </c>
    </row>
    <row r="14" spans="1:14">
      <c r="A14" t="s">
        <v>83</v>
      </c>
      <c r="B14" s="10">
        <v>0.53710000000000002</v>
      </c>
      <c r="C14">
        <v>16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Presentación</vt:lpstr>
      <vt:lpstr>Datos procesados</vt:lpstr>
      <vt:lpstr>Descriptivos</vt:lpstr>
      <vt:lpstr>Resumen anual</vt:lpstr>
      <vt:lpstr>Correlaciones</vt:lpstr>
      <vt:lpstr>Correlación cruzada</vt:lpstr>
      <vt:lpstr>Rezagos óptimos</vt:lpstr>
      <vt:lpstr>Tendencias</vt:lpstr>
      <vt:lpstr>Friedman</vt:lpstr>
      <vt:lpstr>Comparaciones Holm</vt:lpstr>
      <vt:lpstr>Síntesis gráfica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ENERGETICA20301</dc:creator>
  <cp:lastModifiedBy>Carlos Segundo Cohen Manrique</cp:lastModifiedBy>
  <dcterms:created xsi:type="dcterms:W3CDTF">2026-07-22T22:46:47Z</dcterms:created>
  <dcterms:modified xsi:type="dcterms:W3CDTF">2026-09-02T21:12:45Z</dcterms:modified>
</cp:coreProperties>
</file>