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\Desktop\"/>
    </mc:Choice>
  </mc:AlternateContent>
  <xr:revisionPtr revIDLastSave="0" documentId="8_{0C98E037-89EE-4D32-9536-457B31504959}" xr6:coauthVersionLast="47" xr6:coauthVersionMax="47" xr10:uidLastSave="{00000000-0000-0000-0000-000000000000}"/>
  <bookViews>
    <workbookView xWindow="-120" yWindow="-120" windowWidth="29040" windowHeight="15720" xr2:uid="{5D08A901-5AE5-4315-8F4C-9E829ADF54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 a="1"/>
  <c r="G13" i="1" s="1"/>
  <c r="K18" i="1" s="1" a="1"/>
  <c r="K18" i="1" s="1"/>
  <c r="O25" i="1" s="1" a="1"/>
  <c r="O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<sst xmlns="http://schemas.openxmlformats.org/spreadsheetml/2006/main" count="32" uniqueCount="24">
  <si>
    <t>Tx</t>
  </si>
  <si>
    <t>Ty</t>
  </si>
  <si>
    <t>Matriz de Translação</t>
  </si>
  <si>
    <t>x</t>
  </si>
  <si>
    <t>Matriz de Rotação</t>
  </si>
  <si>
    <t>cos</t>
  </si>
  <si>
    <t>-sen</t>
  </si>
  <si>
    <t>0</t>
  </si>
  <si>
    <t>Matriz de Escala</t>
  </si>
  <si>
    <t>Sx</t>
  </si>
  <si>
    <t>Sy</t>
  </si>
  <si>
    <t>Aplicar em um objeto a seguinte sequência de transformações:</t>
  </si>
  <si>
    <t>1 - Rotação de 30º</t>
  </si>
  <si>
    <t>2 - Translação de (5,3)</t>
  </si>
  <si>
    <t>3 - Rotação de -45º</t>
  </si>
  <si>
    <t>4 - Escala de (3,-1)</t>
  </si>
  <si>
    <t>4ª</t>
  </si>
  <si>
    <t>sen</t>
  </si>
  <si>
    <t>3ª</t>
  </si>
  <si>
    <t>2ª</t>
  </si>
  <si>
    <t>1ª</t>
  </si>
  <si>
    <t>4ª x 3ª</t>
  </si>
  <si>
    <t>4ª x 3ª x 2ª</t>
  </si>
  <si>
    <t>4ª x 3ª x 2ª x 1ª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</si>
</sst>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596566</xdr:colOff>
      <xdr:row>9</xdr:row>
      <xdr:rowOff>30079</xdr:rowOff>
    </xdr:from>
    <xdr:to>
      <xdr:col>9</xdr:col>
      <xdr:colOff>396040</xdr:colOff>
      <xdr:row>10</xdr:row>
      <xdr:rowOff>165437</xdr:rowOff>
    </xdr:to>
    <xdr:sp macro="" textlink="">
      <xdr:nvSpPr>
        <xdr:cNvPr id="2" name="Chave Direita 1">
          <a:extLst>
            <a:ext uri="{FF2B5EF4-FFF2-40B4-BE49-F238E27FC236}">
              <a16:creationId xmlns:a16="http://schemas.microsoft.com/office/drawing/2014/main" id="{8F617ED5-A322-4EA6-86E9-EC112FCE76C7}"/>
            </a:ext>
          </a:extLst>
        </xdr:cNvPr>
        <xdr:cNvSpPr/>
      </xdr:nvSpPr>
      <xdr:spPr>
        <a:xfrm rot="5400000">
          <a:off x="5090861" y="784560"/>
          <a:ext cx="325858" cy="224589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205539</xdr:colOff>
      <xdr:row>14</xdr:row>
      <xdr:rowOff>175462</xdr:rowOff>
    </xdr:from>
    <xdr:to>
      <xdr:col>13</xdr:col>
      <xdr:colOff>300789</xdr:colOff>
      <xdr:row>16</xdr:row>
      <xdr:rowOff>120320</xdr:rowOff>
    </xdr:to>
    <xdr:sp macro="" textlink="">
      <xdr:nvSpPr>
        <xdr:cNvPr id="3" name="Chave Direita 2">
          <a:extLst>
            <a:ext uri="{FF2B5EF4-FFF2-40B4-BE49-F238E27FC236}">
              <a16:creationId xmlns:a16="http://schemas.microsoft.com/office/drawing/2014/main" id="{17F96509-7B8D-4CAB-8D27-FB0545A1B51B}"/>
            </a:ext>
          </a:extLst>
        </xdr:cNvPr>
        <xdr:cNvSpPr/>
      </xdr:nvSpPr>
      <xdr:spPr>
        <a:xfrm rot="5400000">
          <a:off x="6988340" y="1428753"/>
          <a:ext cx="325858" cy="3153276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197517</xdr:colOff>
      <xdr:row>20</xdr:row>
      <xdr:rowOff>12034</xdr:rowOff>
    </xdr:from>
    <xdr:to>
      <xdr:col>18</xdr:col>
      <xdr:colOff>611604</xdr:colOff>
      <xdr:row>21</xdr:row>
      <xdr:rowOff>147392</xdr:rowOff>
    </xdr:to>
    <xdr:sp macro="" textlink="">
      <xdr:nvSpPr>
        <xdr:cNvPr id="4" name="Chave Direita 3">
          <a:extLst>
            <a:ext uri="{FF2B5EF4-FFF2-40B4-BE49-F238E27FC236}">
              <a16:creationId xmlns:a16="http://schemas.microsoft.com/office/drawing/2014/main" id="{E2C5F74C-8438-47A4-8B53-0E19281514E2}"/>
            </a:ext>
          </a:extLst>
        </xdr:cNvPr>
        <xdr:cNvSpPr/>
      </xdr:nvSpPr>
      <xdr:spPr>
        <a:xfrm rot="5400000">
          <a:off x="9891961" y="1943103"/>
          <a:ext cx="325858" cy="4083719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9F20-684C-4BCA-85BE-FC576AFA08DE}">
  <dimension ref="A1:S28"/>
  <sheetViews>
    <sheetView tabSelected="1" zoomScale="130" zoomScaleNormal="130" workbookViewId="0">
      <selection activeCell="G12" sqref="G12"/>
    </sheetView>
  </sheetViews>
  <sheetFormatPr defaultRowHeight="15" x14ac:dyDescent="0.25"/>
  <sheetData>
    <row r="1" spans="1:19" x14ac:dyDescent="0.25">
      <c r="A1" s="2" t="s">
        <v>2</v>
      </c>
      <c r="B1" s="2"/>
      <c r="C1" s="2"/>
      <c r="E1" t="s">
        <v>11</v>
      </c>
    </row>
    <row r="2" spans="1:19" x14ac:dyDescent="0.25">
      <c r="A2" s="3">
        <v>1</v>
      </c>
      <c r="B2" s="3">
        <v>0</v>
      </c>
      <c r="C2" s="3" t="s">
        <v>0</v>
      </c>
      <c r="E2" t="s">
        <v>12</v>
      </c>
    </row>
    <row r="3" spans="1:19" x14ac:dyDescent="0.25">
      <c r="A3" s="3">
        <v>0</v>
      </c>
      <c r="B3" s="3">
        <v>1</v>
      </c>
      <c r="C3" s="3" t="s">
        <v>1</v>
      </c>
      <c r="E3" t="s">
        <v>13</v>
      </c>
    </row>
    <row r="4" spans="1:19" x14ac:dyDescent="0.25">
      <c r="A4" s="3">
        <v>0</v>
      </c>
      <c r="B4" s="3">
        <v>0</v>
      </c>
      <c r="C4" s="3">
        <v>1</v>
      </c>
      <c r="E4" t="s">
        <v>14</v>
      </c>
    </row>
    <row r="5" spans="1:19" x14ac:dyDescent="0.25">
      <c r="E5" t="s">
        <v>15</v>
      </c>
    </row>
    <row r="6" spans="1:19" x14ac:dyDescent="0.25">
      <c r="A6" s="2" t="s">
        <v>4</v>
      </c>
      <c r="B6" s="2"/>
      <c r="C6" s="2"/>
    </row>
    <row r="7" spans="1:19" x14ac:dyDescent="0.25">
      <c r="A7" s="4" t="s">
        <v>5</v>
      </c>
      <c r="B7" s="4" t="s">
        <v>6</v>
      </c>
      <c r="C7" s="4" t="s">
        <v>7</v>
      </c>
      <c r="E7" s="6">
        <v>3</v>
      </c>
      <c r="F7" s="6">
        <v>0</v>
      </c>
      <c r="G7" s="6">
        <v>0</v>
      </c>
      <c r="I7" s="6">
        <v>0.7</v>
      </c>
      <c r="J7" s="6">
        <v>0.7</v>
      </c>
      <c r="K7" s="6">
        <v>0</v>
      </c>
      <c r="M7" s="6">
        <v>1</v>
      </c>
      <c r="N7" s="6">
        <v>0</v>
      </c>
      <c r="O7" s="6">
        <v>5</v>
      </c>
      <c r="Q7" s="8">
        <v>0.87</v>
      </c>
      <c r="R7" s="6">
        <v>-0.5</v>
      </c>
      <c r="S7" s="6">
        <v>0</v>
      </c>
    </row>
    <row r="8" spans="1:19" x14ac:dyDescent="0.25">
      <c r="A8" s="4" t="s">
        <v>17</v>
      </c>
      <c r="B8" s="4" t="s">
        <v>5</v>
      </c>
      <c r="C8" s="4" t="s">
        <v>7</v>
      </c>
      <c r="E8" s="6">
        <v>0</v>
      </c>
      <c r="F8" s="6">
        <v>-1</v>
      </c>
      <c r="G8" s="6">
        <v>0</v>
      </c>
      <c r="H8" s="1" t="s">
        <v>3</v>
      </c>
      <c r="I8" s="6">
        <v>-0.7</v>
      </c>
      <c r="J8" s="6">
        <v>0.7</v>
      </c>
      <c r="K8" s="6">
        <v>0</v>
      </c>
      <c r="L8" s="5" t="s">
        <v>3</v>
      </c>
      <c r="M8" s="6">
        <v>0</v>
      </c>
      <c r="N8" s="6">
        <v>1</v>
      </c>
      <c r="O8" s="6">
        <v>3</v>
      </c>
      <c r="P8" s="1" t="s">
        <v>3</v>
      </c>
      <c r="Q8" s="6">
        <v>0.5</v>
      </c>
      <c r="R8" s="8">
        <v>0.87</v>
      </c>
      <c r="S8" s="6">
        <v>0</v>
      </c>
    </row>
    <row r="9" spans="1:19" x14ac:dyDescent="0.25">
      <c r="A9" s="4">
        <v>0</v>
      </c>
      <c r="B9" s="4">
        <v>0</v>
      </c>
      <c r="C9" s="4">
        <v>1</v>
      </c>
      <c r="E9" s="6">
        <v>0</v>
      </c>
      <c r="F9" s="6">
        <v>0</v>
      </c>
      <c r="G9" s="6">
        <v>1</v>
      </c>
      <c r="I9" s="6">
        <v>0</v>
      </c>
      <c r="J9" s="6">
        <v>0</v>
      </c>
      <c r="K9" s="6">
        <v>1</v>
      </c>
      <c r="M9" s="6">
        <v>0</v>
      </c>
      <c r="N9" s="6">
        <v>0</v>
      </c>
      <c r="O9" s="6">
        <v>1</v>
      </c>
      <c r="Q9" s="6">
        <v>0</v>
      </c>
      <c r="R9" s="6">
        <v>0</v>
      </c>
      <c r="S9" s="6">
        <v>1</v>
      </c>
    </row>
    <row r="10" spans="1:19" x14ac:dyDescent="0.25">
      <c r="F10" s="1" t="s">
        <v>16</v>
      </c>
      <c r="J10" s="1" t="s">
        <v>18</v>
      </c>
      <c r="N10" s="1" t="s">
        <v>19</v>
      </c>
      <c r="R10" s="1" t="s">
        <v>20</v>
      </c>
    </row>
    <row r="11" spans="1:19" x14ac:dyDescent="0.25">
      <c r="A11" s="2" t="s">
        <v>8</v>
      </c>
      <c r="B11" s="2"/>
      <c r="C11" s="2"/>
    </row>
    <row r="12" spans="1:19" x14ac:dyDescent="0.25">
      <c r="A12" s="3" t="s">
        <v>9</v>
      </c>
      <c r="B12" s="3">
        <v>0</v>
      </c>
      <c r="C12" s="3">
        <v>0</v>
      </c>
    </row>
    <row r="13" spans="1:19" x14ac:dyDescent="0.25">
      <c r="A13" s="3">
        <v>0</v>
      </c>
      <c r="B13" s="3" t="s">
        <v>10</v>
      </c>
      <c r="C13" s="3">
        <v>0</v>
      </c>
      <c r="G13" s="7" cm="1">
        <f t="array" ref="G13:I15">MMULT(E7:G9,I7:K9)</f>
        <v>2.0999999999999996</v>
      </c>
      <c r="H13" s="7">
        <v>2.0999999999999996</v>
      </c>
      <c r="I13" s="7">
        <v>0</v>
      </c>
    </row>
    <row r="14" spans="1:19" x14ac:dyDescent="0.25">
      <c r="A14" s="3">
        <v>0</v>
      </c>
      <c r="B14" s="3">
        <v>0</v>
      </c>
      <c r="C14" s="3">
        <v>1</v>
      </c>
      <c r="G14" s="7">
        <v>0.7</v>
      </c>
      <c r="H14" s="7">
        <v>-0.7</v>
      </c>
      <c r="I14" s="7">
        <v>0</v>
      </c>
    </row>
    <row r="15" spans="1:19" x14ac:dyDescent="0.25">
      <c r="G15" s="7">
        <v>0</v>
      </c>
      <c r="H15" s="7">
        <v>0</v>
      </c>
      <c r="I15" s="7">
        <v>1</v>
      </c>
    </row>
    <row r="16" spans="1:19" x14ac:dyDescent="0.25">
      <c r="H16" s="1" t="s">
        <v>21</v>
      </c>
    </row>
    <row r="18" spans="11:19" x14ac:dyDescent="0.25">
      <c r="K18" s="7" cm="1">
        <f t="array" ref="K18:M20">MMULT(_xlfn.ANCHORARRAY(G13),M7:O9)</f>
        <v>2.0999999999999996</v>
      </c>
      <c r="L18" s="7">
        <v>2.0999999999999996</v>
      </c>
      <c r="M18" s="7">
        <v>16.799999999999997</v>
      </c>
    </row>
    <row r="19" spans="11:19" x14ac:dyDescent="0.25">
      <c r="K19" s="7">
        <v>0.7</v>
      </c>
      <c r="L19" s="7">
        <v>-0.7</v>
      </c>
      <c r="M19" s="7">
        <v>1.4000000000000004</v>
      </c>
    </row>
    <row r="20" spans="11:19" x14ac:dyDescent="0.25">
      <c r="K20" s="7">
        <v>0</v>
      </c>
      <c r="L20" s="7">
        <v>0</v>
      </c>
      <c r="M20" s="7">
        <v>1</v>
      </c>
    </row>
    <row r="21" spans="11:19" x14ac:dyDescent="0.25">
      <c r="L21" t="s">
        <v>22</v>
      </c>
    </row>
    <row r="25" spans="11:19" x14ac:dyDescent="0.25">
      <c r="O25" s="9" cm="1">
        <f t="array" ref="O25:Q27">MMULT(_xlfn.ANCHORARRAY(K18),Q7:S9)</f>
        <v>2.8769999999999998</v>
      </c>
      <c r="P25" s="9">
        <v>0.77699999999999991</v>
      </c>
      <c r="Q25" s="9">
        <v>16.799999999999997</v>
      </c>
      <c r="S25" t="s">
        <v>12</v>
      </c>
    </row>
    <row r="26" spans="11:19" x14ac:dyDescent="0.25">
      <c r="O26" s="9">
        <v>0.25900000000000001</v>
      </c>
      <c r="P26" s="9">
        <v>-0.95899999999999996</v>
      </c>
      <c r="Q26" s="9">
        <v>1.4000000000000004</v>
      </c>
      <c r="S26" t="s">
        <v>13</v>
      </c>
    </row>
    <row r="27" spans="11:19" x14ac:dyDescent="0.25">
      <c r="O27" s="9">
        <v>0</v>
      </c>
      <c r="P27" s="9">
        <v>0</v>
      </c>
      <c r="Q27" s="9">
        <v>1</v>
      </c>
      <c r="S27" t="s">
        <v>14</v>
      </c>
    </row>
    <row r="28" spans="11:19" x14ac:dyDescent="0.25">
      <c r="P28" t="s">
        <v>23</v>
      </c>
      <c r="S28" t="s">
        <v>15</v>
      </c>
    </row>
  </sheetData>
  <mergeCells count="3">
    <mergeCell ref="A1:C1"/>
    <mergeCell ref="A6:C6"/>
    <mergeCell ref="A11:C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</dc:creator>
  <cp:lastModifiedBy>Laboratório</cp:lastModifiedBy>
  <dcterms:created xsi:type="dcterms:W3CDTF">2023-08-07T11:47:44Z</dcterms:created>
  <dcterms:modified xsi:type="dcterms:W3CDTF">2023-08-07T12:13:04Z</dcterms:modified>
</cp:coreProperties>
</file>