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"/>
    </mc:Choice>
  </mc:AlternateContent>
  <xr:revisionPtr revIDLastSave="31" documentId="8_{05B29B93-3891-4267-B1D3-244755FBEFA5}" xr6:coauthVersionLast="47" xr6:coauthVersionMax="47" xr10:uidLastSave="{4AEE5C33-22F5-4F79-BD72-56C947F35F6C}"/>
  <bookViews>
    <workbookView xWindow="-108" yWindow="-108" windowWidth="23256" windowHeight="12456" tabRatio="1000" xr2:uid="{00000000-000D-0000-FFFF-FFFF00000000}"/>
  </bookViews>
  <sheets>
    <sheet name="posicoes" sheetId="1" r:id="rId1"/>
  </sheets>
  <definedNames>
    <definedName name="_xlnm._FilterDatabase" localSheetId="0" hidden="1">posicoes!$A$1:$G$1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<sst xmlns="http://schemas.openxmlformats.org/spreadsheetml/2006/main" count="331" uniqueCount="148">
  <si>
    <t>unidade</t>
  </si>
  <si>
    <t>latitude</t>
  </si>
  <si>
    <t>longitude</t>
  </si>
  <si>
    <t>tipo</t>
  </si>
  <si>
    <t>operador</t>
  </si>
  <si>
    <t>bacia</t>
  </si>
  <si>
    <t>campo</t>
  </si>
  <si>
    <t>estaleiro renave</t>
  </si>
  <si>
    <t>estaleiro</t>
  </si>
  <si>
    <t>estaleiro maua</t>
  </si>
  <si>
    <t>staleiro</t>
  </si>
  <si>
    <t>TechnipFMC Flexiveis</t>
  </si>
  <si>
    <t>porto</t>
  </si>
  <si>
    <t>porto açu</t>
  </si>
  <si>
    <t>NOV Flexiveis</t>
  </si>
  <si>
    <t>Baker Hughes Planta de Fluídos - Niterói</t>
  </si>
  <si>
    <t>porto niteroi</t>
  </si>
  <si>
    <t>Triunfo Logística</t>
  </si>
  <si>
    <t>porto rio</t>
  </si>
  <si>
    <t>Baker Hughes Planta de Fluídos - Rio</t>
  </si>
  <si>
    <t>BR RIO</t>
  </si>
  <si>
    <t>bahia de guabanara</t>
  </si>
  <si>
    <t>Porto de imbetiba</t>
  </si>
  <si>
    <t>porto macae</t>
  </si>
  <si>
    <t>BR ACX</t>
  </si>
  <si>
    <t>BR NTR</t>
  </si>
  <si>
    <t>NS 54 (VALARIS DS 4)</t>
  </si>
  <si>
    <t>navio sonda</t>
  </si>
  <si>
    <t>PETROBRAS</t>
  </si>
  <si>
    <t>exploração desconhecida</t>
  </si>
  <si>
    <t>FPSO SEPETIBA</t>
  </si>
  <si>
    <t>FPSO</t>
  </si>
  <si>
    <t>mero</t>
  </si>
  <si>
    <t>TIDAL ACTION(Navio Sonda)</t>
  </si>
  <si>
    <t>campos</t>
  </si>
  <si>
    <t>FPSO ALEXNDRE GUSMÃO</t>
  </si>
  <si>
    <t>NS 28 (WEST POLARIS)</t>
  </si>
  <si>
    <t>3R-3 (Ex-PETROBRAS 63)</t>
  </si>
  <si>
    <t>3R</t>
  </si>
  <si>
    <t>papa-terra</t>
  </si>
  <si>
    <t>PETROBRAS 62 (P-62)(FPSO)</t>
  </si>
  <si>
    <t>roncador</t>
  </si>
  <si>
    <t>P 58</t>
  </si>
  <si>
    <t>PBG</t>
  </si>
  <si>
    <t xml:space="preserve">3R-2 (Ex-3+K6:L21ETROBRAS 61) </t>
  </si>
  <si>
    <t>Semi-Sub/Prod/Perfuração</t>
  </si>
  <si>
    <t>ALPHA STAR (SS83)</t>
  </si>
  <si>
    <t>Semi-Sub/Perfuração</t>
  </si>
  <si>
    <t>CONSTELATION</t>
  </si>
  <si>
    <t>ATLANTIC STAR (SS45)</t>
  </si>
  <si>
    <t>BRAVA STAR</t>
  </si>
  <si>
    <t>CARAPEBA 1/3 (PCP-1/3)</t>
  </si>
  <si>
    <t>Fixa (Habitada)</t>
  </si>
  <si>
    <t>CARAPEBA 2 (PCP-2)</t>
  </si>
  <si>
    <t xml:space="preserve">DEEPWATER ÁQUILA </t>
  </si>
  <si>
    <t xml:space="preserve">DEEPWATER CORCOVADO </t>
  </si>
  <si>
    <t>ENCHOVA 1 (PCE-1)</t>
  </si>
  <si>
    <t xml:space="preserve">ETESCO TAKATSUGU J (NS38) </t>
  </si>
  <si>
    <t>FPSO ANITA GARIBALDI(MV 33)</t>
  </si>
  <si>
    <t>MODEC</t>
  </si>
  <si>
    <t>FPSO ANNA NERY</t>
  </si>
  <si>
    <t>YINSON</t>
  </si>
  <si>
    <t>FPSO BRAVO</t>
  </si>
  <si>
    <t>PRIO</t>
  </si>
  <si>
    <t>tubarão martelo</t>
  </si>
  <si>
    <t>FPSO CIDADE CAMPOSDOS GOYTACAZES</t>
  </si>
  <si>
    <t>tartaruga verde</t>
  </si>
  <si>
    <t>FPSO FORTE (Ex-P-50)</t>
  </si>
  <si>
    <t>FPSO FRADE</t>
  </si>
  <si>
    <t>frade</t>
  </si>
  <si>
    <t>FPSO PARGO</t>
  </si>
  <si>
    <t>FPSO PEREGRINO</t>
  </si>
  <si>
    <t>peregrino</t>
  </si>
  <si>
    <t>FSO CIDADE DE MACAÉ MV 15 (PSME)</t>
  </si>
  <si>
    <t>GAROUPA 1 (PGP-1)</t>
  </si>
  <si>
    <t xml:space="preserve">GOLD STAR </t>
  </si>
  <si>
    <t>HUNTER QUEEN</t>
  </si>
  <si>
    <t>LAGUNA STAR (NS44)</t>
  </si>
  <si>
    <t>LONE STAR</t>
  </si>
  <si>
    <t>NAN HAI BA HAO</t>
  </si>
  <si>
    <t>NORBE VIII (NS 32)</t>
  </si>
  <si>
    <t>ODN I (NS41)</t>
  </si>
  <si>
    <t>P- 65 (P-65)</t>
  </si>
  <si>
    <t>Semi-Sub/Produção</t>
  </si>
  <si>
    <t>P- VIII</t>
  </si>
  <si>
    <t>PAMPO 1 (PPM-1)</t>
  </si>
  <si>
    <t>PARGO I (PPG-1)</t>
  </si>
  <si>
    <t>PEREGRINO B</t>
  </si>
  <si>
    <t>PEREGRINO C</t>
  </si>
  <si>
    <t>PEREGRINO A</t>
  </si>
  <si>
    <t>PETROBRAS 10000</t>
  </si>
  <si>
    <t>PETROBRAS 31 (P-31)</t>
  </si>
  <si>
    <t>PETROBRAS 38 (P-38)( FSO)</t>
  </si>
  <si>
    <t>PETROBRAS 40 (P-40)</t>
  </si>
  <si>
    <t>PETROBRAS 43 (P-43)</t>
  </si>
  <si>
    <t>PETROBRAS 47 (P-47)</t>
  </si>
  <si>
    <t>PETROBRAS 48 (P-48)</t>
  </si>
  <si>
    <t>caratinga</t>
  </si>
  <si>
    <t>PETROBRAS 51 (P-51)</t>
  </si>
  <si>
    <t>PETROBRAS 52 (P-52)</t>
  </si>
  <si>
    <t>PETROBRAS 53 (P-53)</t>
  </si>
  <si>
    <t>PETROBRAS 54 (P-54)</t>
  </si>
  <si>
    <t>PETROBRAS 55 (P-55)</t>
  </si>
  <si>
    <t>PETROBRAS 56 (P-56)</t>
  </si>
  <si>
    <t>marlin sul</t>
  </si>
  <si>
    <t>PETROBRAS 57 (P-57)</t>
  </si>
  <si>
    <t>espirito santo</t>
  </si>
  <si>
    <t>PETROBRAS 69 (P-69)</t>
  </si>
  <si>
    <t>santos</t>
  </si>
  <si>
    <t>tupi</t>
  </si>
  <si>
    <t>PETROBRAS 71 (P-71)</t>
  </si>
  <si>
    <t>itapu</t>
  </si>
  <si>
    <t>P-74</t>
  </si>
  <si>
    <t>buzios</t>
  </si>
  <si>
    <t>p-75_FSO</t>
  </si>
  <si>
    <t>p-76</t>
  </si>
  <si>
    <t>p-77_FSO</t>
  </si>
  <si>
    <t>p-78</t>
  </si>
  <si>
    <t>p-79</t>
  </si>
  <si>
    <t>almirante barroso_FSO</t>
  </si>
  <si>
    <t>almirante tamandaré</t>
  </si>
  <si>
    <t>CIDADE SÃO PAULO</t>
  </si>
  <si>
    <t>sapinhoá</t>
  </si>
  <si>
    <t>CIDADE ILHA BELA</t>
  </si>
  <si>
    <t>FPSO MARECHAL DUQUE DE CAXIAS</t>
  </si>
  <si>
    <t>libra</t>
  </si>
  <si>
    <t>PETROBRAS XXV</t>
  </si>
  <si>
    <t>POLVO A</t>
  </si>
  <si>
    <t>polvo</t>
  </si>
  <si>
    <t>PRA-1</t>
  </si>
  <si>
    <t>Fixa (Rebombeio)</t>
  </si>
  <si>
    <t>Q7000 (SemiSub)</t>
  </si>
  <si>
    <t>SIEM HELIX 1</t>
  </si>
  <si>
    <t>SIEM HELIX 2</t>
  </si>
  <si>
    <t>VALARIS DS-17</t>
  </si>
  <si>
    <t>equinor</t>
  </si>
  <si>
    <t>raia</t>
  </si>
  <si>
    <t>VALARIS DS-8</t>
  </si>
  <si>
    <t>VERMELHO 1 (PVM-1)Fixa (Habitada)</t>
  </si>
  <si>
    <t>VERMELHO 3 (PVM-3)Fixa (Desabitada)</t>
  </si>
  <si>
    <t>FPSO CIDADE ANCHIETA</t>
  </si>
  <si>
    <t>SBM</t>
  </si>
  <si>
    <t>ESPIRITO SANTO</t>
  </si>
  <si>
    <t>FPSO CARIOCA MV30</t>
  </si>
  <si>
    <t>sepia</t>
  </si>
  <si>
    <t>PETROBRAS 68 (P-68)</t>
  </si>
  <si>
    <t>berbigao</t>
  </si>
  <si>
    <t>barracuda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</si>
</sst>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27" zoomScale="80" zoomScaleNormal="80" workbookViewId="0">
      <selection activeCell="G61" sqref="G61"/>
    </sheetView>
  </sheetViews>
  <sheetFormatPr defaultRowHeight="14.4" x14ac:dyDescent="0.3"/>
  <cols>
    <col min="1" max="1" width="32.88671875" customWidth="1"/>
    <col min="4" max="4" width="24.6640625" customWidth="1"/>
    <col min="5" max="5" width="15.33203125" customWidth="1"/>
    <col min="6" max="6" width="12.6640625" customWidth="1"/>
    <col min="7" max="7" width="1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-22.865901836635</v>
      </c>
      <c r="C2">
        <v>-43.130784860784097</v>
      </c>
      <c r="D2" t="s">
        <v>8</v>
      </c>
      <c r="G2" t="s">
        <v>8</v>
      </c>
    </row>
    <row r="3" spans="1:7" x14ac:dyDescent="0.3">
      <c r="A3" t="s">
        <v>9</v>
      </c>
      <c r="B3">
        <v>-22.877544216951101</v>
      </c>
      <c r="C3">
        <v>-43.1291222592168</v>
      </c>
      <c r="D3" t="s">
        <v>8</v>
      </c>
      <c r="G3" t="s">
        <v>10</v>
      </c>
    </row>
    <row r="4" spans="1:7" x14ac:dyDescent="0.3">
      <c r="A4" t="s">
        <v>11</v>
      </c>
      <c r="B4">
        <v>-21.8713791957917</v>
      </c>
      <c r="C4">
        <v>-41.015639345725504</v>
      </c>
      <c r="D4" t="s">
        <v>12</v>
      </c>
      <c r="G4" t="s">
        <v>13</v>
      </c>
    </row>
    <row r="5" spans="1:7" x14ac:dyDescent="0.3">
      <c r="A5" t="s">
        <v>14</v>
      </c>
      <c r="B5">
        <v>-21.870542645313702</v>
      </c>
      <c r="C5">
        <v>-41.0185450015653</v>
      </c>
      <c r="D5" t="s">
        <v>12</v>
      </c>
      <c r="G5" t="s">
        <v>13</v>
      </c>
    </row>
    <row r="6" spans="1:7" x14ac:dyDescent="0.3">
      <c r="A6" t="s">
        <v>15</v>
      </c>
      <c r="B6">
        <v>-22.8823482241995</v>
      </c>
      <c r="C6">
        <v>-43.118152767413797</v>
      </c>
      <c r="D6" t="s">
        <v>12</v>
      </c>
      <c r="G6" t="s">
        <v>16</v>
      </c>
    </row>
    <row r="7" spans="1:7" x14ac:dyDescent="0.3">
      <c r="A7" t="s">
        <v>17</v>
      </c>
      <c r="B7">
        <v>-22.891429443988901</v>
      </c>
      <c r="C7">
        <v>-43.213849174380996</v>
      </c>
      <c r="D7" t="s">
        <v>12</v>
      </c>
      <c r="G7" t="s">
        <v>18</v>
      </c>
    </row>
    <row r="8" spans="1:7" x14ac:dyDescent="0.3">
      <c r="A8" t="s">
        <v>19</v>
      </c>
      <c r="B8">
        <v>-22.890693724738501</v>
      </c>
      <c r="C8">
        <v>-43.214188120650903</v>
      </c>
      <c r="D8" t="s">
        <v>12</v>
      </c>
      <c r="G8" t="s">
        <v>18</v>
      </c>
    </row>
    <row r="9" spans="1:7" x14ac:dyDescent="0.3">
      <c r="A9" s="2" t="s">
        <v>20</v>
      </c>
      <c r="B9">
        <v>-22.838093000000001</v>
      </c>
      <c r="C9">
        <v>-43.140821000000003</v>
      </c>
      <c r="D9" t="s">
        <v>12</v>
      </c>
      <c r="G9" t="s">
        <v>21</v>
      </c>
    </row>
    <row r="10" spans="1:7" x14ac:dyDescent="0.3">
      <c r="A10" s="2" t="s">
        <v>22</v>
      </c>
      <c r="B10">
        <v>-22.3863986649853</v>
      </c>
      <c r="C10">
        <v>-41.768495419907303</v>
      </c>
      <c r="D10" t="s">
        <v>12</v>
      </c>
      <c r="G10" t="s">
        <v>23</v>
      </c>
    </row>
    <row r="11" spans="1:7" x14ac:dyDescent="0.3">
      <c r="A11" s="2" t="s">
        <v>24</v>
      </c>
      <c r="B11">
        <v>-21.843335</v>
      </c>
      <c r="C11">
        <v>-41.000976999999999</v>
      </c>
      <c r="D11" t="s">
        <v>12</v>
      </c>
      <c r="G11" t="s">
        <v>13</v>
      </c>
    </row>
    <row r="12" spans="1:7" x14ac:dyDescent="0.3">
      <c r="A12" s="2" t="s">
        <v>25</v>
      </c>
      <c r="B12">
        <v>-22.878855000000001</v>
      </c>
      <c r="C12">
        <v>-43.122</v>
      </c>
      <c r="D12" t="s">
        <v>12</v>
      </c>
      <c r="G12" t="s">
        <v>16</v>
      </c>
    </row>
    <row r="13" spans="1:7" x14ac:dyDescent="0.3">
      <c r="A13" s="1" t="s">
        <v>26</v>
      </c>
      <c r="B13">
        <v>-25.379460999999999</v>
      </c>
      <c r="C13">
        <v>-44.495949000000003</v>
      </c>
      <c r="D13" t="s">
        <v>27</v>
      </c>
      <c r="E13" t="s">
        <v>28</v>
      </c>
      <c r="G13" t="s">
        <v>29</v>
      </c>
    </row>
    <row r="14" spans="1:7" x14ac:dyDescent="0.3">
      <c r="A14" s="2" t="s">
        <v>30</v>
      </c>
      <c r="B14">
        <v>-24.629674000000001</v>
      </c>
      <c r="C14">
        <v>-42.264716999999997</v>
      </c>
      <c r="D14" t="s">
        <v>31</v>
      </c>
      <c r="E14" t="s">
        <v>28</v>
      </c>
      <c r="G14" t="s">
        <v>32</v>
      </c>
    </row>
    <row r="15" spans="1:7" x14ac:dyDescent="0.3">
      <c r="A15" s="5" t="s">
        <v>33</v>
      </c>
      <c r="B15">
        <v>-21.943075</v>
      </c>
      <c r="C15">
        <v>-39.759360999999998</v>
      </c>
      <c r="D15" t="s">
        <v>27</v>
      </c>
      <c r="F15" t="s">
        <v>34</v>
      </c>
    </row>
    <row r="16" spans="1:7" x14ac:dyDescent="0.3">
      <c r="A16" s="2" t="s">
        <v>35</v>
      </c>
      <c r="B16">
        <f>-24.558464</f>
        <v>-24.558464000000001</v>
      </c>
      <c r="C16">
        <v>-42.187762999999997</v>
      </c>
      <c r="D16" t="s">
        <v>31</v>
      </c>
      <c r="G16" t="s">
        <v>32</v>
      </c>
    </row>
    <row r="17" spans="1:7" x14ac:dyDescent="0.3">
      <c r="A17" s="1" t="s">
        <v>36</v>
      </c>
      <c r="B17">
        <v>-23.253872999999999</v>
      </c>
      <c r="C17">
        <v>-39.568072999999998</v>
      </c>
      <c r="D17" t="s">
        <v>27</v>
      </c>
      <c r="G17" t="s">
        <v>29</v>
      </c>
    </row>
    <row r="18" spans="1:7" x14ac:dyDescent="0.3">
      <c r="A18" t="s">
        <v>37</v>
      </c>
      <c r="B18">
        <v>-23.513114999999999</v>
      </c>
      <c r="C18">
        <v>-41.064297000000003</v>
      </c>
      <c r="D18" t="s">
        <v>31</v>
      </c>
      <c r="E18" t="s">
        <v>38</v>
      </c>
      <c r="F18" t="s">
        <v>34</v>
      </c>
      <c r="G18" t="s">
        <v>39</v>
      </c>
    </row>
    <row r="19" spans="1:7" ht="17.25" customHeight="1" x14ac:dyDescent="0.3">
      <c r="A19" s="5" t="s">
        <v>40</v>
      </c>
      <c r="B19">
        <v>-21.938911000000001</v>
      </c>
      <c r="C19">
        <v>-39.784574999999997</v>
      </c>
      <c r="D19" t="s">
        <v>31</v>
      </c>
      <c r="E19" t="s">
        <v>28</v>
      </c>
      <c r="F19" t="s">
        <v>34</v>
      </c>
      <c r="G19" t="s">
        <v>41</v>
      </c>
    </row>
    <row r="20" spans="1:7" x14ac:dyDescent="0.3">
      <c r="A20" s="2" t="s">
        <v>42</v>
      </c>
      <c r="B20">
        <v>-21.214009999999998</v>
      </c>
      <c r="C20">
        <v>-39.997269000000003</v>
      </c>
      <c r="D20" t="s">
        <v>31</v>
      </c>
    </row>
    <row r="21" spans="1:7" x14ac:dyDescent="0.3">
      <c r="A21" s="1" t="s">
        <v>43</v>
      </c>
      <c r="B21">
        <v>-21.33</v>
      </c>
      <c r="C21">
        <v>-40.07</v>
      </c>
      <c r="D21" t="s">
        <v>31</v>
      </c>
    </row>
    <row r="22" spans="1:7" x14ac:dyDescent="0.3">
      <c r="A22" t="s">
        <v>44</v>
      </c>
      <c r="B22">
        <v>-23.516300000000001</v>
      </c>
      <c r="C22">
        <v>-41.061</v>
      </c>
      <c r="D22" t="s">
        <v>45</v>
      </c>
      <c r="E22" t="s">
        <v>38</v>
      </c>
      <c r="F22" t="s">
        <v>34</v>
      </c>
      <c r="G22" t="s">
        <v>39</v>
      </c>
    </row>
    <row r="23" spans="1:7" x14ac:dyDescent="0.3">
      <c r="A23" t="s">
        <v>46</v>
      </c>
      <c r="B23">
        <v>-19.86</v>
      </c>
      <c r="C23">
        <v>-39.619999999999997</v>
      </c>
      <c r="D23" t="s">
        <v>47</v>
      </c>
      <c r="E23" t="s">
        <v>48</v>
      </c>
      <c r="F23" t="s">
        <v>34</v>
      </c>
    </row>
    <row r="24" spans="1:7" x14ac:dyDescent="0.3">
      <c r="A24" t="s">
        <v>49</v>
      </c>
      <c r="B24">
        <v>-22.87</v>
      </c>
      <c r="C24">
        <v>-43.13</v>
      </c>
      <c r="D24" t="s">
        <v>47</v>
      </c>
      <c r="F24" t="s">
        <v>34</v>
      </c>
    </row>
    <row r="25" spans="1:7" x14ac:dyDescent="0.3">
      <c r="A25" t="s">
        <v>50</v>
      </c>
      <c r="B25">
        <v>-21.26</v>
      </c>
      <c r="C25">
        <v>-40.01</v>
      </c>
      <c r="D25" t="s">
        <v>47</v>
      </c>
      <c r="F25" t="s">
        <v>34</v>
      </c>
    </row>
    <row r="26" spans="1:7" x14ac:dyDescent="0.3">
      <c r="A26" s="3" t="s">
        <v>51</v>
      </c>
      <c r="D26" t="s">
        <v>52</v>
      </c>
      <c r="F26" t="s">
        <v>34</v>
      </c>
    </row>
    <row r="27" spans="1:7" x14ac:dyDescent="0.3">
      <c r="A27" t="s">
        <v>53</v>
      </c>
      <c r="D27" t="s">
        <v>52</v>
      </c>
      <c r="F27" t="s">
        <v>34</v>
      </c>
    </row>
    <row r="28" spans="1:7" x14ac:dyDescent="0.3">
      <c r="A28" t="s">
        <v>54</v>
      </c>
      <c r="B28">
        <v>-21.251000000000001</v>
      </c>
      <c r="C28">
        <v>-40.002000000000002</v>
      </c>
      <c r="D28" t="s">
        <v>27</v>
      </c>
      <c r="F28" t="s">
        <v>34</v>
      </c>
    </row>
    <row r="29" spans="1:7" x14ac:dyDescent="0.3">
      <c r="A29" t="s">
        <v>55</v>
      </c>
      <c r="B29">
        <v>-21.1599</v>
      </c>
      <c r="C29">
        <v>-39.978400000000001</v>
      </c>
      <c r="D29" t="s">
        <v>27</v>
      </c>
      <c r="F29" t="s">
        <v>34</v>
      </c>
    </row>
    <row r="30" spans="1:7" x14ac:dyDescent="0.3">
      <c r="A30" t="s">
        <v>56</v>
      </c>
      <c r="D30" t="s">
        <v>52</v>
      </c>
      <c r="F30" t="s">
        <v>34</v>
      </c>
    </row>
    <row r="31" spans="1:7" x14ac:dyDescent="0.3">
      <c r="A31" t="s">
        <v>57</v>
      </c>
      <c r="B31">
        <v>-22.6</v>
      </c>
      <c r="C31">
        <v>-40.26</v>
      </c>
      <c r="D31" t="s">
        <v>27</v>
      </c>
      <c r="F31" t="s">
        <v>34</v>
      </c>
    </row>
    <row r="32" spans="1:7" x14ac:dyDescent="0.3">
      <c r="A32" t="s">
        <v>58</v>
      </c>
      <c r="B32">
        <v>-22.39</v>
      </c>
      <c r="C32">
        <v>-40.1</v>
      </c>
      <c r="D32" t="s">
        <v>31</v>
      </c>
      <c r="E32" t="s">
        <v>59</v>
      </c>
      <c r="F32" t="s">
        <v>34</v>
      </c>
    </row>
    <row r="33" spans="1:7" x14ac:dyDescent="0.3">
      <c r="A33" t="s">
        <v>60</v>
      </c>
      <c r="B33">
        <v>-22.46</v>
      </c>
      <c r="C33">
        <v>-40.049999999999997</v>
      </c>
      <c r="D33" t="s">
        <v>31</v>
      </c>
      <c r="E33" t="s">
        <v>61</v>
      </c>
      <c r="F33" t="s">
        <v>34</v>
      </c>
    </row>
    <row r="34" spans="1:7" x14ac:dyDescent="0.3">
      <c r="A34" t="s">
        <v>62</v>
      </c>
      <c r="B34">
        <v>-23.133800000000001</v>
      </c>
      <c r="C34">
        <v>-41.071300000000001</v>
      </c>
      <c r="D34" t="s">
        <v>31</v>
      </c>
      <c r="E34" t="s">
        <v>63</v>
      </c>
      <c r="F34" t="s">
        <v>34</v>
      </c>
      <c r="G34" t="s">
        <v>64</v>
      </c>
    </row>
    <row r="35" spans="1:7" x14ac:dyDescent="0.3">
      <c r="A35" t="s">
        <v>65</v>
      </c>
      <c r="B35">
        <v>-22.95</v>
      </c>
      <c r="C35">
        <v>-40.72</v>
      </c>
      <c r="D35" t="s">
        <v>31</v>
      </c>
      <c r="E35" t="s">
        <v>59</v>
      </c>
      <c r="F35" t="s">
        <v>34</v>
      </c>
      <c r="G35" t="s">
        <v>66</v>
      </c>
    </row>
    <row r="36" spans="1:7" x14ac:dyDescent="0.3">
      <c r="A36" t="s">
        <v>67</v>
      </c>
      <c r="B36">
        <v>-22.0852</v>
      </c>
      <c r="C36">
        <v>-39.827500000000001</v>
      </c>
      <c r="D36" t="s">
        <v>31</v>
      </c>
      <c r="E36" t="s">
        <v>63</v>
      </c>
      <c r="F36" t="s">
        <v>34</v>
      </c>
    </row>
    <row r="37" spans="1:7" x14ac:dyDescent="0.3">
      <c r="A37" t="s">
        <v>68</v>
      </c>
      <c r="B37">
        <v>-21.882000000000001</v>
      </c>
      <c r="C37">
        <v>-39.8598</v>
      </c>
      <c r="D37" t="s">
        <v>31</v>
      </c>
      <c r="E37" t="s">
        <v>63</v>
      </c>
      <c r="F37" t="s">
        <v>34</v>
      </c>
      <c r="G37" t="s">
        <v>69</v>
      </c>
    </row>
    <row r="38" spans="1:7" x14ac:dyDescent="0.3">
      <c r="A38" t="s">
        <v>70</v>
      </c>
      <c r="B38">
        <v>-22.22</v>
      </c>
      <c r="C38">
        <v>-40.33</v>
      </c>
      <c r="D38" t="s">
        <v>31</v>
      </c>
      <c r="F38" t="s">
        <v>34</v>
      </c>
    </row>
    <row r="39" spans="1:7" x14ac:dyDescent="0.3">
      <c r="A39" t="s">
        <v>71</v>
      </c>
      <c r="B39">
        <v>-23.317</v>
      </c>
      <c r="C39">
        <v>-41.255200000000002</v>
      </c>
      <c r="D39" t="s">
        <v>31</v>
      </c>
      <c r="E39" t="s">
        <v>63</v>
      </c>
      <c r="F39" t="s">
        <v>34</v>
      </c>
      <c r="G39" t="s">
        <v>72</v>
      </c>
    </row>
    <row r="40" spans="1:7" x14ac:dyDescent="0.3">
      <c r="A40" t="s">
        <v>73</v>
      </c>
      <c r="B40">
        <v>-22.16</v>
      </c>
      <c r="C40">
        <v>-40.14</v>
      </c>
      <c r="D40" t="s">
        <v>31</v>
      </c>
      <c r="E40" t="s">
        <v>59</v>
      </c>
      <c r="F40" t="s">
        <v>34</v>
      </c>
    </row>
    <row r="41" spans="1:7" x14ac:dyDescent="0.3">
      <c r="A41" t="s">
        <v>74</v>
      </c>
      <c r="D41" t="s">
        <v>52</v>
      </c>
      <c r="F41" t="s">
        <v>34</v>
      </c>
    </row>
    <row r="42" spans="1:7" x14ac:dyDescent="0.3">
      <c r="A42" t="s">
        <v>75</v>
      </c>
      <c r="B42">
        <v>-21.33</v>
      </c>
      <c r="C42">
        <v>-40.01</v>
      </c>
      <c r="D42" t="s">
        <v>27</v>
      </c>
      <c r="F42" t="s">
        <v>34</v>
      </c>
    </row>
    <row r="43" spans="1:7" x14ac:dyDescent="0.3">
      <c r="A43" t="s">
        <v>76</v>
      </c>
      <c r="D43" t="s">
        <v>47</v>
      </c>
      <c r="F43" t="s">
        <v>34</v>
      </c>
    </row>
    <row r="44" spans="1:7" x14ac:dyDescent="0.3">
      <c r="A44" t="s">
        <v>77</v>
      </c>
      <c r="B44">
        <v>-21.975999999999999</v>
      </c>
      <c r="C44">
        <v>-39.725000000000001</v>
      </c>
      <c r="D44" t="s">
        <v>27</v>
      </c>
      <c r="F44" t="s">
        <v>34</v>
      </c>
    </row>
    <row r="45" spans="1:7" x14ac:dyDescent="0.3">
      <c r="A45" t="s">
        <v>78</v>
      </c>
      <c r="B45">
        <v>-23.5244</v>
      </c>
      <c r="C45">
        <v>-41.081299999999999</v>
      </c>
      <c r="D45" t="s">
        <v>47</v>
      </c>
      <c r="E45" t="s">
        <v>48</v>
      </c>
      <c r="F45" t="s">
        <v>34</v>
      </c>
      <c r="G45" t="s">
        <v>39</v>
      </c>
    </row>
    <row r="46" spans="1:7" x14ac:dyDescent="0.3">
      <c r="A46" t="s">
        <v>79</v>
      </c>
      <c r="D46" t="s">
        <v>47</v>
      </c>
      <c r="F46" t="s">
        <v>34</v>
      </c>
    </row>
    <row r="47" spans="1:7" x14ac:dyDescent="0.3">
      <c r="A47" t="s">
        <v>80</v>
      </c>
      <c r="D47" t="s">
        <v>47</v>
      </c>
      <c r="F47" t="s">
        <v>34</v>
      </c>
    </row>
    <row r="48" spans="1:7" x14ac:dyDescent="0.3">
      <c r="A48" t="s">
        <v>81</v>
      </c>
      <c r="B48">
        <v>-22.37</v>
      </c>
      <c r="C48">
        <v>-40.04</v>
      </c>
      <c r="D48" t="s">
        <v>27</v>
      </c>
      <c r="F48" t="s">
        <v>34</v>
      </c>
    </row>
    <row r="49" spans="1:7" x14ac:dyDescent="0.3">
      <c r="A49" t="s">
        <v>82</v>
      </c>
      <c r="D49" t="s">
        <v>83</v>
      </c>
      <c r="F49" t="s">
        <v>34</v>
      </c>
    </row>
    <row r="50" spans="1:7" ht="15" customHeight="1" x14ac:dyDescent="0.3">
      <c r="A50" t="s">
        <v>84</v>
      </c>
      <c r="D50" t="s">
        <v>83</v>
      </c>
      <c r="F50" t="s">
        <v>34</v>
      </c>
    </row>
    <row r="51" spans="1:7" ht="15" customHeight="1" x14ac:dyDescent="0.3">
      <c r="A51" t="s">
        <v>85</v>
      </c>
      <c r="D51" t="s">
        <v>52</v>
      </c>
      <c r="F51" t="s">
        <v>34</v>
      </c>
    </row>
    <row r="52" spans="1:7" x14ac:dyDescent="0.3">
      <c r="A52" t="s">
        <v>86</v>
      </c>
      <c r="D52" t="s">
        <v>52</v>
      </c>
      <c r="F52" t="s">
        <v>34</v>
      </c>
    </row>
    <row r="53" spans="1:7" x14ac:dyDescent="0.3">
      <c r="A53" t="s">
        <v>87</v>
      </c>
      <c r="D53" t="s">
        <v>52</v>
      </c>
      <c r="F53" t="s">
        <v>34</v>
      </c>
    </row>
    <row r="54" spans="1:7" x14ac:dyDescent="0.3">
      <c r="A54" t="s">
        <v>88</v>
      </c>
      <c r="B54">
        <v>-23.39</v>
      </c>
      <c r="C54">
        <v>-41.4</v>
      </c>
      <c r="D54" t="s">
        <v>52</v>
      </c>
      <c r="F54" t="s">
        <v>34</v>
      </c>
      <c r="G54" t="s">
        <v>72</v>
      </c>
    </row>
    <row r="55" spans="1:7" x14ac:dyDescent="0.3">
      <c r="A55" t="s">
        <v>89</v>
      </c>
      <c r="D55" t="s">
        <v>52</v>
      </c>
      <c r="F55" t="s">
        <v>34</v>
      </c>
    </row>
    <row r="56" spans="1:7" x14ac:dyDescent="0.3">
      <c r="A56" t="s">
        <v>90</v>
      </c>
      <c r="B56">
        <v>-22.96</v>
      </c>
      <c r="C56">
        <v>-40.72</v>
      </c>
      <c r="D56" t="s">
        <v>27</v>
      </c>
      <c r="F56" t="s">
        <v>34</v>
      </c>
      <c r="G56" t="s">
        <v>66</v>
      </c>
    </row>
    <row r="57" spans="1:7" ht="15" customHeight="1" thickBot="1" x14ac:dyDescent="0.35">
      <c r="A57" t="s">
        <v>91</v>
      </c>
      <c r="B57">
        <v>-22.13</v>
      </c>
      <c r="C57">
        <v>-39.96</v>
      </c>
      <c r="D57" t="s">
        <v>31</v>
      </c>
      <c r="F57" t="s">
        <v>34</v>
      </c>
    </row>
    <row r="58" spans="1:7" ht="15" customHeight="1" thickBot="1" x14ac:dyDescent="0.35">
      <c r="A58" s="4" t="s">
        <v>92</v>
      </c>
      <c r="D58" t="s">
        <v>83</v>
      </c>
      <c r="F58" t="s">
        <v>34</v>
      </c>
    </row>
    <row r="59" spans="1:7" x14ac:dyDescent="0.3">
      <c r="A59" t="s">
        <v>93</v>
      </c>
      <c r="F59" t="s">
        <v>34</v>
      </c>
    </row>
    <row r="60" spans="1:7" x14ac:dyDescent="0.3">
      <c r="A60" t="s">
        <v>94</v>
      </c>
      <c r="B60">
        <v>-22.55</v>
      </c>
      <c r="C60">
        <v>-40.25</v>
      </c>
      <c r="D60" t="s">
        <v>31</v>
      </c>
      <c r="F60" t="s">
        <v>34</v>
      </c>
      <c r="G60" t="s">
        <v>147</v>
      </c>
    </row>
    <row r="61" spans="1:7" x14ac:dyDescent="0.3">
      <c r="A61" t="s">
        <v>95</v>
      </c>
      <c r="B61">
        <v>-22.34</v>
      </c>
      <c r="C61">
        <v>-40.19</v>
      </c>
      <c r="D61" t="s">
        <v>31</v>
      </c>
      <c r="F61" t="s">
        <v>34</v>
      </c>
    </row>
    <row r="62" spans="1:7" x14ac:dyDescent="0.3">
      <c r="A62" t="s">
        <v>96</v>
      </c>
      <c r="B62">
        <v>-22.66</v>
      </c>
      <c r="C62">
        <v>-40.229999999999997</v>
      </c>
      <c r="D62" t="s">
        <v>31</v>
      </c>
      <c r="F62" t="s">
        <v>34</v>
      </c>
      <c r="G62" t="s">
        <v>97</v>
      </c>
    </row>
    <row r="63" spans="1:7" x14ac:dyDescent="0.3">
      <c r="A63" t="s">
        <v>98</v>
      </c>
      <c r="D63" t="s">
        <v>83</v>
      </c>
      <c r="F63" t="s">
        <v>34</v>
      </c>
    </row>
    <row r="64" spans="1:7" x14ac:dyDescent="0.3">
      <c r="A64" t="s">
        <v>99</v>
      </c>
      <c r="D64" t="s">
        <v>83</v>
      </c>
      <c r="F64" t="s">
        <v>34</v>
      </c>
    </row>
    <row r="65" spans="1:7" x14ac:dyDescent="0.3">
      <c r="A65" t="s">
        <v>100</v>
      </c>
      <c r="B65">
        <v>-22.42</v>
      </c>
      <c r="C65">
        <v>-39.950000000000003</v>
      </c>
      <c r="D65" t="s">
        <v>31</v>
      </c>
      <c r="F65" t="s">
        <v>34</v>
      </c>
    </row>
    <row r="66" spans="1:7" x14ac:dyDescent="0.3">
      <c r="A66" s="5" t="s">
        <v>101</v>
      </c>
      <c r="B66">
        <v>-21.96</v>
      </c>
      <c r="C66">
        <v>-39.82</v>
      </c>
      <c r="D66" t="s">
        <v>31</v>
      </c>
      <c r="F66" t="s">
        <v>34</v>
      </c>
      <c r="G66" t="s">
        <v>41</v>
      </c>
    </row>
    <row r="67" spans="1:7" x14ac:dyDescent="0.3">
      <c r="A67" s="5" t="s">
        <v>102</v>
      </c>
      <c r="B67">
        <v>-21.99</v>
      </c>
      <c r="C67">
        <v>-39.729999999999997</v>
      </c>
      <c r="D67" t="s">
        <v>83</v>
      </c>
      <c r="F67" t="s">
        <v>34</v>
      </c>
    </row>
    <row r="68" spans="1:7" x14ac:dyDescent="0.3">
      <c r="A68" s="5" t="s">
        <v>103</v>
      </c>
      <c r="B68">
        <v>-22.62</v>
      </c>
      <c r="C68">
        <v>-39.979999999999997</v>
      </c>
      <c r="D68" t="s">
        <v>83</v>
      </c>
      <c r="F68" t="s">
        <v>34</v>
      </c>
      <c r="G68" t="s">
        <v>104</v>
      </c>
    </row>
    <row r="69" spans="1:7" x14ac:dyDescent="0.3">
      <c r="A69" s="5" t="s">
        <v>105</v>
      </c>
      <c r="B69">
        <v>-21.23</v>
      </c>
      <c r="C69">
        <v>-40.04</v>
      </c>
      <c r="D69" t="s">
        <v>31</v>
      </c>
      <c r="F69" t="s">
        <v>106</v>
      </c>
    </row>
    <row r="70" spans="1:7" x14ac:dyDescent="0.3">
      <c r="A70" s="5" t="s">
        <v>145</v>
      </c>
      <c r="B70">
        <v>-25.022000999999999</v>
      </c>
      <c r="C70">
        <v>-42.667259000000001</v>
      </c>
      <c r="D70" t="s">
        <v>31</v>
      </c>
      <c r="F70" t="s">
        <v>108</v>
      </c>
      <c r="G70" t="s">
        <v>146</v>
      </c>
    </row>
    <row r="71" spans="1:7" x14ac:dyDescent="0.3">
      <c r="A71" s="5" t="s">
        <v>107</v>
      </c>
      <c r="B71">
        <v>-25.656942000000001</v>
      </c>
      <c r="C71">
        <v>-42.858749000000003</v>
      </c>
      <c r="D71" t="s">
        <v>31</v>
      </c>
      <c r="F71" t="s">
        <v>108</v>
      </c>
      <c r="G71" t="s">
        <v>109</v>
      </c>
    </row>
    <row r="72" spans="1:7" x14ac:dyDescent="0.3">
      <c r="A72" s="5" t="s">
        <v>110</v>
      </c>
      <c r="B72">
        <v>-24.776168999999999</v>
      </c>
      <c r="C72">
        <v>-42.720005</v>
      </c>
      <c r="D72" t="s">
        <v>31</v>
      </c>
      <c r="F72" t="s">
        <v>108</v>
      </c>
      <c r="G72" t="s">
        <v>111</v>
      </c>
    </row>
    <row r="73" spans="1:7" x14ac:dyDescent="0.3">
      <c r="A73" s="5" t="s">
        <v>112</v>
      </c>
      <c r="B73">
        <v>-24.64</v>
      </c>
      <c r="C73">
        <v>-42.51</v>
      </c>
      <c r="D73" t="s">
        <v>31</v>
      </c>
      <c r="F73" t="s">
        <v>108</v>
      </c>
      <c r="G73" t="s">
        <v>113</v>
      </c>
    </row>
    <row r="74" spans="1:7" x14ac:dyDescent="0.3">
      <c r="A74" s="5" t="s">
        <v>114</v>
      </c>
      <c r="B74">
        <v>-24.78</v>
      </c>
      <c r="C74">
        <v>-42.5</v>
      </c>
      <c r="D74" t="s">
        <v>31</v>
      </c>
      <c r="F74" t="s">
        <v>108</v>
      </c>
      <c r="G74" t="s">
        <v>113</v>
      </c>
    </row>
    <row r="75" spans="1:7" x14ac:dyDescent="0.3">
      <c r="A75" s="5" t="s">
        <v>115</v>
      </c>
      <c r="B75">
        <v>-24.68</v>
      </c>
      <c r="C75">
        <v>-42.5</v>
      </c>
      <c r="D75" t="s">
        <v>31</v>
      </c>
      <c r="F75" t="s">
        <v>108</v>
      </c>
      <c r="G75" t="s">
        <v>113</v>
      </c>
    </row>
    <row r="76" spans="1:7" x14ac:dyDescent="0.3">
      <c r="A76" s="5" t="s">
        <v>116</v>
      </c>
      <c r="B76">
        <v>-24.63</v>
      </c>
      <c r="C76">
        <v>-42.41</v>
      </c>
      <c r="D76" t="s">
        <v>31</v>
      </c>
      <c r="F76" t="s">
        <v>108</v>
      </c>
      <c r="G76" t="s">
        <v>113</v>
      </c>
    </row>
    <row r="77" spans="1:7" x14ac:dyDescent="0.3">
      <c r="A77" s="5" t="s">
        <v>117</v>
      </c>
      <c r="B77">
        <v>-24.67</v>
      </c>
      <c r="C77">
        <v>-42.38</v>
      </c>
      <c r="D77" t="s">
        <v>31</v>
      </c>
      <c r="F77" t="s">
        <v>108</v>
      </c>
      <c r="G77" t="s">
        <v>113</v>
      </c>
    </row>
    <row r="78" spans="1:7" x14ac:dyDescent="0.3">
      <c r="A78" s="5" t="s">
        <v>118</v>
      </c>
      <c r="B78">
        <v>-24.54</v>
      </c>
      <c r="C78">
        <v>-42.46</v>
      </c>
      <c r="D78" t="s">
        <v>31</v>
      </c>
      <c r="F78" t="s">
        <v>108</v>
      </c>
      <c r="G78" t="s">
        <v>113</v>
      </c>
    </row>
    <row r="79" spans="1:7" x14ac:dyDescent="0.3">
      <c r="A79" s="5" t="s">
        <v>119</v>
      </c>
      <c r="B79">
        <v>-24.59</v>
      </c>
      <c r="C79">
        <v>-42.56</v>
      </c>
      <c r="D79" t="s">
        <v>31</v>
      </c>
      <c r="F79" t="s">
        <v>108</v>
      </c>
      <c r="G79" t="s">
        <v>113</v>
      </c>
    </row>
    <row r="80" spans="1:7" x14ac:dyDescent="0.3">
      <c r="A80" s="5" t="s">
        <v>120</v>
      </c>
      <c r="B80">
        <v>-24.74</v>
      </c>
      <c r="C80">
        <v>-42.51</v>
      </c>
      <c r="D80" t="s">
        <v>31</v>
      </c>
      <c r="F80" t="s">
        <v>108</v>
      </c>
      <c r="G80" t="s">
        <v>113</v>
      </c>
    </row>
    <row r="81" spans="1:7" x14ac:dyDescent="0.3">
      <c r="A81" s="5" t="s">
        <v>121</v>
      </c>
      <c r="B81">
        <v>-25.798373999999999</v>
      </c>
      <c r="C81">
        <v>-43.262680000000003</v>
      </c>
      <c r="D81" t="s">
        <v>31</v>
      </c>
      <c r="F81" t="s">
        <v>108</v>
      </c>
      <c r="G81" t="s">
        <v>122</v>
      </c>
    </row>
    <row r="82" spans="1:7" x14ac:dyDescent="0.3">
      <c r="A82" s="5" t="s">
        <v>123</v>
      </c>
      <c r="B82">
        <v>-25.671883000000001</v>
      </c>
      <c r="C82">
        <v>-43.205939999999998</v>
      </c>
      <c r="D82" t="s">
        <v>31</v>
      </c>
      <c r="F82" t="s">
        <v>108</v>
      </c>
      <c r="G82" t="s">
        <v>122</v>
      </c>
    </row>
    <row r="83" spans="1:7" x14ac:dyDescent="0.3">
      <c r="A83" s="5" t="s">
        <v>143</v>
      </c>
      <c r="B83">
        <v>-25.226118</v>
      </c>
      <c r="C83">
        <v>-42.56982</v>
      </c>
      <c r="D83" t="s">
        <v>31</v>
      </c>
      <c r="F83" t="s">
        <v>108</v>
      </c>
      <c r="G83" t="s">
        <v>144</v>
      </c>
    </row>
    <row r="84" spans="1:7" x14ac:dyDescent="0.3">
      <c r="A84" s="5" t="s">
        <v>124</v>
      </c>
      <c r="B84">
        <v>-24.685623</v>
      </c>
      <c r="C84">
        <v>-42.293922000000002</v>
      </c>
      <c r="D84" t="s">
        <v>31</v>
      </c>
      <c r="F84" t="s">
        <v>108</v>
      </c>
      <c r="G84" t="s">
        <v>125</v>
      </c>
    </row>
    <row r="85" spans="1:7" x14ac:dyDescent="0.3">
      <c r="A85" s="5" t="s">
        <v>126</v>
      </c>
      <c r="B85">
        <v>-22.1</v>
      </c>
      <c r="C85">
        <v>-39.909999999999997</v>
      </c>
      <c r="D85" t="s">
        <v>83</v>
      </c>
      <c r="F85" t="s">
        <v>34</v>
      </c>
    </row>
    <row r="86" spans="1:7" x14ac:dyDescent="0.3">
      <c r="A86" s="5" t="s">
        <v>127</v>
      </c>
      <c r="B86">
        <v>-23.08</v>
      </c>
      <c r="C86">
        <v>-40.99</v>
      </c>
      <c r="D86" t="s">
        <v>52</v>
      </c>
      <c r="F86" t="s">
        <v>34</v>
      </c>
      <c r="G86" t="s">
        <v>128</v>
      </c>
    </row>
    <row r="87" spans="1:7" x14ac:dyDescent="0.3">
      <c r="A87" s="5" t="s">
        <v>129</v>
      </c>
      <c r="D87" t="s">
        <v>130</v>
      </c>
      <c r="F87" t="s">
        <v>34</v>
      </c>
    </row>
    <row r="88" spans="1:7" x14ac:dyDescent="0.3">
      <c r="A88" s="5" t="s">
        <v>131</v>
      </c>
      <c r="F88" t="s">
        <v>34</v>
      </c>
    </row>
    <row r="89" spans="1:7" x14ac:dyDescent="0.3">
      <c r="A89" s="5" t="s">
        <v>132</v>
      </c>
      <c r="B89">
        <v>-22.14</v>
      </c>
      <c r="C89">
        <v>-39.92</v>
      </c>
      <c r="D89" t="s">
        <v>27</v>
      </c>
      <c r="F89" t="s">
        <v>34</v>
      </c>
    </row>
    <row r="90" spans="1:7" x14ac:dyDescent="0.3">
      <c r="A90" s="5" t="s">
        <v>133</v>
      </c>
      <c r="B90">
        <v>-22.14</v>
      </c>
      <c r="C90">
        <v>-39.92</v>
      </c>
      <c r="D90" t="s">
        <v>27</v>
      </c>
      <c r="F90" t="s">
        <v>34</v>
      </c>
    </row>
    <row r="91" spans="1:7" x14ac:dyDescent="0.3">
      <c r="A91" s="5" t="s">
        <v>134</v>
      </c>
      <c r="B91">
        <v>-23.3827</v>
      </c>
      <c r="C91">
        <v>-40.073999999999998</v>
      </c>
      <c r="D91" t="s">
        <v>27</v>
      </c>
      <c r="E91" t="s">
        <v>135</v>
      </c>
      <c r="F91" t="s">
        <v>108</v>
      </c>
      <c r="G91" t="s">
        <v>136</v>
      </c>
    </row>
    <row r="92" spans="1:7" x14ac:dyDescent="0.3">
      <c r="A92" s="5" t="s">
        <v>137</v>
      </c>
      <c r="D92" t="s">
        <v>27</v>
      </c>
      <c r="F92" t="s">
        <v>34</v>
      </c>
    </row>
    <row r="93" spans="1:7" x14ac:dyDescent="0.3">
      <c r="A93" s="5" t="s">
        <v>138</v>
      </c>
      <c r="F93" t="s">
        <v>34</v>
      </c>
    </row>
    <row r="94" spans="1:7" ht="28.8" customHeight="1" x14ac:dyDescent="0.3">
      <c r="A94" s="5" t="s">
        <v>139</v>
      </c>
      <c r="F94" t="s">
        <v>34</v>
      </c>
    </row>
    <row r="95" spans="1:7" x14ac:dyDescent="0.3">
      <c r="A95" t="s">
        <v>140</v>
      </c>
      <c r="B95">
        <v>-21.33</v>
      </c>
      <c r="C95">
        <v>-40.049999999999997</v>
      </c>
      <c r="D95" t="s">
        <v>31</v>
      </c>
      <c r="E95" t="s">
        <v>141</v>
      </c>
      <c r="F95" t="s">
        <v>142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2026-02-24T13:40:24Z</dcterms:created>
  <dcterms:modified xsi:type="dcterms:W3CDTF">2026-08-03T20:54:18Z</dcterms:modified>
</cp:coreProperties>
</file>