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\projetos\ofi\dados\"/>
    </mc:Choice>
  </mc:AlternateContent>
  <xr:revisionPtr revIDLastSave="0" documentId="13_ncr:1_{87C9BC0C-60C9-436F-9E67-AACC10C0FCFB}" xr6:coauthVersionLast="47" xr6:coauthVersionMax="47" xr10:uidLastSave="{00000000-0000-0000-0000-000000000000}"/>
  <bookViews>
    <workbookView xWindow="2652" yWindow="2652" windowWidth="17280" windowHeight="8880" tabRatio="1000" xr2:uid="{00000000-000D-0000-FFFF-FFFF00000000}"/>
  </bookViews>
  <sheets>
    <sheet name="posicoes" sheetId="1" r:id="rId1"/>
  </sheets>
  <definedNames>
    <definedName name="_xlnm._FilterDatabase" localSheetId="0" hidden="1">posicoes!$A$1:$G$114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<sst xmlns="http://schemas.openxmlformats.org/spreadsheetml/2006/main" count="430" uniqueCount="181">
  <si>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</si>
  <si>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</si>
  <si>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</si>
  <si>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</si>
  <si>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</si>
  <si>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</si>
  <si>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</si>
  <si>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</si>
  <si>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</si>
  <si>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</si>
  <si>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</si>
  <si>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</si>
  <si>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</si>
  <si>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</si>
  <si>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</si>
  <si>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</si>
  <si>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</si>
  <si>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</si>
  <si>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</si>
  <si>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</si>
  <si>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</si>
  <si>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</si>
  <si>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</si>
  <si>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</si>
  <si>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</si>
  <si>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</si>
  <si>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</si>
  <si>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</si>
  <si>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</si>
  <si>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</si>
  <si>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</si>
  <si>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</si>
  <si>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</si>
  <si>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</si>
  <si>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</si>
  <si>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</si>
  <si>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</si>
  <si>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</si>
  <si>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</si>
  <si>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</si>
  <si>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</si>
  <si>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</si>
  <si>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</si>
  <si>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</si>
  <si>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</si>
  <si>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</si>
  <si>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</si>
  <si>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</si>
  <si>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</si>
  <si>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</si>
  <si>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</si>
  <si>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</si>
  <si>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</si>
  <si>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</si>
  <si>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</si>
  <si>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</si>
  <si>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</si>
  <si>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</si>
  <si>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</si>
  <si>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</si>
  <si>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</si>
  <si>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</si>
  <si>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</si>
  <si>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</si>
  <si>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</si>
  <si>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</si>
  <si>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</si>
  <si>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</si>
  <si>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</si>
  <si>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</si>
  <si>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</si>
  <si>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</si>
  <si>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</si>
  <si>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</si>
  <si>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</si>
  <si>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</si>
  <si>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</si>
  <si>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</si>
  <si>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Semi-Sub/Produção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</si>
  <si>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</si>
  <si>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</si>
  <si>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</si>
  <si>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</si>
  <si>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</si>
  <si>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</si>
  <si>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</si>
  <si>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</si>
  <si>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</si>
  <si>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</si>
  <si>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</si>
  <si>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</si>
  <si>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</si>
  <si>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</si>
  <si>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</si>
  <si>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</si>
  <si>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</si>
  <si>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</si>
  <si>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</si>
  <si>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</si>
  <si>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</si>
  <si>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</si>
  <si>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</si>
  <si>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</si>
  <si>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</si>
  <si>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</si>
  <si>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</si>
  <si>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</si>
  <si>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</si>
  <si>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</si>
  <si>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</si>
  <si>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</si>
  <si>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</si>
  <si>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</si>
  <si>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</si>
  <si>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</si>
  <si>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</si>
  <si>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</si>
  <si>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</si>
  <si>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</si>
  <si>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</si>
  <si>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</si>
  <si>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</si>
  <si>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</si>
  <si>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</si>
  <si>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</si>
  <si>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</si>
  <si>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</si>
  <si>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</si>
  <si>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</si>
  <si>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</si>
  <si>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</si>
  <si>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</si>
  <si>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</si>
  <si>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</si>
  <si>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</si>
  <si>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</si>
  <si>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</si>
  <si>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</si>
  <si>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</si>
  <si>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</si>
  <si>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</si>
  <si>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</si>
  <si>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</si>
  <si>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</si>
  <si>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</si>
  <si>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</si>
  <si>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</si>
  <si>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</si>
  <si>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</si>
  <si>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</si>
  <si>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</si>
  <si>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</si>
  <si>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</si>
  <si>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</si>
  <si>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</si>
  <si>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</si>
  <si>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</si>
  <si>
    <t>PETROBRAS 67 (P-67)</t>
  </si>
  <si>
    <t>PETROBRAS 66 (P-66)</t>
  </si>
  <si>
    <t>FPSO CIDADE ANGRA DOS REIS</t>
  </si>
  <si>
    <t>FPSO CIDADE ITAGUAI</t>
  </si>
  <si>
    <t>north sea</t>
  </si>
  <si>
    <t>FPSO CIDADE MARICA</t>
  </si>
  <si>
    <t>FPSO CIDADE PARATY</t>
  </si>
  <si>
    <t>FPSO CIDADE MANGARATIBA</t>
  </si>
  <si>
    <t>FPSO CIDADE SAQUAREMA</t>
  </si>
  <si>
    <t>PETROBRAS 70 (P-70)</t>
  </si>
  <si>
    <t>atapu</t>
  </si>
  <si>
    <t>PETROBRAS 84 (P-84)</t>
  </si>
  <si>
    <t>NORBE IX</t>
  </si>
  <si>
    <t>ODN II</t>
  </si>
  <si>
    <t>amapa</t>
  </si>
  <si>
    <t>morpho</t>
  </si>
  <si>
    <t>NORBE VI</t>
  </si>
  <si>
    <t>NA</t>
  </si>
  <si>
    <t>FORSEA</t>
  </si>
  <si>
    <t>BR RIO 1</t>
  </si>
  <si>
    <t>BR RIO 2</t>
  </si>
  <si>
    <t>BR RIO 3</t>
  </si>
  <si>
    <t>fundeio</t>
  </si>
  <si>
    <t>PETROBRAS 82 (P-82)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</si>
</sst>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4"/>
  <sheetViews>
    <sheetView tabSelected="1" zoomScale="80" zoomScaleNormal="80" workbookViewId="0">
      <pane ySplit="1" topLeftCell="A79" activePane="bottomLeft" state="frozen"/>
      <selection pane="bottomLeft" activeCell="F89" sqref="F89"/>
    </sheetView>
  </sheetViews>
  <sheetFormatPr defaultRowHeight="14.4" x14ac:dyDescent="0.3"/>
  <cols>
    <col min="1" max="1" width="32.88671875" customWidth="1"/>
    <col min="2" max="3" width="10.77734375" bestFit="1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176</v>
      </c>
      <c r="B9">
        <v>-22.848614000000001</v>
      </c>
      <c r="C9">
        <v>-43.146186999999998</v>
      </c>
      <c r="D9" t="s">
        <v>179</v>
      </c>
      <c r="G9" t="s">
        <v>135</v>
      </c>
    </row>
    <row r="10" spans="1:7" x14ac:dyDescent="0.3">
      <c r="A10" s="2" t="s">
        <v>177</v>
      </c>
      <c r="B10">
        <v>-22.862100999999999</v>
      </c>
      <c r="C10">
        <v>-43.175891999999997</v>
      </c>
      <c r="D10" t="s">
        <v>179</v>
      </c>
      <c r="G10" t="s">
        <v>135</v>
      </c>
    </row>
    <row r="11" spans="1:7" x14ac:dyDescent="0.3">
      <c r="A11" s="2" t="s">
        <v>178</v>
      </c>
      <c r="B11">
        <v>-22.838093000000001</v>
      </c>
      <c r="C11">
        <v>-43.140821000000003</v>
      </c>
      <c r="D11" t="s">
        <v>179</v>
      </c>
      <c r="G11" t="s">
        <v>135</v>
      </c>
    </row>
    <row r="12" spans="1:7" x14ac:dyDescent="0.3">
      <c r="A12" s="2" t="s">
        <v>18</v>
      </c>
      <c r="B12">
        <v>-22.3863986649853</v>
      </c>
      <c r="C12">
        <v>-41.768495419907303</v>
      </c>
      <c r="D12" t="s">
        <v>11</v>
      </c>
      <c r="G12" t="s">
        <v>19</v>
      </c>
    </row>
    <row r="13" spans="1:7" x14ac:dyDescent="0.3">
      <c r="A13" s="2" t="s">
        <v>20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21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22</v>
      </c>
      <c r="B15">
        <v>-25.379460999999999</v>
      </c>
      <c r="C15">
        <v>-44.495949000000003</v>
      </c>
      <c r="D15" t="s">
        <v>23</v>
      </c>
      <c r="E15" t="s">
        <v>24</v>
      </c>
      <c r="G15" t="s">
        <v>25</v>
      </c>
    </row>
    <row r="16" spans="1:7" x14ac:dyDescent="0.3">
      <c r="A16" s="2" t="s">
        <v>26</v>
      </c>
      <c r="B16">
        <v>-24.629674000000001</v>
      </c>
      <c r="C16">
        <v>-42.264716999999997</v>
      </c>
      <c r="D16" t="s">
        <v>27</v>
      </c>
      <c r="E16" t="s">
        <v>24</v>
      </c>
      <c r="G16" t="s">
        <v>28</v>
      </c>
    </row>
    <row r="17" spans="1:7" x14ac:dyDescent="0.3">
      <c r="A17" s="5" t="s">
        <v>29</v>
      </c>
      <c r="B17">
        <v>-21.943075</v>
      </c>
      <c r="C17">
        <v>-39.759360999999998</v>
      </c>
      <c r="D17" t="s">
        <v>23</v>
      </c>
      <c r="F17" t="s">
        <v>30</v>
      </c>
      <c r="G17" t="s">
        <v>37</v>
      </c>
    </row>
    <row r="18" spans="1:7" x14ac:dyDescent="0.3">
      <c r="A18" s="2" t="s">
        <v>31</v>
      </c>
      <c r="B18">
        <f>-24.558464</f>
        <v>-24.558464000000001</v>
      </c>
      <c r="C18">
        <v>-42.187762999999997</v>
      </c>
      <c r="D18" t="s">
        <v>27</v>
      </c>
      <c r="G18" t="s">
        <v>28</v>
      </c>
    </row>
    <row r="19" spans="1:7" x14ac:dyDescent="0.3">
      <c r="A19" s="1" t="s">
        <v>32</v>
      </c>
      <c r="B19">
        <v>-23.253872999999999</v>
      </c>
      <c r="C19">
        <v>-39.568072999999998</v>
      </c>
      <c r="D19" t="s">
        <v>23</v>
      </c>
      <c r="G19" t="s">
        <v>25</v>
      </c>
    </row>
    <row r="20" spans="1:7" x14ac:dyDescent="0.3">
      <c r="A20" t="s">
        <v>33</v>
      </c>
      <c r="B20">
        <v>-23.513114999999999</v>
      </c>
      <c r="C20">
        <v>-41.064297000000003</v>
      </c>
      <c r="D20" t="s">
        <v>27</v>
      </c>
      <c r="E20" t="s">
        <v>34</v>
      </c>
      <c r="F20" t="s">
        <v>30</v>
      </c>
      <c r="G20" t="s">
        <v>35</v>
      </c>
    </row>
    <row r="21" spans="1:7" ht="17.25" customHeight="1" x14ac:dyDescent="0.3">
      <c r="A21" s="5" t="s">
        <v>36</v>
      </c>
      <c r="B21">
        <v>-21.938911000000001</v>
      </c>
      <c r="C21">
        <v>-39.784574999999997</v>
      </c>
      <c r="D21" t="s">
        <v>27</v>
      </c>
      <c r="E21" t="s">
        <v>24</v>
      </c>
      <c r="F21" t="s">
        <v>30</v>
      </c>
      <c r="G21" t="s">
        <v>37</v>
      </c>
    </row>
    <row r="22" spans="1:7" x14ac:dyDescent="0.3">
      <c r="A22" s="2" t="s">
        <v>38</v>
      </c>
      <c r="B22">
        <v>-21.214009999999998</v>
      </c>
      <c r="C22">
        <v>-39.997269000000003</v>
      </c>
      <c r="D22" t="s">
        <v>27</v>
      </c>
      <c r="F22" t="s">
        <v>100</v>
      </c>
      <c r="G22" t="s">
        <v>139</v>
      </c>
    </row>
    <row r="23" spans="1:7" x14ac:dyDescent="0.3">
      <c r="A23" s="1" t="s">
        <v>39</v>
      </c>
      <c r="B23">
        <v>-21.33</v>
      </c>
      <c r="C23">
        <v>-40.07</v>
      </c>
      <c r="D23" t="s">
        <v>27</v>
      </c>
    </row>
    <row r="24" spans="1:7" x14ac:dyDescent="0.3">
      <c r="A24" t="s">
        <v>40</v>
      </c>
      <c r="B24">
        <v>-23.516300000000001</v>
      </c>
      <c r="C24">
        <v>-41.061</v>
      </c>
      <c r="D24" t="s">
        <v>41</v>
      </c>
      <c r="E24" t="s">
        <v>34</v>
      </c>
      <c r="F24" t="s">
        <v>30</v>
      </c>
      <c r="G24" t="s">
        <v>35</v>
      </c>
    </row>
    <row r="25" spans="1:7" x14ac:dyDescent="0.3">
      <c r="A25" t="s">
        <v>42</v>
      </c>
      <c r="B25">
        <v>-19.86</v>
      </c>
      <c r="C25">
        <v>-39.619999999999997</v>
      </c>
      <c r="D25" t="s">
        <v>43</v>
      </c>
      <c r="E25" t="s">
        <v>44</v>
      </c>
      <c r="F25" t="s">
        <v>30</v>
      </c>
    </row>
    <row r="26" spans="1:7" x14ac:dyDescent="0.3">
      <c r="A26" t="s">
        <v>45</v>
      </c>
      <c r="B26">
        <v>-22.87</v>
      </c>
      <c r="C26">
        <v>-43.13</v>
      </c>
      <c r="D26" t="s">
        <v>43</v>
      </c>
      <c r="F26" t="s">
        <v>30</v>
      </c>
    </row>
    <row r="27" spans="1:7" x14ac:dyDescent="0.3">
      <c r="A27" t="s">
        <v>46</v>
      </c>
      <c r="B27">
        <v>-21.26</v>
      </c>
      <c r="C27">
        <v>-40.01</v>
      </c>
      <c r="D27" t="s">
        <v>43</v>
      </c>
      <c r="F27" t="s">
        <v>30</v>
      </c>
      <c r="G27" t="s">
        <v>139</v>
      </c>
    </row>
    <row r="28" spans="1:7" x14ac:dyDescent="0.3">
      <c r="A28" s="3" t="s">
        <v>47</v>
      </c>
      <c r="D28" t="s">
        <v>48</v>
      </c>
      <c r="F28" t="s">
        <v>30</v>
      </c>
    </row>
    <row r="29" spans="1:7" x14ac:dyDescent="0.3">
      <c r="A29" t="s">
        <v>49</v>
      </c>
      <c r="D29" t="s">
        <v>48</v>
      </c>
      <c r="F29" t="s">
        <v>30</v>
      </c>
    </row>
    <row r="30" spans="1:7" x14ac:dyDescent="0.3">
      <c r="A30" t="s">
        <v>50</v>
      </c>
      <c r="B30">
        <v>-21.251000000000001</v>
      </c>
      <c r="C30">
        <v>-40.002000000000002</v>
      </c>
      <c r="D30" t="s">
        <v>23</v>
      </c>
      <c r="F30" t="s">
        <v>30</v>
      </c>
      <c r="G30" t="s">
        <v>139</v>
      </c>
    </row>
    <row r="31" spans="1:7" x14ac:dyDescent="0.3">
      <c r="A31" t="s">
        <v>51</v>
      </c>
      <c r="B31">
        <v>-21.1599</v>
      </c>
      <c r="C31">
        <v>-39.978400000000001</v>
      </c>
      <c r="D31" t="s">
        <v>23</v>
      </c>
      <c r="F31" t="s">
        <v>100</v>
      </c>
      <c r="G31" t="s">
        <v>140</v>
      </c>
    </row>
    <row r="32" spans="1:7" x14ac:dyDescent="0.3">
      <c r="A32" t="s">
        <v>52</v>
      </c>
      <c r="D32" t="s">
        <v>48</v>
      </c>
      <c r="F32" t="s">
        <v>30</v>
      </c>
    </row>
    <row r="33" spans="1:7" x14ac:dyDescent="0.3">
      <c r="A33" t="s">
        <v>53</v>
      </c>
      <c r="B33">
        <v>-22.6</v>
      </c>
      <c r="C33">
        <v>-40.26</v>
      </c>
      <c r="D33" t="s">
        <v>23</v>
      </c>
      <c r="F33" t="s">
        <v>30</v>
      </c>
    </row>
    <row r="34" spans="1:7" x14ac:dyDescent="0.3">
      <c r="A34" t="s">
        <v>54</v>
      </c>
      <c r="B34">
        <v>-22.39</v>
      </c>
      <c r="C34">
        <v>-40.1</v>
      </c>
      <c r="D34" t="s">
        <v>27</v>
      </c>
      <c r="E34" t="s">
        <v>55</v>
      </c>
      <c r="F34" t="s">
        <v>30</v>
      </c>
    </row>
    <row r="35" spans="1:7" x14ac:dyDescent="0.3">
      <c r="A35" t="s">
        <v>56</v>
      </c>
      <c r="B35">
        <v>-22.46</v>
      </c>
      <c r="C35">
        <v>-40.049999999999997</v>
      </c>
      <c r="D35" t="s">
        <v>27</v>
      </c>
      <c r="E35" t="s">
        <v>57</v>
      </c>
      <c r="F35" t="s">
        <v>30</v>
      </c>
    </row>
    <row r="36" spans="1:7" x14ac:dyDescent="0.3">
      <c r="A36" t="s">
        <v>58</v>
      </c>
      <c r="B36">
        <v>-23.133800000000001</v>
      </c>
      <c r="C36">
        <v>-41.071300000000001</v>
      </c>
      <c r="D36" t="s">
        <v>27</v>
      </c>
      <c r="E36" t="s">
        <v>59</v>
      </c>
      <c r="F36" t="s">
        <v>30</v>
      </c>
      <c r="G36" t="s">
        <v>60</v>
      </c>
    </row>
    <row r="37" spans="1:7" x14ac:dyDescent="0.3">
      <c r="A37" t="s">
        <v>61</v>
      </c>
      <c r="B37">
        <v>-22.95</v>
      </c>
      <c r="C37">
        <v>-40.72</v>
      </c>
      <c r="D37" t="s">
        <v>27</v>
      </c>
      <c r="E37" t="s">
        <v>55</v>
      </c>
      <c r="F37" t="s">
        <v>30</v>
      </c>
      <c r="G37" t="s">
        <v>62</v>
      </c>
    </row>
    <row r="38" spans="1:7" x14ac:dyDescent="0.3">
      <c r="A38" t="s">
        <v>159</v>
      </c>
      <c r="B38">
        <v>54.109959000000003</v>
      </c>
      <c r="C38">
        <v>7.4783869999999997</v>
      </c>
      <c r="D38" t="s">
        <v>27</v>
      </c>
      <c r="F38" t="s">
        <v>161</v>
      </c>
      <c r="G38" t="s">
        <v>161</v>
      </c>
    </row>
    <row r="39" spans="1:7" x14ac:dyDescent="0.3">
      <c r="A39" t="s">
        <v>160</v>
      </c>
      <c r="B39">
        <v>-25.139942000000001</v>
      </c>
      <c r="C39">
        <v>-42.944110999999999</v>
      </c>
      <c r="D39" t="s">
        <v>27</v>
      </c>
      <c r="E39" t="s">
        <v>55</v>
      </c>
      <c r="F39" t="s">
        <v>102</v>
      </c>
      <c r="G39" t="s">
        <v>103</v>
      </c>
    </row>
    <row r="40" spans="1:7" x14ac:dyDescent="0.3">
      <c r="A40" t="s">
        <v>163</v>
      </c>
      <c r="B40">
        <v>-25.393484000000001</v>
      </c>
      <c r="C40">
        <v>-42.761291999999997</v>
      </c>
      <c r="D40" t="s">
        <v>27</v>
      </c>
      <c r="F40" t="s">
        <v>102</v>
      </c>
      <c r="G40" t="s">
        <v>103</v>
      </c>
    </row>
    <row r="41" spans="1:7" x14ac:dyDescent="0.3">
      <c r="A41" t="s">
        <v>164</v>
      </c>
      <c r="B41">
        <v>-25.202905999999999</v>
      </c>
      <c r="C41">
        <v>-42.878483000000003</v>
      </c>
      <c r="D41" t="s">
        <v>27</v>
      </c>
      <c r="F41" t="s">
        <v>102</v>
      </c>
      <c r="G41" t="s">
        <v>103</v>
      </c>
    </row>
    <row r="42" spans="1:7" x14ac:dyDescent="0.3">
      <c r="A42" t="s">
        <v>162</v>
      </c>
      <c r="B42">
        <v>-25.447762999999998</v>
      </c>
      <c r="C42">
        <v>-42.752960000000002</v>
      </c>
      <c r="D42" t="s">
        <v>27</v>
      </c>
      <c r="F42" t="s">
        <v>102</v>
      </c>
      <c r="G42" t="s">
        <v>103</v>
      </c>
    </row>
    <row r="43" spans="1:7" x14ac:dyDescent="0.3">
      <c r="A43" t="s">
        <v>165</v>
      </c>
      <c r="B43">
        <v>-25.490202</v>
      </c>
      <c r="C43">
        <v>-42.781055000000002</v>
      </c>
      <c r="D43" t="s">
        <v>27</v>
      </c>
      <c r="F43" t="s">
        <v>102</v>
      </c>
      <c r="G43" t="s">
        <v>103</v>
      </c>
    </row>
    <row r="44" spans="1:7" x14ac:dyDescent="0.3">
      <c r="A44" t="s">
        <v>155</v>
      </c>
      <c r="B44">
        <v>-25.517744</v>
      </c>
      <c r="C44">
        <v>-43.466293</v>
      </c>
      <c r="D44" t="s">
        <v>27</v>
      </c>
      <c r="F44" t="s">
        <v>102</v>
      </c>
      <c r="G44" t="s">
        <v>156</v>
      </c>
    </row>
    <row r="45" spans="1:7" x14ac:dyDescent="0.3">
      <c r="A45" t="s">
        <v>63</v>
      </c>
      <c r="B45">
        <v>-22.0852</v>
      </c>
      <c r="C45">
        <v>-39.827500000000001</v>
      </c>
      <c r="D45" t="s">
        <v>27</v>
      </c>
      <c r="E45" t="s">
        <v>59</v>
      </c>
      <c r="F45" t="s">
        <v>30</v>
      </c>
    </row>
    <row r="46" spans="1:7" x14ac:dyDescent="0.3">
      <c r="A46" t="s">
        <v>64</v>
      </c>
      <c r="B46">
        <v>-21.882000000000001</v>
      </c>
      <c r="C46">
        <v>-39.8598</v>
      </c>
      <c r="D46" t="s">
        <v>27</v>
      </c>
      <c r="E46" t="s">
        <v>59</v>
      </c>
      <c r="F46" t="s">
        <v>30</v>
      </c>
      <c r="G46" t="s">
        <v>65</v>
      </c>
    </row>
    <row r="47" spans="1:7" x14ac:dyDescent="0.3">
      <c r="A47" t="s">
        <v>66</v>
      </c>
      <c r="B47">
        <v>-22.22</v>
      </c>
      <c r="C47">
        <v>-40.33</v>
      </c>
      <c r="D47" t="s">
        <v>27</v>
      </c>
      <c r="F47" t="s">
        <v>30</v>
      </c>
      <c r="G47" t="s">
        <v>138</v>
      </c>
    </row>
    <row r="48" spans="1:7" x14ac:dyDescent="0.3">
      <c r="A48" t="s">
        <v>67</v>
      </c>
      <c r="B48">
        <v>-23.317</v>
      </c>
      <c r="C48">
        <v>-41.255200000000002</v>
      </c>
      <c r="D48" t="s">
        <v>27</v>
      </c>
      <c r="E48" t="s">
        <v>59</v>
      </c>
      <c r="F48" t="s">
        <v>30</v>
      </c>
      <c r="G48" t="s">
        <v>68</v>
      </c>
    </row>
    <row r="49" spans="1:7" x14ac:dyDescent="0.3">
      <c r="A49" t="s">
        <v>69</v>
      </c>
      <c r="B49">
        <v>-22.16</v>
      </c>
      <c r="C49">
        <v>-40.14</v>
      </c>
      <c r="D49" t="s">
        <v>27</v>
      </c>
      <c r="E49" t="s">
        <v>55</v>
      </c>
      <c r="F49" t="s">
        <v>30</v>
      </c>
    </row>
    <row r="50" spans="1:7" x14ac:dyDescent="0.3">
      <c r="A50" t="s">
        <v>70</v>
      </c>
      <c r="D50" t="s">
        <v>48</v>
      </c>
      <c r="F50" t="s">
        <v>30</v>
      </c>
    </row>
    <row r="51" spans="1:7" x14ac:dyDescent="0.3">
      <c r="A51" t="s">
        <v>71</v>
      </c>
      <c r="B51">
        <v>-21.33</v>
      </c>
      <c r="C51">
        <v>-40.01</v>
      </c>
      <c r="D51" t="s">
        <v>23</v>
      </c>
      <c r="F51" t="s">
        <v>100</v>
      </c>
      <c r="G51" t="s">
        <v>139</v>
      </c>
    </row>
    <row r="52" spans="1:7" x14ac:dyDescent="0.3">
      <c r="A52" t="s">
        <v>72</v>
      </c>
      <c r="D52" t="s">
        <v>43</v>
      </c>
      <c r="F52" t="s">
        <v>30</v>
      </c>
    </row>
    <row r="53" spans="1:7" x14ac:dyDescent="0.3">
      <c r="A53" t="s">
        <v>73</v>
      </c>
      <c r="B53">
        <v>-21.975999999999999</v>
      </c>
      <c r="C53">
        <v>-39.725000000000001</v>
      </c>
      <c r="D53" t="s">
        <v>23</v>
      </c>
      <c r="F53" t="s">
        <v>30</v>
      </c>
      <c r="G53" t="s">
        <v>37</v>
      </c>
    </row>
    <row r="54" spans="1:7" x14ac:dyDescent="0.3">
      <c r="A54" t="s">
        <v>74</v>
      </c>
      <c r="B54">
        <v>-23.5244</v>
      </c>
      <c r="C54">
        <v>-41.081299999999999</v>
      </c>
      <c r="D54" t="s">
        <v>43</v>
      </c>
      <c r="E54" t="s">
        <v>44</v>
      </c>
      <c r="F54" t="s">
        <v>30</v>
      </c>
      <c r="G54" t="s">
        <v>35</v>
      </c>
    </row>
    <row r="55" spans="1:7" x14ac:dyDescent="0.3">
      <c r="A55" t="s">
        <v>75</v>
      </c>
      <c r="D55" t="s">
        <v>43</v>
      </c>
      <c r="F55" t="s">
        <v>30</v>
      </c>
    </row>
    <row r="56" spans="1:7" x14ac:dyDescent="0.3">
      <c r="A56" t="s">
        <v>76</v>
      </c>
      <c r="B56">
        <v>-21.942143999999999</v>
      </c>
      <c r="C56">
        <v>-39.726315</v>
      </c>
      <c r="D56" t="s">
        <v>43</v>
      </c>
      <c r="E56" t="s">
        <v>175</v>
      </c>
      <c r="F56" t="s">
        <v>30</v>
      </c>
    </row>
    <row r="57" spans="1:7" x14ac:dyDescent="0.3">
      <c r="A57" t="s">
        <v>173</v>
      </c>
      <c r="B57">
        <v>-21.245633999999999</v>
      </c>
      <c r="C57">
        <v>-40.031886999999998</v>
      </c>
      <c r="D57" t="s">
        <v>23</v>
      </c>
      <c r="E57" t="s">
        <v>175</v>
      </c>
      <c r="F57" t="s">
        <v>174</v>
      </c>
      <c r="G57" t="s">
        <v>174</v>
      </c>
    </row>
    <row r="58" spans="1:7" x14ac:dyDescent="0.3">
      <c r="A58" t="s">
        <v>169</v>
      </c>
      <c r="B58">
        <v>-25.246302</v>
      </c>
      <c r="C58">
        <v>-42.538494</v>
      </c>
      <c r="D58" t="s">
        <v>23</v>
      </c>
      <c r="E58" t="s">
        <v>175</v>
      </c>
      <c r="F58" t="s">
        <v>102</v>
      </c>
      <c r="G58" t="s">
        <v>167</v>
      </c>
    </row>
    <row r="59" spans="1:7" x14ac:dyDescent="0.3">
      <c r="A59" t="s">
        <v>77</v>
      </c>
      <c r="B59">
        <v>-22.451575999999999</v>
      </c>
      <c r="C59">
        <v>-40.044970999999997</v>
      </c>
      <c r="D59" t="s">
        <v>23</v>
      </c>
      <c r="E59" t="s">
        <v>175</v>
      </c>
      <c r="F59" t="s">
        <v>30</v>
      </c>
    </row>
    <row r="60" spans="1:7" x14ac:dyDescent="0.3">
      <c r="A60" t="s">
        <v>170</v>
      </c>
      <c r="B60">
        <v>5.2861669999999998</v>
      </c>
      <c r="C60">
        <v>-50.104095000000001</v>
      </c>
      <c r="D60" t="s">
        <v>23</v>
      </c>
      <c r="E60" t="s">
        <v>175</v>
      </c>
      <c r="F60" t="s">
        <v>171</v>
      </c>
      <c r="G60" t="s">
        <v>172</v>
      </c>
    </row>
    <row r="61" spans="1:7" ht="15" customHeight="1" x14ac:dyDescent="0.3">
      <c r="A61" t="s">
        <v>79</v>
      </c>
      <c r="D61" t="s">
        <v>48</v>
      </c>
      <c r="F61" t="s">
        <v>30</v>
      </c>
    </row>
    <row r="62" spans="1:7" x14ac:dyDescent="0.3">
      <c r="A62" t="s">
        <v>80</v>
      </c>
      <c r="D62" t="s">
        <v>48</v>
      </c>
      <c r="F62" t="s">
        <v>30</v>
      </c>
    </row>
    <row r="63" spans="1:7" x14ac:dyDescent="0.3">
      <c r="A63" t="s">
        <v>81</v>
      </c>
      <c r="D63" t="s">
        <v>48</v>
      </c>
      <c r="F63" t="s">
        <v>30</v>
      </c>
    </row>
    <row r="64" spans="1:7" x14ac:dyDescent="0.3">
      <c r="A64" t="s">
        <v>82</v>
      </c>
      <c r="B64">
        <v>-23.39</v>
      </c>
      <c r="C64">
        <v>-41.4</v>
      </c>
      <c r="D64" t="s">
        <v>48</v>
      </c>
      <c r="F64" t="s">
        <v>30</v>
      </c>
      <c r="G64" t="s">
        <v>68</v>
      </c>
    </row>
    <row r="65" spans="1:7" x14ac:dyDescent="0.3">
      <c r="A65" t="s">
        <v>83</v>
      </c>
      <c r="D65" t="s">
        <v>48</v>
      </c>
      <c r="F65" t="s">
        <v>30</v>
      </c>
    </row>
    <row r="66" spans="1:7" x14ac:dyDescent="0.3">
      <c r="A66" t="s">
        <v>84</v>
      </c>
      <c r="B66">
        <v>-22.96</v>
      </c>
      <c r="C66">
        <v>-40.72</v>
      </c>
      <c r="D66" t="s">
        <v>23</v>
      </c>
      <c r="F66" t="s">
        <v>30</v>
      </c>
      <c r="G66" t="s">
        <v>62</v>
      </c>
    </row>
    <row r="67" spans="1:7" x14ac:dyDescent="0.3">
      <c r="A67" t="s">
        <v>154</v>
      </c>
      <c r="B67">
        <v>-22.672789000000002</v>
      </c>
      <c r="C67">
        <v>-40.546345000000002</v>
      </c>
      <c r="D67" t="s">
        <v>78</v>
      </c>
      <c r="F67" t="s">
        <v>30</v>
      </c>
      <c r="G67" t="s">
        <v>153</v>
      </c>
    </row>
    <row r="68" spans="1:7" ht="15" customHeight="1" thickBot="1" x14ac:dyDescent="0.35">
      <c r="A68" t="s">
        <v>85</v>
      </c>
      <c r="B68">
        <v>-22.13</v>
      </c>
      <c r="C68">
        <v>-39.96</v>
      </c>
      <c r="D68" t="s">
        <v>27</v>
      </c>
      <c r="F68" t="s">
        <v>30</v>
      </c>
      <c r="G68" t="s">
        <v>136</v>
      </c>
    </row>
    <row r="69" spans="1:7" ht="15" customHeight="1" thickBot="1" x14ac:dyDescent="0.35">
      <c r="A69" s="4" t="s">
        <v>86</v>
      </c>
      <c r="B69">
        <v>-22.561312000000001</v>
      </c>
      <c r="C69">
        <v>-40.122622999999997</v>
      </c>
      <c r="D69" t="s">
        <v>78</v>
      </c>
      <c r="F69" t="s">
        <v>30</v>
      </c>
    </row>
    <row r="70" spans="1:7" x14ac:dyDescent="0.3">
      <c r="A70" t="s">
        <v>87</v>
      </c>
      <c r="B70" s="6">
        <v>-22.546870999999999</v>
      </c>
      <c r="C70" s="6">
        <v>-40.067348000000003</v>
      </c>
      <c r="D70" t="s">
        <v>78</v>
      </c>
      <c r="F70" t="s">
        <v>30</v>
      </c>
    </row>
    <row r="71" spans="1:7" x14ac:dyDescent="0.3">
      <c r="A71" t="s">
        <v>88</v>
      </c>
      <c r="B71">
        <v>-22.55</v>
      </c>
      <c r="C71">
        <v>-40.25</v>
      </c>
      <c r="D71" t="s">
        <v>27</v>
      </c>
      <c r="F71" t="s">
        <v>30</v>
      </c>
      <c r="G71" t="s">
        <v>134</v>
      </c>
    </row>
    <row r="72" spans="1:7" x14ac:dyDescent="0.3">
      <c r="A72" t="s">
        <v>89</v>
      </c>
      <c r="B72">
        <v>-22.34</v>
      </c>
      <c r="C72">
        <v>-40.19</v>
      </c>
      <c r="D72" t="s">
        <v>27</v>
      </c>
      <c r="F72" t="s">
        <v>30</v>
      </c>
      <c r="G72" t="s">
        <v>137</v>
      </c>
    </row>
    <row r="73" spans="1:7" x14ac:dyDescent="0.3">
      <c r="A73" t="s">
        <v>90</v>
      </c>
      <c r="B73">
        <v>-22.66</v>
      </c>
      <c r="C73">
        <v>-40.229999999999997</v>
      </c>
      <c r="D73" t="s">
        <v>27</v>
      </c>
      <c r="F73" t="s">
        <v>30</v>
      </c>
      <c r="G73" t="s">
        <v>91</v>
      </c>
    </row>
    <row r="74" spans="1:7" x14ac:dyDescent="0.3">
      <c r="A74" t="s">
        <v>92</v>
      </c>
      <c r="B74">
        <v>-22.633976000000001</v>
      </c>
      <c r="C74">
        <v>-40.093547999999998</v>
      </c>
      <c r="D74" t="s">
        <v>78</v>
      </c>
      <c r="F74" t="s">
        <v>30</v>
      </c>
    </row>
    <row r="75" spans="1:7" x14ac:dyDescent="0.3">
      <c r="A75" t="s">
        <v>93</v>
      </c>
      <c r="B75">
        <v>-21.906445000000001</v>
      </c>
      <c r="C75">
        <v>-39.735923999999997</v>
      </c>
      <c r="D75" t="s">
        <v>78</v>
      </c>
      <c r="F75" t="s">
        <v>30</v>
      </c>
    </row>
    <row r="76" spans="1:7" x14ac:dyDescent="0.3">
      <c r="A76" t="s">
        <v>94</v>
      </c>
      <c r="B76">
        <v>-22.42</v>
      </c>
      <c r="C76">
        <v>-39.950000000000003</v>
      </c>
      <c r="D76" t="s">
        <v>27</v>
      </c>
      <c r="F76" t="s">
        <v>30</v>
      </c>
    </row>
    <row r="77" spans="1:7" x14ac:dyDescent="0.3">
      <c r="A77" s="5" t="s">
        <v>95</v>
      </c>
      <c r="B77">
        <v>-21.96</v>
      </c>
      <c r="C77">
        <v>-39.82</v>
      </c>
      <c r="D77" t="s">
        <v>27</v>
      </c>
      <c r="F77" t="s">
        <v>30</v>
      </c>
      <c r="G77" t="s">
        <v>37</v>
      </c>
    </row>
    <row r="78" spans="1:7" x14ac:dyDescent="0.3">
      <c r="A78" s="5" t="s">
        <v>96</v>
      </c>
      <c r="B78">
        <v>-21.99</v>
      </c>
      <c r="C78">
        <v>-39.729999999999997</v>
      </c>
      <c r="D78" t="s">
        <v>78</v>
      </c>
      <c r="F78" t="s">
        <v>30</v>
      </c>
    </row>
    <row r="79" spans="1:7" x14ac:dyDescent="0.3">
      <c r="A79" s="5" t="s">
        <v>97</v>
      </c>
      <c r="B79">
        <v>-22.62</v>
      </c>
      <c r="C79">
        <v>-39.979999999999997</v>
      </c>
      <c r="D79" t="s">
        <v>78</v>
      </c>
      <c r="F79" t="s">
        <v>30</v>
      </c>
      <c r="G79" t="s">
        <v>98</v>
      </c>
    </row>
    <row r="80" spans="1:7" x14ac:dyDescent="0.3">
      <c r="A80" s="5" t="s">
        <v>99</v>
      </c>
      <c r="B80">
        <v>-21.23</v>
      </c>
      <c r="C80">
        <v>-40.04</v>
      </c>
      <c r="D80" t="s">
        <v>27</v>
      </c>
      <c r="F80" t="s">
        <v>100</v>
      </c>
      <c r="G80" t="s">
        <v>139</v>
      </c>
    </row>
    <row r="81" spans="1:7" x14ac:dyDescent="0.3">
      <c r="A81" s="5" t="s">
        <v>152</v>
      </c>
      <c r="B81">
        <v>-22.701767</v>
      </c>
      <c r="C81">
        <v>-40.677059</v>
      </c>
      <c r="D81" t="s">
        <v>78</v>
      </c>
      <c r="F81" t="s">
        <v>30</v>
      </c>
      <c r="G81" t="s">
        <v>153</v>
      </c>
    </row>
    <row r="82" spans="1:7" x14ac:dyDescent="0.3">
      <c r="A82" s="5" t="s">
        <v>158</v>
      </c>
      <c r="B82">
        <v>-25.601856000000002</v>
      </c>
      <c r="C82">
        <v>-42.820484</v>
      </c>
      <c r="D82" t="s">
        <v>27</v>
      </c>
      <c r="F82" t="s">
        <v>102</v>
      </c>
      <c r="G82" t="s">
        <v>103</v>
      </c>
    </row>
    <row r="83" spans="1:7" x14ac:dyDescent="0.3">
      <c r="A83" s="5" t="s">
        <v>157</v>
      </c>
      <c r="B83">
        <v>-25.328738999999999</v>
      </c>
      <c r="C83">
        <v>-42.692242</v>
      </c>
      <c r="D83" t="s">
        <v>27</v>
      </c>
      <c r="F83" t="s">
        <v>102</v>
      </c>
      <c r="G83" t="s">
        <v>103</v>
      </c>
    </row>
    <row r="84" spans="1:7" x14ac:dyDescent="0.3">
      <c r="A84" s="5" t="s">
        <v>132</v>
      </c>
      <c r="B84">
        <v>-25.022000999999999</v>
      </c>
      <c r="C84">
        <v>-42.667259000000001</v>
      </c>
      <c r="D84" t="s">
        <v>27</v>
      </c>
      <c r="F84" t="s">
        <v>102</v>
      </c>
      <c r="G84" t="s">
        <v>133</v>
      </c>
    </row>
    <row r="85" spans="1:7" x14ac:dyDescent="0.3">
      <c r="A85" s="5" t="s">
        <v>101</v>
      </c>
      <c r="B85">
        <v>-25.656942000000001</v>
      </c>
      <c r="C85">
        <v>-42.858749000000003</v>
      </c>
      <c r="D85" t="s">
        <v>27</v>
      </c>
      <c r="F85" t="s">
        <v>102</v>
      </c>
      <c r="G85" t="s">
        <v>103</v>
      </c>
    </row>
    <row r="86" spans="1:7" x14ac:dyDescent="0.3">
      <c r="A86" s="5" t="s">
        <v>166</v>
      </c>
      <c r="B86">
        <v>-24.951167999999999</v>
      </c>
      <c r="C86">
        <v>-42.467758000000003</v>
      </c>
      <c r="D86" t="s">
        <v>27</v>
      </c>
      <c r="F86" t="s">
        <v>102</v>
      </c>
      <c r="G86" t="s">
        <v>167</v>
      </c>
    </row>
    <row r="87" spans="1:7" x14ac:dyDescent="0.3">
      <c r="A87" s="5" t="s">
        <v>104</v>
      </c>
      <c r="B87">
        <v>-24.776168999999999</v>
      </c>
      <c r="C87">
        <v>-42.720005</v>
      </c>
      <c r="D87" t="s">
        <v>27</v>
      </c>
      <c r="F87" t="s">
        <v>102</v>
      </c>
      <c r="G87" t="s">
        <v>105</v>
      </c>
    </row>
    <row r="88" spans="1:7" x14ac:dyDescent="0.3">
      <c r="A88" s="5" t="s">
        <v>147</v>
      </c>
      <c r="B88">
        <v>-24.64</v>
      </c>
      <c r="C88">
        <v>-42.51</v>
      </c>
      <c r="D88" t="s">
        <v>27</v>
      </c>
      <c r="F88" t="s">
        <v>102</v>
      </c>
      <c r="G88" t="s">
        <v>106</v>
      </c>
    </row>
    <row r="89" spans="1:7" x14ac:dyDescent="0.3">
      <c r="A89" s="5" t="s">
        <v>180</v>
      </c>
      <c r="B89">
        <v>1.246043</v>
      </c>
      <c r="C89">
        <v>103.60845</v>
      </c>
      <c r="D89" t="s">
        <v>27</v>
      </c>
      <c r="F89" t="s">
        <v>8</v>
      </c>
      <c r="G89" t="s">
        <v>8</v>
      </c>
    </row>
    <row r="90" spans="1:7" x14ac:dyDescent="0.3">
      <c r="A90" s="5" t="s">
        <v>168</v>
      </c>
      <c r="B90">
        <v>37.594048000000001</v>
      </c>
      <c r="C90">
        <v>121.40307</v>
      </c>
      <c r="D90" t="s">
        <v>27</v>
      </c>
      <c r="F90" t="s">
        <v>8</v>
      </c>
      <c r="G90" t="s">
        <v>8</v>
      </c>
    </row>
    <row r="91" spans="1:7" x14ac:dyDescent="0.3">
      <c r="A91" s="5" t="s">
        <v>141</v>
      </c>
      <c r="B91">
        <v>-24.78</v>
      </c>
      <c r="C91">
        <v>-42.5</v>
      </c>
      <c r="D91" t="s">
        <v>27</v>
      </c>
      <c r="F91" t="s">
        <v>102</v>
      </c>
      <c r="G91" t="s">
        <v>106</v>
      </c>
    </row>
    <row r="92" spans="1:7" x14ac:dyDescent="0.3">
      <c r="A92" s="5" t="s">
        <v>142</v>
      </c>
      <c r="B92">
        <v>-24.68</v>
      </c>
      <c r="C92">
        <v>-42.5</v>
      </c>
      <c r="D92" t="s">
        <v>27</v>
      </c>
      <c r="F92" t="s">
        <v>102</v>
      </c>
      <c r="G92" t="s">
        <v>106</v>
      </c>
    </row>
    <row r="93" spans="1:7" x14ac:dyDescent="0.3">
      <c r="A93" s="5" t="s">
        <v>143</v>
      </c>
      <c r="B93">
        <v>-24.63</v>
      </c>
      <c r="C93">
        <v>-42.41</v>
      </c>
      <c r="D93" t="s">
        <v>27</v>
      </c>
      <c r="F93" t="s">
        <v>102</v>
      </c>
      <c r="G93" t="s">
        <v>106</v>
      </c>
    </row>
    <row r="94" spans="1:7" x14ac:dyDescent="0.3">
      <c r="A94" s="5" t="s">
        <v>144</v>
      </c>
      <c r="B94">
        <v>-24.67</v>
      </c>
      <c r="C94">
        <v>-42.38</v>
      </c>
      <c r="D94" t="s">
        <v>27</v>
      </c>
      <c r="F94" t="s">
        <v>102</v>
      </c>
      <c r="G94" t="s">
        <v>106</v>
      </c>
    </row>
    <row r="95" spans="1:7" x14ac:dyDescent="0.3">
      <c r="A95" s="5" t="s">
        <v>145</v>
      </c>
      <c r="B95">
        <v>-24.54</v>
      </c>
      <c r="C95">
        <v>-42.46</v>
      </c>
      <c r="D95" t="s">
        <v>27</v>
      </c>
      <c r="F95" t="s">
        <v>102</v>
      </c>
      <c r="G95" t="s">
        <v>106</v>
      </c>
    </row>
    <row r="96" spans="1:7" x14ac:dyDescent="0.3">
      <c r="A96" s="5" t="s">
        <v>107</v>
      </c>
      <c r="B96">
        <v>-24.59</v>
      </c>
      <c r="C96">
        <v>-42.56</v>
      </c>
      <c r="D96" t="s">
        <v>27</v>
      </c>
      <c r="F96" t="s">
        <v>102</v>
      </c>
      <c r="G96" t="s">
        <v>106</v>
      </c>
    </row>
    <row r="97" spans="1:7" x14ac:dyDescent="0.3">
      <c r="A97" s="5" t="s">
        <v>146</v>
      </c>
      <c r="B97">
        <v>-24.74</v>
      </c>
      <c r="C97">
        <v>-42.51</v>
      </c>
      <c r="D97" t="s">
        <v>27</v>
      </c>
      <c r="F97" t="s">
        <v>102</v>
      </c>
      <c r="G97" t="s">
        <v>106</v>
      </c>
    </row>
    <row r="98" spans="1:7" x14ac:dyDescent="0.3">
      <c r="A98" s="5" t="s">
        <v>108</v>
      </c>
      <c r="B98">
        <v>-25.798373999999999</v>
      </c>
      <c r="C98">
        <v>-43.262680000000003</v>
      </c>
      <c r="D98" t="s">
        <v>27</v>
      </c>
      <c r="F98" t="s">
        <v>102</v>
      </c>
      <c r="G98" t="s">
        <v>109</v>
      </c>
    </row>
    <row r="99" spans="1:7" x14ac:dyDescent="0.3">
      <c r="A99" s="5" t="s">
        <v>110</v>
      </c>
      <c r="B99">
        <v>-25.671883000000001</v>
      </c>
      <c r="C99">
        <v>-43.205939999999998</v>
      </c>
      <c r="D99" t="s">
        <v>27</v>
      </c>
      <c r="F99" t="s">
        <v>102</v>
      </c>
      <c r="G99" t="s">
        <v>109</v>
      </c>
    </row>
    <row r="100" spans="1:7" x14ac:dyDescent="0.3">
      <c r="A100" s="5" t="s">
        <v>130</v>
      </c>
      <c r="B100">
        <v>-25.226118</v>
      </c>
      <c r="C100">
        <v>-42.56982</v>
      </c>
      <c r="D100" t="s">
        <v>27</v>
      </c>
      <c r="F100" t="s">
        <v>102</v>
      </c>
      <c r="G100" t="s">
        <v>131</v>
      </c>
    </row>
    <row r="101" spans="1:7" x14ac:dyDescent="0.3">
      <c r="A101" s="5" t="s">
        <v>111</v>
      </c>
      <c r="B101">
        <v>-24.685623</v>
      </c>
      <c r="C101">
        <v>-42.293922000000002</v>
      </c>
      <c r="D101" t="s">
        <v>27</v>
      </c>
      <c r="F101" t="s">
        <v>102</v>
      </c>
      <c r="G101" t="s">
        <v>112</v>
      </c>
    </row>
    <row r="102" spans="1:7" x14ac:dyDescent="0.3">
      <c r="A102" s="5" t="s">
        <v>113</v>
      </c>
      <c r="B102">
        <v>-22.1</v>
      </c>
      <c r="C102">
        <v>-39.909999999999997</v>
      </c>
      <c r="D102" t="s">
        <v>78</v>
      </c>
      <c r="F102" t="s">
        <v>30</v>
      </c>
    </row>
    <row r="103" spans="1:7" x14ac:dyDescent="0.3">
      <c r="A103" s="5" t="s">
        <v>114</v>
      </c>
      <c r="B103">
        <v>-23.08</v>
      </c>
      <c r="C103">
        <v>-40.99</v>
      </c>
      <c r="D103" t="s">
        <v>48</v>
      </c>
      <c r="F103" t="s">
        <v>30</v>
      </c>
      <c r="G103" t="s">
        <v>115</v>
      </c>
    </row>
    <row r="104" spans="1:7" x14ac:dyDescent="0.3">
      <c r="A104" s="5" t="s">
        <v>116</v>
      </c>
      <c r="D104" t="s">
        <v>117</v>
      </c>
      <c r="F104" t="s">
        <v>30</v>
      </c>
    </row>
    <row r="105" spans="1:7" x14ac:dyDescent="0.3">
      <c r="A105" s="5" t="s">
        <v>118</v>
      </c>
      <c r="B105">
        <v>4.5487399999999996</v>
      </c>
      <c r="C105">
        <v>4.5609250000000001</v>
      </c>
      <c r="D105" t="s">
        <v>78</v>
      </c>
      <c r="F105" t="s">
        <v>30</v>
      </c>
    </row>
    <row r="106" spans="1:7" x14ac:dyDescent="0.3">
      <c r="A106" s="5" t="s">
        <v>119</v>
      </c>
      <c r="B106">
        <v>-22.14</v>
      </c>
      <c r="C106">
        <v>-39.92</v>
      </c>
      <c r="D106" t="s">
        <v>23</v>
      </c>
      <c r="F106" t="s">
        <v>30</v>
      </c>
    </row>
    <row r="107" spans="1:7" x14ac:dyDescent="0.3">
      <c r="A107" s="5" t="s">
        <v>120</v>
      </c>
      <c r="B107">
        <v>-22.14</v>
      </c>
      <c r="C107">
        <v>-39.92</v>
      </c>
      <c r="D107" t="s">
        <v>23</v>
      </c>
      <c r="F107" t="s">
        <v>30</v>
      </c>
    </row>
    <row r="108" spans="1:7" x14ac:dyDescent="0.3">
      <c r="A108" s="5" t="s">
        <v>121</v>
      </c>
      <c r="B108">
        <v>-23.3827</v>
      </c>
      <c r="C108">
        <v>-40.073999999999998</v>
      </c>
      <c r="D108" t="s">
        <v>23</v>
      </c>
      <c r="E108" t="s">
        <v>122</v>
      </c>
      <c r="F108" t="s">
        <v>102</v>
      </c>
      <c r="G108" t="s">
        <v>123</v>
      </c>
    </row>
    <row r="109" spans="1:7" x14ac:dyDescent="0.3">
      <c r="A109" s="5" t="s">
        <v>124</v>
      </c>
      <c r="B109">
        <v>-22.657520000000002</v>
      </c>
      <c r="C109">
        <v>-40.140785000000001</v>
      </c>
      <c r="D109" t="s">
        <v>23</v>
      </c>
      <c r="F109" t="s">
        <v>30</v>
      </c>
    </row>
    <row r="110" spans="1:7" x14ac:dyDescent="0.3">
      <c r="A110" s="5" t="s">
        <v>125</v>
      </c>
      <c r="D110" t="s">
        <v>48</v>
      </c>
      <c r="F110" t="s">
        <v>30</v>
      </c>
    </row>
    <row r="111" spans="1:7" ht="28.95" customHeight="1" x14ac:dyDescent="0.3">
      <c r="A111" s="5" t="s">
        <v>126</v>
      </c>
      <c r="D111" t="s">
        <v>48</v>
      </c>
      <c r="F111" t="s">
        <v>30</v>
      </c>
    </row>
    <row r="112" spans="1:7" x14ac:dyDescent="0.3">
      <c r="A112" t="s">
        <v>127</v>
      </c>
      <c r="B112">
        <v>-21.33</v>
      </c>
      <c r="C112">
        <v>-40.049999999999997</v>
      </c>
      <c r="D112" t="s">
        <v>27</v>
      </c>
      <c r="E112" t="s">
        <v>128</v>
      </c>
      <c r="F112" t="s">
        <v>129</v>
      </c>
      <c r="G112" t="s">
        <v>139</v>
      </c>
    </row>
    <row r="113" spans="1:7" x14ac:dyDescent="0.3">
      <c r="A113" s="5" t="s">
        <v>148</v>
      </c>
      <c r="B113">
        <v>-22.436900000000001</v>
      </c>
      <c r="C113">
        <v>-40.425800000000002</v>
      </c>
      <c r="D113" t="s">
        <v>48</v>
      </c>
      <c r="F113" t="s">
        <v>30</v>
      </c>
      <c r="G113" t="s">
        <v>149</v>
      </c>
    </row>
    <row r="114" spans="1:7" x14ac:dyDescent="0.3">
      <c r="A114" s="5" t="s">
        <v>150</v>
      </c>
      <c r="B114">
        <v>-22.374779</v>
      </c>
      <c r="C114">
        <v>-40.417454999999997</v>
      </c>
      <c r="D114" t="s">
        <v>48</v>
      </c>
      <c r="F114" t="s">
        <v>30</v>
      </c>
      <c r="G114" t="s">
        <v>151</v>
      </c>
    </row>
  </sheetData>
  <autoFilter ref="A1:G11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posicoes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Franca</cp:lastModifiedBy>
  <dcterms:created xsi:type="dcterms:W3CDTF">2026-02-24T13:40:24Z</dcterms:created>
  <dcterms:modified xsi:type="dcterms:W3CDTF">2026-09-22T14:00:46Z</dcterms:modified>
</cp:coreProperties>
</file>