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FFHS\1.Sem\DMath\Präsentation Spannbäume\demo\"/>
    </mc:Choice>
  </mc:AlternateContent>
  <bookViews>
    <workbookView xWindow="1230" yWindow="0" windowWidth="37170" windowHeight="199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4" i="1"/>
  <c r="H5" i="1"/>
  <c r="H6" i="1"/>
  <c r="H7" i="1"/>
  <c r="H3" i="1"/>
  <c r="F3" i="1"/>
  <c r="F4" i="1"/>
  <c r="F5" i="1"/>
  <c r="F6" i="1"/>
  <c r="F7" i="1"/>
  <c r="F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<sst xmlns="http://schemas.openxmlformats.org/spreadsheetml/2006/main" count="11" uniqueCount="9">
  <si>
    <t>id</t>
  </si>
  <si>
    <t>x</t>
  </si>
  <si>
    <t>y</t>
  </si>
  <si>
    <t>Genf</t>
  </si>
  <si>
    <t>Basel</t>
  </si>
  <si>
    <t>Bern</t>
  </si>
  <si>
    <t>Zürich</t>
  </si>
  <si>
    <t>Luzern</t>
  </si>
  <si>
    <t>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</si>
</sst>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L9" sqref="L9"/>
    </sheetView>
  </sheetViews>
  <sheetFormatPr baseColWidth="10" defaultRowHeight="15" x14ac:dyDescent="0.25"/>
  <cols>
    <col min="2" max="3" width="8" bestFit="1" customWidth="1"/>
    <col min="4" max="4" width="2" style="1" customWidth="1"/>
  </cols>
  <sheetData>
    <row r="1" spans="1:8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8" x14ac:dyDescent="0.25">
      <c r="A2" t="s">
        <v>3</v>
      </c>
      <c r="B2">
        <v>2499510</v>
      </c>
      <c r="C2">
        <v>1118420</v>
      </c>
      <c r="E2">
        <f>ROUND((B2-MIN($B$2:$B$7)) / 1000, 0)</f>
        <v>0</v>
      </c>
      <c r="F2">
        <f>ROUND((C2-MIN($C$2:$C$7)) / 1000, 0)</f>
        <v>0</v>
      </c>
      <c r="H2" t="str">
        <f>CONCATENATE("{ 'id':'",A2,"', 'label':'",A2,"', 'x':",E2,", 'y':",F2,", 'size':1, 'color':'#F00'},")</f>
        <v>{ 'id':'Genf', 'label':'Genf', 'x':0, 'y':0, 'size':1, 'color':'#F00'},</v>
      </c>
    </row>
    <row r="3" spans="1:8" x14ac:dyDescent="0.25">
      <c r="A3" t="s">
        <v>4</v>
      </c>
      <c r="B3">
        <v>2610007</v>
      </c>
      <c r="C3">
        <v>1267387</v>
      </c>
      <c r="E3">
        <f t="shared" ref="E3:E7" si="0">ROUND((B3-MIN($B$2:$B$7)) / 1000, 0)</f>
        <v>110</v>
      </c>
      <c r="F3">
        <f t="shared" ref="F3:F7" si="1">ROUND((C3-MIN($C$2:$C$7)) / 1000, 0)</f>
        <v>149</v>
      </c>
      <c r="H3" t="str">
        <f>CONCATENATE("{ 'id':'",A3,"', 'label':'",A3,"', 'x':",E3,", 'y':",F3,", 'size':1, 'color':'#F00'},")</f>
        <v>{ 'id':'Basel', 'label':'Basel', 'x':110, 'y':149, 'size':1, 'color':'#F00'},</v>
      </c>
    </row>
    <row r="4" spans="1:8" x14ac:dyDescent="0.25">
      <c r="A4" t="s">
        <v>5</v>
      </c>
      <c r="B4">
        <v>2598726</v>
      </c>
      <c r="C4">
        <v>1200093</v>
      </c>
      <c r="E4">
        <f t="shared" si="0"/>
        <v>99</v>
      </c>
      <c r="F4">
        <f t="shared" si="1"/>
        <v>82</v>
      </c>
      <c r="H4" t="str">
        <f t="shared" ref="H4:H7" si="2">CONCATENATE("{ 'id':'",A4,"', 'label':'",A4,"', 'x':",E4,", 'y':",F4,", 'size':1, 'color':'#F00'},")</f>
        <v>{ 'id':'Bern', 'label':'Bern', 'x':99, 'y':82, 'size':1, 'color':'#F00'},</v>
      </c>
    </row>
    <row r="5" spans="1:8" x14ac:dyDescent="0.25">
      <c r="A5" t="s">
        <v>6</v>
      </c>
      <c r="B5">
        <v>2682961</v>
      </c>
      <c r="C5">
        <v>1248232</v>
      </c>
      <c r="E5">
        <f t="shared" si="0"/>
        <v>183</v>
      </c>
      <c r="F5">
        <f t="shared" si="1"/>
        <v>130</v>
      </c>
      <c r="H5" t="str">
        <f t="shared" si="2"/>
        <v>{ 'id':'Zürich', 'label':'Zürich', 'x':183, 'y':130, 'size':1, 'color':'#F00'},</v>
      </c>
    </row>
    <row r="6" spans="1:8" x14ac:dyDescent="0.25">
      <c r="A6" t="s">
        <v>7</v>
      </c>
      <c r="B6">
        <v>2666127</v>
      </c>
      <c r="C6">
        <v>1212489</v>
      </c>
      <c r="E6">
        <f t="shared" si="0"/>
        <v>167</v>
      </c>
      <c r="F6">
        <f t="shared" si="1"/>
        <v>94</v>
      </c>
      <c r="H6" t="str">
        <f t="shared" si="2"/>
        <v>{ 'id':'Luzern', 'label':'Luzern', 'x':167, 'y':94, 'size':1, 'color':'#F00'},</v>
      </c>
    </row>
    <row r="7" spans="1:8" x14ac:dyDescent="0.25">
      <c r="A7" t="s">
        <v>8</v>
      </c>
      <c r="B7">
        <v>2681467</v>
      </c>
      <c r="C7">
        <v>1225569</v>
      </c>
      <c r="E7">
        <f t="shared" si="0"/>
        <v>182</v>
      </c>
      <c r="F7">
        <f t="shared" si="1"/>
        <v>107</v>
      </c>
      <c r="H7" t="str">
        <f t="shared" si="2"/>
        <v>{ 'id':'Zug', 'label':'Zug', 'x':182, 'y':107, 'size':1, 'color':'#F00'},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Workbooster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Guillet</dc:creator>
  <cp:lastModifiedBy>Roger Guillet</cp:lastModifiedBy>
  <dcterms:created xsi:type="dcterms:W3CDTF">2016-12-08T06:55:30Z</dcterms:created>
  <dcterms:modified xsi:type="dcterms:W3CDTF">2016-12-08T07:21:00Z</dcterms:modified>
</cp:coreProperties>
</file>