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<sst xmlns="http://schemas.openxmlformats.org/spreadsheetml/2006/main" count="129" uniqueCount="96">
  <si>
    <t>Data</t>
  </si>
  <si>
    <t>UserId</t>
  </si>
  <si>
    <t>User</t>
  </si>
  <si>
    <t>Role</t>
  </si>
  <si>
    <t>Document Ids</t>
  </si>
  <si>
    <t>Manager1</t>
  </si>
  <si>
    <t>Manager2</t>
  </si>
  <si>
    <t>Employee1</t>
  </si>
  <si>
    <t>Employee2</t>
  </si>
  <si>
    <t>Scope</t>
  </si>
  <si>
    <t>Description</t>
  </si>
  <si>
    <t>Steps</t>
  </si>
  <si>
    <t>Expected Result</t>
  </si>
  <si>
    <t>Functionality/ OWASP</t>
  </si>
  <si>
    <t>Should only allow authorized users to download documents</t>
  </si>
  <si>
    <t>Given a user that has no access to document "1"</t>
  </si>
  <si>
    <t>Should not download the document</t>
  </si>
  <si>
    <t xml:space="preserve">When login on application </t>
  </si>
  <si>
    <t xml:space="preserve">And try to download document "1" </t>
  </si>
  <si>
    <t>Then should recive statusCode "401"</t>
  </si>
  <si>
    <t xml:space="preserve">And message should be "user not authorized" </t>
  </si>
  <si>
    <t>Functionality</t>
  </si>
  <si>
    <t>Manager can grant an employee access to document</t>
  </si>
  <si>
    <t>Given a User that has no access to docuement "1"</t>
  </si>
  <si>
    <t>Should download the document</t>
  </si>
  <si>
    <t>When login on application with manager role</t>
  </si>
  <si>
    <t>And give  "Employee2" access to document "2"</t>
  </si>
  <si>
    <t xml:space="preserve">When login on application with "Employee2" login </t>
  </si>
  <si>
    <t>And try to download document "1"</t>
  </si>
  <si>
    <t>Then should recive statusCode "200"</t>
  </si>
  <si>
    <t xml:space="preserve">And should download document "1" file </t>
  </si>
  <si>
    <t>Manager can't grant access to another Manger</t>
  </si>
  <si>
    <t xml:space="preserve">Given a user logged as Manager role </t>
  </si>
  <si>
    <t>Should recive a error message</t>
  </si>
  <si>
    <t>When try to grant access to another manager</t>
  </si>
  <si>
    <t>Then should recive statusCode "400"</t>
  </si>
  <si>
    <t xml:space="preserve">And message should be "manager can not guant access to another manager" </t>
  </si>
  <si>
    <t>Manager can access all documents</t>
  </si>
  <si>
    <t>Shouldn't download the document</t>
  </si>
  <si>
    <t>When access a view documets endpoint</t>
  </si>
  <si>
    <t>Then should return "4" documents</t>
  </si>
  <si>
    <t>Manager can remove an employee access to document</t>
  </si>
  <si>
    <t>Given login on application with manager role</t>
  </si>
  <si>
    <t>The employee shouldn't view the document anymore</t>
  </si>
  <si>
    <t>When remove  "Employee2" access to document "3"</t>
  </si>
  <si>
    <t xml:space="preserve">And login on application with "Employee2" login </t>
  </si>
  <si>
    <t>And try to download document "3"</t>
  </si>
  <si>
    <t>Manager can't remove an manager access to document</t>
  </si>
  <si>
    <t>Given a user logged as"Manager1"</t>
  </si>
  <si>
    <t>Should recive a success message and a response with all documents</t>
  </si>
  <si>
    <t>When remove  "Manager2" access to document "3"</t>
  </si>
  <si>
    <t xml:space="preserve">And message should be "manager can not remove access to another manager" </t>
  </si>
  <si>
    <t>Employee can only view documents he/she has access to</t>
  </si>
  <si>
    <t xml:space="preserve">Given a user logged as Employee1 role </t>
  </si>
  <si>
    <t>Should recive a success message and a response with documents that he/she has access</t>
  </si>
  <si>
    <t>Then should return "2" documents</t>
  </si>
  <si>
    <t>And documents should be "1 and 2"</t>
  </si>
  <si>
    <t>Employee can not remove access to another employee</t>
  </si>
  <si>
    <t>Given a User logged as Employee role</t>
  </si>
  <si>
    <t>When remove  another Employee access to a document</t>
  </si>
  <si>
    <t>Employee can not grant access to another employee</t>
  </si>
  <si>
    <t xml:space="preserve">When grant document access to another Employee </t>
  </si>
  <si>
    <t>Manager can download every document</t>
  </si>
  <si>
    <t>Given a User logged as Manager role</t>
  </si>
  <si>
    <t>Should download document</t>
  </si>
  <si>
    <t>When download document "4"</t>
  </si>
  <si>
    <t xml:space="preserve">And should download document "4" file </t>
  </si>
  <si>
    <t>OWASP</t>
  </si>
  <si>
    <t>Should not allow different arguments on query params</t>
  </si>
  <si>
    <t>Should not allow download</t>
  </si>
  <si>
    <r>
      <rPr/>
      <t xml:space="preserve">When change URL to </t>
    </r>
    <r>
      <rPr>
        <color rgb="FF1155CC"/>
        <u/>
      </rPr>
      <t>https://api.example.com/docs/download?1=1</t>
    </r>
    <r>
      <rPr/>
      <t xml:space="preserve"> to inject condition</t>
    </r>
  </si>
  <si>
    <t>Try to access with weak password</t>
  </si>
  <si>
    <t>Given a Manager user email</t>
  </si>
  <si>
    <t>Should not login</t>
  </si>
  <si>
    <t>When login API using weak passwords "('aaaaa', '123456','maneger@leantech.com')"</t>
  </si>
  <si>
    <t>Then shouldn't log on application</t>
  </si>
  <si>
    <t xml:space="preserve">Should limit the number of login tries </t>
  </si>
  <si>
    <t>User should be blocked</t>
  </si>
  <si>
    <t>When login API using "('aaaaa', '123456','maneger@leantech.com', '111')"</t>
  </si>
  <si>
    <t>Then at third time should recice a message response</t>
  </si>
  <si>
    <t>And the message should be "user temporarily blocked"</t>
  </si>
  <si>
    <t>Should not list access</t>
  </si>
  <si>
    <t>Shouldn't show data</t>
  </si>
  <si>
    <r>
      <rPr/>
      <t xml:space="preserve">When use URL to </t>
    </r>
    <r>
      <rPr>
        <color rgb="FF1155CC"/>
        <u/>
      </rPr>
      <t>https://api.example.com/accesses/</t>
    </r>
    <r>
      <rPr/>
      <t xml:space="preserve"> to get list of access</t>
    </r>
  </si>
  <si>
    <t>Then shouldn't recive statusCode "404"</t>
  </si>
  <si>
    <t xml:space="preserve">And message should be "not found" </t>
  </si>
  <si>
    <t>Login should expire after 10 seconds</t>
  </si>
  <si>
    <t xml:space="preserve">Shouldn't grant document access </t>
  </si>
  <si>
    <t>When wait 15 seconds</t>
  </si>
  <si>
    <r>
      <rPr/>
      <t xml:space="preserve">And call API </t>
    </r>
    <r>
      <rPr>
        <color rgb="FF1155CC"/>
        <u/>
      </rPr>
      <t>https://api.example.com/accesses/add</t>
    </r>
    <r>
      <rPr/>
      <t xml:space="preserve"> </t>
    </r>
  </si>
  <si>
    <t>Then shouldn't recive statusCode "401"</t>
  </si>
  <si>
    <t xml:space="preserve">And message should be "not authorized" </t>
  </si>
  <si>
    <t>Employee Shouldn't download file that he/she hasn't asscess to</t>
  </si>
  <si>
    <t>Given a User logged as "Employee1"</t>
  </si>
  <si>
    <t>Should't download document that he/she has no access</t>
  </si>
  <si>
    <t xml:space="preserve">When try to download document "3"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</si>
</sst>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example.com/docs/download?id=1" TargetMode="External"/><Relationship Id="rId2" Type="http://schemas.openxmlformats.org/officeDocument/2006/relationships/hyperlink" Target="https://api.example.com/docs/download?id=1" TargetMode="External"/><Relationship Id="rId3" Type="http://schemas.openxmlformats.org/officeDocument/2006/relationships/hyperlink" Target="https://api.example.com/accesses/ad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8.38"/>
    <col customWidth="1" min="3" max="3" width="63.63"/>
    <col customWidth="1" min="4" max="4" width="69.75"/>
    <col customWidth="1" min="5" max="5" width="14.38"/>
  </cols>
  <sheetData>
    <row r="1">
      <c r="A1" s="1" t="s">
        <v>0</v>
      </c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>
        <v>1.0</v>
      </c>
      <c r="B3" s="4" t="s">
        <v>5</v>
      </c>
      <c r="C3" s="4" t="str">
        <f t="shared" ref="C3:C6" si="1">LEFT(B3,7)</f>
        <v>Manager</v>
      </c>
      <c r="D3" s="4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4">
        <v>2.0</v>
      </c>
      <c r="B4" s="4" t="s">
        <v>6</v>
      </c>
      <c r="C4" s="4" t="str">
        <f t="shared" si="1"/>
        <v>Manager</v>
      </c>
      <c r="D4" s="4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4">
        <v>3.0</v>
      </c>
      <c r="B5" s="4" t="s">
        <v>7</v>
      </c>
      <c r="C5" s="5" t="str">
        <f t="shared" si="1"/>
        <v>Employe</v>
      </c>
      <c r="D5" s="4">
        <v>1.2</v>
      </c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4">
        <v>4.0</v>
      </c>
      <c r="B6" s="4" t="s">
        <v>8</v>
      </c>
      <c r="C6" s="5" t="str">
        <f t="shared" si="1"/>
        <v>Employe</v>
      </c>
      <c r="D6" s="4">
        <v>3.4</v>
      </c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6" t="s">
        <v>9</v>
      </c>
      <c r="B11" s="6" t="s">
        <v>10</v>
      </c>
      <c r="C11" s="6" t="s">
        <v>11</v>
      </c>
      <c r="D11" s="6" t="s">
        <v>12</v>
      </c>
      <c r="E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" t="s">
        <v>13</v>
      </c>
      <c r="B12" s="7" t="s">
        <v>14</v>
      </c>
      <c r="C12" s="7" t="s">
        <v>15</v>
      </c>
      <c r="D12" s="7" t="s">
        <v>16</v>
      </c>
      <c r="E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C13" s="7" t="s">
        <v>17</v>
      </c>
      <c r="E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C14" s="7" t="s">
        <v>18</v>
      </c>
      <c r="E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C15" s="7" t="s">
        <v>19</v>
      </c>
      <c r="E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C16" s="7" t="s">
        <v>20</v>
      </c>
      <c r="E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" t="s">
        <v>21</v>
      </c>
      <c r="B17" s="7" t="s">
        <v>22</v>
      </c>
      <c r="C17" s="7" t="s">
        <v>23</v>
      </c>
      <c r="D17" s="7" t="s"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C18" s="7" t="s">
        <v>25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C19" s="7" t="s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C20" s="7" t="s">
        <v>27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C21" s="7" t="s">
        <v>28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C22" s="7" t="s">
        <v>29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C23" s="7" t="s">
        <v>30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8" t="s">
        <v>21</v>
      </c>
      <c r="B24" s="7" t="s">
        <v>31</v>
      </c>
      <c r="C24" s="7" t="s">
        <v>32</v>
      </c>
      <c r="D24" s="7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C25" s="7" t="s">
        <v>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C26" s="7" t="s">
        <v>35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C27" s="7" t="s">
        <v>36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8" t="s">
        <v>21</v>
      </c>
      <c r="B28" s="7" t="s">
        <v>37</v>
      </c>
      <c r="C28" s="7" t="s">
        <v>32</v>
      </c>
      <c r="D28" s="7" t="s">
        <v>38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C29" s="7" t="s">
        <v>39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C30" s="7" t="s">
        <v>40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8" t="s">
        <v>21</v>
      </c>
      <c r="B31" s="7" t="s">
        <v>41</v>
      </c>
      <c r="C31" s="7" t="s">
        <v>42</v>
      </c>
      <c r="D31" s="7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C32" s="7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C33" s="7" t="s">
        <v>45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C34" s="7" t="s">
        <v>46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C35" s="7" t="s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C36" s="7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8" t="s">
        <v>21</v>
      </c>
      <c r="B37" s="7" t="s">
        <v>47</v>
      </c>
      <c r="C37" s="7" t="s">
        <v>48</v>
      </c>
      <c r="D37" s="7" t="s">
        <v>49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C38" s="7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C39" s="7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C40" s="7" t="s">
        <v>51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8" t="s">
        <v>21</v>
      </c>
      <c r="B41" s="7" t="s">
        <v>52</v>
      </c>
      <c r="C41" s="7" t="s">
        <v>53</v>
      </c>
      <c r="D41" s="7" t="s">
        <v>54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C42" s="7" t="s">
        <v>39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C43" s="7" t="s">
        <v>55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C44" s="7" t="s">
        <v>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1" t="s">
        <v>13</v>
      </c>
      <c r="B45" s="7" t="s">
        <v>57</v>
      </c>
      <c r="C45" s="7" t="s">
        <v>58</v>
      </c>
      <c r="D45" s="7" t="s">
        <v>33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C46" s="7" t="s">
        <v>59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C47" s="7" t="s">
        <v>19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C48" s="7" t="s">
        <v>20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1" t="s">
        <v>13</v>
      </c>
      <c r="B49" s="7" t="s">
        <v>60</v>
      </c>
      <c r="C49" s="7" t="s">
        <v>58</v>
      </c>
      <c r="D49" s="7" t="s">
        <v>33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C50" s="7" t="s">
        <v>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C51" s="7" t="s">
        <v>19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C52" s="7" t="s">
        <v>20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8" t="s">
        <v>21</v>
      </c>
      <c r="B53" s="7" t="s">
        <v>62</v>
      </c>
      <c r="C53" s="7" t="s">
        <v>63</v>
      </c>
      <c r="D53" s="7" t="s">
        <v>64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C54" s="7" t="s">
        <v>65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C55" s="7" t="s">
        <v>29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C56" s="7" t="s">
        <v>66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1" t="s">
        <v>67</v>
      </c>
      <c r="B57" s="7" t="s">
        <v>68</v>
      </c>
      <c r="C57" s="7" t="s">
        <v>58</v>
      </c>
      <c r="D57" s="7" t="s">
        <v>69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C58" s="9" t="s">
        <v>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C59" s="7" t="s">
        <v>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1" t="s">
        <v>67</v>
      </c>
      <c r="B60" s="7" t="s">
        <v>71</v>
      </c>
      <c r="C60" s="7" t="s">
        <v>72</v>
      </c>
      <c r="D60" s="7" t="s">
        <v>73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C61" s="10" t="s">
        <v>74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C62" s="7" t="s">
        <v>75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1" t="s">
        <v>67</v>
      </c>
      <c r="B63" s="7" t="s">
        <v>76</v>
      </c>
      <c r="C63" s="7" t="s">
        <v>72</v>
      </c>
      <c r="D63" s="7" t="s">
        <v>77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C64" s="10" t="s">
        <v>78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C65" s="7" t="s">
        <v>79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C66" s="7" t="s">
        <v>80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1" t="s">
        <v>67</v>
      </c>
      <c r="B67" s="7" t="s">
        <v>81</v>
      </c>
      <c r="C67" s="7" t="s">
        <v>58</v>
      </c>
      <c r="D67" s="7" t="s">
        <v>82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C68" s="9" t="s">
        <v>83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C69" s="7" t="s">
        <v>84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C70" s="7" t="s">
        <v>85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1" t="s">
        <v>67</v>
      </c>
      <c r="B71" s="7" t="s">
        <v>86</v>
      </c>
      <c r="C71" s="7" t="s">
        <v>63</v>
      </c>
      <c r="D71" s="7" t="s">
        <v>87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C72" s="10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C73" s="9" t="s">
        <v>89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C74" s="7" t="s">
        <v>90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C75" s="7" t="s">
        <v>91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1" t="s">
        <v>67</v>
      </c>
      <c r="B76" s="7" t="s">
        <v>92</v>
      </c>
      <c r="C76" s="7" t="s">
        <v>93</v>
      </c>
      <c r="D76" s="7" t="s">
        <v>94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C77" s="7" t="s">
        <v>95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C78" s="7" t="s">
        <v>90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C79" s="7" t="s">
        <v>91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11"/>
      <c r="C80" s="11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11"/>
      <c r="C81" s="11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11"/>
      <c r="C82" s="11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11"/>
      <c r="C83" s="11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11"/>
      <c r="C84" s="11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11"/>
      <c r="C85" s="11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11"/>
      <c r="C86" s="11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11"/>
      <c r="C87" s="11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11"/>
      <c r="C88" s="11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11"/>
      <c r="C89" s="11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11"/>
      <c r="C90" s="11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11"/>
      <c r="C91" s="11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11"/>
      <c r="C92" s="11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11"/>
      <c r="C93" s="11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11"/>
      <c r="C94" s="11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11"/>
      <c r="C95" s="11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11"/>
      <c r="C96" s="11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11"/>
      <c r="C97" s="11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11"/>
      <c r="C98" s="11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11"/>
      <c r="C99" s="11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11"/>
      <c r="C100" s="11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11"/>
      <c r="C101" s="11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11"/>
      <c r="C102" s="11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11"/>
      <c r="C103" s="11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11"/>
      <c r="C104" s="11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11"/>
      <c r="C105" s="11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11"/>
      <c r="C106" s="11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11"/>
      <c r="C107" s="11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11"/>
      <c r="C108" s="11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11"/>
      <c r="C109" s="11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11"/>
      <c r="C110" s="11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11"/>
      <c r="C111" s="11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11"/>
      <c r="C112" s="11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11"/>
      <c r="C113" s="11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11"/>
      <c r="C114" s="11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11"/>
      <c r="C115" s="11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11"/>
      <c r="C116" s="11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11"/>
      <c r="C117" s="11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11"/>
      <c r="C118" s="11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11"/>
      <c r="C119" s="11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11"/>
      <c r="C120" s="11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11"/>
      <c r="C121" s="11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11"/>
      <c r="C122" s="11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11"/>
      <c r="C123" s="11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11"/>
      <c r="C124" s="11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11"/>
      <c r="C125" s="11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11"/>
      <c r="C126" s="11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11"/>
      <c r="C127" s="11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11"/>
      <c r="C128" s="11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11"/>
      <c r="C129" s="11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11"/>
      <c r="C130" s="11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11"/>
      <c r="C131" s="11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11"/>
      <c r="C132" s="11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11"/>
      <c r="C133" s="11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11"/>
      <c r="C134" s="11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11"/>
      <c r="C135" s="11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11"/>
      <c r="C136" s="11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11"/>
      <c r="C137" s="11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11"/>
      <c r="C138" s="11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11"/>
      <c r="C139" s="11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11"/>
      <c r="C140" s="11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11"/>
      <c r="C141" s="11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11"/>
      <c r="C142" s="11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11"/>
      <c r="C143" s="11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11"/>
      <c r="C144" s="11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11"/>
      <c r="C145" s="11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11"/>
      <c r="C146" s="11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11"/>
      <c r="C147" s="11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11"/>
      <c r="C148" s="11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11"/>
      <c r="C149" s="11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11"/>
      <c r="C150" s="11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11"/>
      <c r="C151" s="11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11"/>
      <c r="C152" s="11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11"/>
      <c r="C153" s="11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11"/>
      <c r="C154" s="11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11"/>
      <c r="C155" s="11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11"/>
      <c r="C156" s="11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11"/>
      <c r="C157" s="11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11"/>
      <c r="C158" s="11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11"/>
      <c r="C159" s="11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11"/>
      <c r="C160" s="11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11"/>
      <c r="C161" s="11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11"/>
      <c r="C162" s="11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11"/>
      <c r="C163" s="11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11"/>
      <c r="C164" s="11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11"/>
      <c r="C165" s="11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11"/>
      <c r="C166" s="11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11"/>
      <c r="C167" s="11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11"/>
      <c r="C168" s="11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11"/>
      <c r="C169" s="11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11"/>
      <c r="C170" s="11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11"/>
      <c r="C171" s="11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11"/>
      <c r="C172" s="11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11"/>
      <c r="C173" s="11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11"/>
      <c r="C174" s="11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11"/>
      <c r="C175" s="11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11"/>
      <c r="C176" s="11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11"/>
      <c r="C177" s="11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11"/>
      <c r="C178" s="11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11"/>
      <c r="C179" s="11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11"/>
      <c r="C180" s="11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11"/>
      <c r="C181" s="11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11"/>
      <c r="C182" s="11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11"/>
      <c r="C183" s="11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11"/>
      <c r="C184" s="11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11"/>
      <c r="C185" s="11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11"/>
      <c r="C186" s="11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11"/>
      <c r="C187" s="11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11"/>
      <c r="C188" s="11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11"/>
      <c r="C189" s="11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11"/>
      <c r="C190" s="11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11"/>
      <c r="C191" s="11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11"/>
      <c r="C192" s="11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11"/>
      <c r="C193" s="11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11"/>
      <c r="C194" s="11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11"/>
      <c r="C195" s="11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11"/>
      <c r="C196" s="11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11"/>
      <c r="C197" s="11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11"/>
      <c r="C198" s="11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11"/>
      <c r="C199" s="11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11"/>
      <c r="C200" s="11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11"/>
      <c r="C201" s="11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11"/>
      <c r="C202" s="11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11"/>
      <c r="C203" s="11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11"/>
      <c r="C204" s="11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11"/>
      <c r="C205" s="11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11"/>
      <c r="C206" s="11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11"/>
      <c r="C207" s="11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11"/>
      <c r="C208" s="11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11"/>
      <c r="C209" s="11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11"/>
      <c r="C210" s="11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11"/>
      <c r="C211" s="11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11"/>
      <c r="C212" s="11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11"/>
      <c r="C213" s="11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11"/>
      <c r="C214" s="11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11"/>
      <c r="C215" s="11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11"/>
      <c r="C216" s="11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11"/>
      <c r="C217" s="11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11"/>
      <c r="C218" s="11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11"/>
      <c r="C219" s="11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11"/>
      <c r="C220" s="11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11"/>
      <c r="C221" s="11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11"/>
      <c r="C222" s="11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11"/>
      <c r="C223" s="11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11"/>
      <c r="C224" s="11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11"/>
      <c r="C225" s="11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11"/>
      <c r="C226" s="11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11"/>
      <c r="C227" s="11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11"/>
      <c r="C228" s="11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11"/>
      <c r="C229" s="11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11"/>
      <c r="C230" s="11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11"/>
      <c r="C231" s="11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11"/>
      <c r="C232" s="11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11"/>
      <c r="C233" s="11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11"/>
      <c r="C234" s="11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11"/>
      <c r="C235" s="11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11"/>
      <c r="C236" s="11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11"/>
      <c r="C237" s="11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11"/>
      <c r="C238" s="11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11"/>
      <c r="C239" s="11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11"/>
      <c r="C240" s="11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11"/>
      <c r="C241" s="11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11"/>
      <c r="C242" s="11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11"/>
      <c r="C243" s="11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11"/>
      <c r="C244" s="11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11"/>
      <c r="C245" s="11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11"/>
      <c r="C246" s="11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11"/>
      <c r="C247" s="11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11"/>
      <c r="C248" s="11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11"/>
      <c r="C249" s="11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11"/>
      <c r="C250" s="11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11"/>
      <c r="C251" s="11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11"/>
      <c r="C252" s="11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11"/>
      <c r="C253" s="11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11"/>
      <c r="C254" s="11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11"/>
      <c r="C255" s="11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11"/>
      <c r="C256" s="11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11"/>
      <c r="C257" s="11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11"/>
      <c r="C258" s="11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11"/>
      <c r="C259" s="11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11"/>
      <c r="C260" s="11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11"/>
      <c r="C261" s="11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11"/>
      <c r="C262" s="11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11"/>
      <c r="C263" s="11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11"/>
      <c r="C264" s="11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11"/>
      <c r="C265" s="11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11"/>
      <c r="C266" s="11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11"/>
      <c r="C267" s="11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11"/>
      <c r="C268" s="11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11"/>
      <c r="C269" s="11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11"/>
      <c r="C270" s="11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11"/>
      <c r="C271" s="11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11"/>
      <c r="C272" s="11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11"/>
      <c r="C273" s="11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11"/>
      <c r="C274" s="11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11"/>
      <c r="C275" s="11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11"/>
      <c r="C276" s="11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11"/>
      <c r="C277" s="11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11"/>
      <c r="C278" s="11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11"/>
      <c r="C279" s="11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11"/>
      <c r="C280" s="11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11"/>
      <c r="C281" s="11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11"/>
      <c r="C282" s="11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11"/>
      <c r="C283" s="11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11"/>
      <c r="C284" s="11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11"/>
      <c r="C285" s="11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11"/>
      <c r="C286" s="11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11"/>
      <c r="C287" s="11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11"/>
      <c r="C288" s="11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11"/>
      <c r="C289" s="11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11"/>
      <c r="C290" s="11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11"/>
      <c r="C291" s="11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11"/>
      <c r="C292" s="11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11"/>
      <c r="C293" s="11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11"/>
      <c r="C294" s="11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11"/>
      <c r="C295" s="11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11"/>
      <c r="C296" s="11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11"/>
      <c r="C297" s="11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11"/>
      <c r="C298" s="11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11"/>
      <c r="C299" s="11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11"/>
      <c r="C300" s="11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11"/>
      <c r="C301" s="11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11"/>
      <c r="C302" s="11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11"/>
      <c r="C303" s="11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11"/>
      <c r="C304" s="11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11"/>
      <c r="C305" s="11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11"/>
      <c r="C306" s="11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11"/>
      <c r="C307" s="11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11"/>
      <c r="C308" s="11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11"/>
      <c r="C309" s="11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11"/>
      <c r="C310" s="11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11"/>
      <c r="C311" s="11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11"/>
      <c r="C312" s="11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11"/>
      <c r="C313" s="11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11"/>
      <c r="C314" s="11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11"/>
      <c r="C315" s="11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11"/>
      <c r="C316" s="11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11"/>
      <c r="C317" s="11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11"/>
      <c r="C318" s="11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11"/>
      <c r="C319" s="11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11"/>
      <c r="C320" s="11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11"/>
      <c r="C321" s="11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11"/>
      <c r="C322" s="11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11"/>
      <c r="C323" s="11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11"/>
      <c r="C324" s="11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11"/>
      <c r="C325" s="11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11"/>
      <c r="C326" s="11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11"/>
      <c r="C327" s="11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11"/>
      <c r="C328" s="11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11"/>
      <c r="C329" s="11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11"/>
      <c r="C330" s="11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11"/>
      <c r="C331" s="11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11"/>
      <c r="C332" s="11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11"/>
      <c r="C333" s="11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11"/>
      <c r="C334" s="11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11"/>
      <c r="C335" s="11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11"/>
      <c r="C336" s="11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11"/>
      <c r="C337" s="11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11"/>
      <c r="C338" s="11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11"/>
      <c r="C339" s="11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11"/>
      <c r="C340" s="11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11"/>
      <c r="C341" s="11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11"/>
      <c r="C342" s="11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11"/>
      <c r="C343" s="11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11"/>
      <c r="C344" s="11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11"/>
      <c r="C345" s="11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11"/>
      <c r="C346" s="11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11"/>
      <c r="C347" s="11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11"/>
      <c r="C348" s="11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11"/>
      <c r="C349" s="11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11"/>
      <c r="C350" s="11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11"/>
      <c r="C351" s="11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11"/>
      <c r="C352" s="11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11"/>
      <c r="C353" s="11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11"/>
      <c r="C354" s="11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11"/>
      <c r="C355" s="11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11"/>
      <c r="C356" s="11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11"/>
      <c r="C357" s="11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11"/>
      <c r="C358" s="11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11"/>
      <c r="C359" s="11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11"/>
      <c r="C360" s="11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11"/>
      <c r="C361" s="11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11"/>
      <c r="C362" s="11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11"/>
      <c r="C363" s="11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11"/>
      <c r="C364" s="11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11"/>
      <c r="C365" s="11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11"/>
      <c r="C366" s="11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11"/>
      <c r="C367" s="11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11"/>
      <c r="C368" s="11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11"/>
      <c r="C369" s="11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11"/>
      <c r="C370" s="11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11"/>
      <c r="C371" s="11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11"/>
      <c r="C372" s="11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11"/>
      <c r="C373" s="11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11"/>
      <c r="C374" s="11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11"/>
      <c r="C375" s="11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11"/>
      <c r="C376" s="11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11"/>
      <c r="C377" s="11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11"/>
      <c r="C378" s="11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11"/>
      <c r="C379" s="11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11"/>
      <c r="C380" s="11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11"/>
      <c r="C381" s="11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11"/>
      <c r="C382" s="11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11"/>
      <c r="C383" s="11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11"/>
      <c r="C384" s="11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11"/>
      <c r="C385" s="11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11"/>
      <c r="C386" s="11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11"/>
      <c r="C387" s="11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11"/>
      <c r="C388" s="11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11"/>
      <c r="C389" s="11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11"/>
      <c r="C390" s="11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11"/>
      <c r="C391" s="11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11"/>
      <c r="C392" s="11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11"/>
      <c r="C393" s="11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11"/>
      <c r="C394" s="11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11"/>
      <c r="C395" s="11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11"/>
      <c r="C396" s="11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11"/>
      <c r="C397" s="11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11"/>
      <c r="C398" s="11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11"/>
      <c r="C399" s="11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11"/>
      <c r="C400" s="11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11"/>
      <c r="C401" s="11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11"/>
      <c r="C402" s="11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11"/>
      <c r="C403" s="11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11"/>
      <c r="C404" s="11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11"/>
      <c r="C405" s="11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11"/>
      <c r="C406" s="11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11"/>
      <c r="C407" s="11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11"/>
      <c r="C408" s="11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11"/>
      <c r="C409" s="11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11"/>
      <c r="C410" s="11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11"/>
      <c r="C411" s="11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11"/>
      <c r="C412" s="11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11"/>
      <c r="C413" s="11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11"/>
      <c r="C414" s="11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11"/>
      <c r="C415" s="11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11"/>
      <c r="C416" s="11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11"/>
      <c r="C417" s="11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11"/>
      <c r="C418" s="11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11"/>
      <c r="C419" s="11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11"/>
      <c r="C420" s="11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11"/>
      <c r="C421" s="11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11"/>
      <c r="C422" s="11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11"/>
      <c r="C423" s="11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11"/>
      <c r="C424" s="11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11"/>
      <c r="C425" s="11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11"/>
      <c r="C426" s="11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11"/>
      <c r="C427" s="11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11"/>
      <c r="C428" s="11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11"/>
      <c r="C429" s="11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11"/>
      <c r="C430" s="11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11"/>
      <c r="C431" s="11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11"/>
      <c r="C432" s="11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11"/>
      <c r="C433" s="11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11"/>
      <c r="C434" s="11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11"/>
      <c r="C435" s="11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11"/>
      <c r="C436" s="11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11"/>
      <c r="C437" s="11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11"/>
      <c r="C438" s="11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11"/>
      <c r="C439" s="11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11"/>
      <c r="C440" s="11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11"/>
      <c r="C441" s="11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11"/>
      <c r="C442" s="11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11"/>
      <c r="C443" s="11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11"/>
      <c r="C444" s="11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11"/>
      <c r="C445" s="11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11"/>
      <c r="C446" s="11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11"/>
      <c r="C447" s="11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11"/>
      <c r="C448" s="11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11"/>
      <c r="C449" s="11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11"/>
      <c r="C450" s="11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11"/>
      <c r="C451" s="11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11"/>
      <c r="C452" s="11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11"/>
      <c r="C453" s="11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11"/>
      <c r="C454" s="11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11"/>
      <c r="C455" s="11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11"/>
      <c r="C456" s="11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11"/>
      <c r="C457" s="11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11"/>
      <c r="C458" s="11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11"/>
      <c r="C459" s="11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11"/>
      <c r="C460" s="11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11"/>
      <c r="C461" s="11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11"/>
      <c r="C462" s="11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11"/>
      <c r="C463" s="11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11"/>
      <c r="C464" s="11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11"/>
      <c r="C465" s="11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11"/>
      <c r="C466" s="11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11"/>
      <c r="C467" s="11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11"/>
      <c r="C468" s="11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11"/>
      <c r="C469" s="11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11"/>
      <c r="C470" s="11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11"/>
      <c r="C471" s="11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11"/>
      <c r="C472" s="11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11"/>
      <c r="C473" s="11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11"/>
      <c r="C474" s="11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11"/>
      <c r="C475" s="11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11"/>
      <c r="C476" s="11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11"/>
      <c r="C477" s="11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11"/>
      <c r="C478" s="11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11"/>
      <c r="C479" s="11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11"/>
      <c r="C480" s="11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11"/>
      <c r="C481" s="11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11"/>
      <c r="C482" s="11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11"/>
      <c r="C483" s="11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11"/>
      <c r="C484" s="11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11"/>
      <c r="C485" s="11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11"/>
      <c r="C486" s="11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11"/>
      <c r="C487" s="11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11"/>
      <c r="C488" s="11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11"/>
      <c r="C489" s="11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11"/>
      <c r="C490" s="11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11"/>
      <c r="C491" s="11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11"/>
      <c r="C492" s="11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11"/>
      <c r="C493" s="11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11"/>
      <c r="C494" s="11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11"/>
      <c r="C495" s="11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11"/>
      <c r="C496" s="11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11"/>
      <c r="C497" s="11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11"/>
      <c r="C498" s="11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11"/>
      <c r="C499" s="11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11"/>
      <c r="C500" s="11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11"/>
      <c r="C501" s="11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11"/>
      <c r="C502" s="11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11"/>
      <c r="C503" s="11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11"/>
      <c r="C504" s="11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11"/>
      <c r="C505" s="11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11"/>
      <c r="C506" s="11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11"/>
      <c r="C507" s="11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11"/>
      <c r="C508" s="11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11"/>
      <c r="C509" s="11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11"/>
      <c r="C510" s="11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11"/>
      <c r="C511" s="11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11"/>
      <c r="C512" s="11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11"/>
      <c r="C513" s="11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11"/>
      <c r="C514" s="11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11"/>
      <c r="C515" s="11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11"/>
      <c r="C516" s="11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11"/>
      <c r="C517" s="11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11"/>
      <c r="C518" s="11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11"/>
      <c r="C519" s="11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11"/>
      <c r="C520" s="11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11"/>
      <c r="C521" s="11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11"/>
      <c r="C522" s="11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11"/>
      <c r="C523" s="11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11"/>
      <c r="C524" s="11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11"/>
      <c r="C525" s="11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11"/>
      <c r="C526" s="11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11"/>
      <c r="C527" s="11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11"/>
      <c r="C528" s="11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11"/>
      <c r="C529" s="11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11"/>
      <c r="C530" s="11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11"/>
      <c r="C531" s="11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11"/>
      <c r="C532" s="11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11"/>
      <c r="C533" s="11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11"/>
      <c r="C534" s="11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11"/>
      <c r="C535" s="11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11"/>
      <c r="C536" s="11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11"/>
      <c r="C537" s="11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11"/>
      <c r="C538" s="11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11"/>
      <c r="C539" s="11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11"/>
      <c r="C540" s="11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11"/>
      <c r="C541" s="11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11"/>
      <c r="C542" s="11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11"/>
      <c r="C543" s="11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11"/>
      <c r="C544" s="11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11"/>
      <c r="C545" s="11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11"/>
      <c r="C546" s="11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11"/>
      <c r="C547" s="11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11"/>
      <c r="C548" s="11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11"/>
      <c r="C549" s="11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11"/>
      <c r="C550" s="11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11"/>
      <c r="C551" s="11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11"/>
      <c r="C552" s="11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11"/>
      <c r="C553" s="11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11"/>
      <c r="C554" s="11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11"/>
      <c r="C555" s="11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11"/>
      <c r="C556" s="11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11"/>
      <c r="C557" s="11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11"/>
      <c r="C558" s="11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11"/>
      <c r="C559" s="11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11"/>
      <c r="C560" s="11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11"/>
      <c r="C561" s="11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11"/>
      <c r="C562" s="11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11"/>
      <c r="C563" s="11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11"/>
      <c r="C564" s="11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11"/>
      <c r="C565" s="11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11"/>
      <c r="C566" s="11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11"/>
      <c r="C567" s="11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11"/>
      <c r="C568" s="11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11"/>
      <c r="C569" s="11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11"/>
      <c r="C570" s="11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11"/>
      <c r="C571" s="11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11"/>
      <c r="C572" s="11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11"/>
      <c r="C573" s="11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11"/>
      <c r="C574" s="11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11"/>
      <c r="C575" s="11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11"/>
      <c r="C576" s="11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11"/>
      <c r="C577" s="11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11"/>
      <c r="C578" s="11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11"/>
      <c r="C579" s="11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11"/>
      <c r="C580" s="11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11"/>
      <c r="C581" s="11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11"/>
      <c r="C582" s="11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11"/>
      <c r="C583" s="11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11"/>
      <c r="C584" s="11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11"/>
      <c r="C585" s="11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11"/>
      <c r="C586" s="11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11"/>
      <c r="C587" s="11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11"/>
      <c r="C588" s="11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11"/>
      <c r="C589" s="11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11"/>
      <c r="C590" s="11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11"/>
      <c r="C591" s="11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11"/>
      <c r="C592" s="11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11"/>
      <c r="C593" s="11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11"/>
      <c r="C594" s="11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11"/>
      <c r="C595" s="11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11"/>
      <c r="C596" s="11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11"/>
      <c r="C597" s="11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11"/>
      <c r="C598" s="11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11"/>
      <c r="C599" s="11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11"/>
      <c r="C600" s="11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11"/>
      <c r="C601" s="11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11"/>
      <c r="C602" s="11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11"/>
      <c r="C603" s="11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11"/>
      <c r="C604" s="11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11"/>
      <c r="C605" s="11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11"/>
      <c r="C606" s="11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11"/>
      <c r="C607" s="11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11"/>
      <c r="C608" s="11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11"/>
      <c r="C609" s="11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11"/>
      <c r="C610" s="11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11"/>
      <c r="C611" s="11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11"/>
      <c r="C612" s="11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11"/>
      <c r="C613" s="11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11"/>
      <c r="C614" s="11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11"/>
      <c r="C615" s="11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11"/>
      <c r="C616" s="11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11"/>
      <c r="C617" s="11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11"/>
      <c r="C618" s="11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11"/>
      <c r="C619" s="11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11"/>
      <c r="C620" s="11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11"/>
      <c r="C621" s="11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11"/>
      <c r="C622" s="11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11"/>
      <c r="C623" s="11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11"/>
      <c r="C624" s="11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11"/>
      <c r="C625" s="11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11"/>
      <c r="C626" s="11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11"/>
      <c r="C627" s="11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11"/>
      <c r="C628" s="11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11"/>
      <c r="C629" s="11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11"/>
      <c r="C630" s="11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11"/>
      <c r="C631" s="11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11"/>
      <c r="C632" s="11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11"/>
      <c r="C633" s="11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11"/>
      <c r="C634" s="11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11"/>
      <c r="C635" s="11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11"/>
      <c r="C636" s="11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11"/>
      <c r="C637" s="11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11"/>
      <c r="C638" s="11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11"/>
      <c r="C639" s="11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11"/>
      <c r="C640" s="11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11"/>
      <c r="C641" s="11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11"/>
      <c r="C642" s="11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11"/>
      <c r="C643" s="11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11"/>
      <c r="C644" s="11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11"/>
      <c r="C645" s="11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11"/>
      <c r="C646" s="11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11"/>
      <c r="C647" s="11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11"/>
      <c r="C648" s="11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11"/>
      <c r="C649" s="11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11"/>
      <c r="C650" s="11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11"/>
      <c r="C651" s="11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11"/>
      <c r="C652" s="11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11"/>
      <c r="C653" s="11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11"/>
      <c r="C654" s="11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11"/>
      <c r="C655" s="11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11"/>
      <c r="C656" s="11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11"/>
      <c r="C657" s="11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11"/>
      <c r="C658" s="11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11"/>
      <c r="C659" s="11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11"/>
      <c r="C660" s="11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11"/>
      <c r="C661" s="11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11"/>
      <c r="C662" s="11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11"/>
      <c r="C663" s="11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11"/>
      <c r="C664" s="11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11"/>
      <c r="C665" s="11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11"/>
      <c r="C666" s="11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11"/>
      <c r="C667" s="11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11"/>
      <c r="C668" s="11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11"/>
      <c r="C669" s="11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11"/>
      <c r="C670" s="11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11"/>
      <c r="C671" s="11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11"/>
      <c r="C672" s="11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11"/>
      <c r="C673" s="11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11"/>
      <c r="C674" s="11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11"/>
      <c r="C675" s="11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11"/>
      <c r="C676" s="11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11"/>
      <c r="C677" s="11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11"/>
      <c r="C678" s="11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11"/>
      <c r="C679" s="11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11"/>
      <c r="C680" s="11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11"/>
      <c r="C681" s="11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11"/>
      <c r="C682" s="11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11"/>
      <c r="C683" s="11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11"/>
      <c r="C684" s="11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11"/>
      <c r="C685" s="11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11"/>
      <c r="C686" s="11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11"/>
      <c r="C687" s="11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11"/>
      <c r="C688" s="11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11"/>
      <c r="C689" s="11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11"/>
      <c r="C690" s="11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11"/>
      <c r="C691" s="11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11"/>
      <c r="C692" s="11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11"/>
      <c r="C693" s="11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11"/>
      <c r="C694" s="11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11"/>
      <c r="C695" s="11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11"/>
      <c r="C696" s="11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11"/>
      <c r="C697" s="11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11"/>
      <c r="C698" s="11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11"/>
      <c r="C699" s="11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11"/>
      <c r="C700" s="11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11"/>
      <c r="C701" s="11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11"/>
      <c r="C702" s="11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11"/>
      <c r="C703" s="11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11"/>
      <c r="C704" s="11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11"/>
      <c r="C705" s="11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11"/>
      <c r="C706" s="11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11"/>
      <c r="C707" s="11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11"/>
      <c r="C708" s="11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11"/>
      <c r="C709" s="11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11"/>
      <c r="C710" s="11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11"/>
      <c r="C711" s="11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11"/>
      <c r="C712" s="11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11"/>
      <c r="C713" s="11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11"/>
      <c r="C714" s="11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11"/>
      <c r="C715" s="11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11"/>
      <c r="C716" s="11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11"/>
      <c r="C717" s="11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11"/>
      <c r="C718" s="11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11"/>
      <c r="C719" s="11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11"/>
      <c r="C720" s="11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11"/>
      <c r="C721" s="11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11"/>
      <c r="C722" s="11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11"/>
      <c r="C723" s="11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11"/>
      <c r="C724" s="11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11"/>
      <c r="C725" s="11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11"/>
      <c r="C726" s="11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11"/>
      <c r="C727" s="11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11"/>
      <c r="C728" s="11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11"/>
      <c r="C729" s="11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11"/>
      <c r="C730" s="11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11"/>
      <c r="C731" s="11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11"/>
      <c r="C732" s="11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11"/>
      <c r="C733" s="11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11"/>
      <c r="C734" s="11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11"/>
      <c r="C735" s="11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11"/>
      <c r="C736" s="11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11"/>
      <c r="C737" s="11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11"/>
      <c r="C738" s="11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11"/>
      <c r="C739" s="11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11"/>
      <c r="C740" s="11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11"/>
      <c r="C741" s="11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11"/>
      <c r="C742" s="11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11"/>
      <c r="C743" s="11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11"/>
      <c r="C744" s="11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11"/>
      <c r="C745" s="11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11"/>
      <c r="C746" s="11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11"/>
      <c r="C747" s="11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11"/>
      <c r="C748" s="11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11"/>
      <c r="C749" s="11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11"/>
      <c r="C750" s="11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11"/>
      <c r="C751" s="11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11"/>
      <c r="C752" s="11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11"/>
      <c r="C753" s="11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11"/>
      <c r="C754" s="11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11"/>
      <c r="C755" s="11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11"/>
      <c r="C756" s="11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11"/>
      <c r="C757" s="11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11"/>
      <c r="C758" s="11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11"/>
      <c r="C759" s="11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11"/>
      <c r="C760" s="11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11"/>
      <c r="C761" s="11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11"/>
      <c r="C762" s="11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11"/>
      <c r="C763" s="11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11"/>
      <c r="C764" s="11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11"/>
      <c r="C765" s="11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11"/>
      <c r="C766" s="11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11"/>
      <c r="C767" s="11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11"/>
      <c r="C768" s="11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11"/>
      <c r="C769" s="11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11"/>
      <c r="C770" s="11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11"/>
      <c r="C771" s="11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11"/>
      <c r="C772" s="11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11"/>
      <c r="C773" s="11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11"/>
      <c r="C774" s="11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11"/>
      <c r="C775" s="11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11"/>
      <c r="C776" s="11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11"/>
      <c r="C777" s="11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11"/>
      <c r="C778" s="11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11"/>
      <c r="C779" s="11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11"/>
      <c r="C780" s="11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11"/>
      <c r="C781" s="11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11"/>
      <c r="C782" s="11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11"/>
      <c r="C783" s="11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11"/>
      <c r="C784" s="11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11"/>
      <c r="C785" s="11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11"/>
      <c r="C786" s="11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11"/>
      <c r="C787" s="11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11"/>
      <c r="C788" s="11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11"/>
      <c r="C789" s="11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11"/>
      <c r="C790" s="11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11"/>
      <c r="C791" s="11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11"/>
      <c r="C792" s="11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11"/>
      <c r="C793" s="11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11"/>
      <c r="C794" s="11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11"/>
      <c r="C795" s="11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11"/>
      <c r="C796" s="11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11"/>
      <c r="C797" s="11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11"/>
      <c r="C798" s="11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11"/>
      <c r="C799" s="11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11"/>
      <c r="C800" s="11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11"/>
      <c r="C801" s="11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11"/>
      <c r="C802" s="11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11"/>
      <c r="C803" s="11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11"/>
      <c r="C804" s="11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11"/>
      <c r="C805" s="11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11"/>
      <c r="C806" s="11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11"/>
      <c r="C807" s="11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11"/>
      <c r="C808" s="11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11"/>
      <c r="C809" s="11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11"/>
      <c r="C810" s="11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11"/>
      <c r="C811" s="11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11"/>
      <c r="C812" s="11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11"/>
      <c r="C813" s="11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11"/>
      <c r="C814" s="11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11"/>
      <c r="C815" s="11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11"/>
      <c r="C816" s="11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11"/>
      <c r="C817" s="11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11"/>
      <c r="C818" s="11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11"/>
      <c r="C819" s="11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11"/>
      <c r="C820" s="11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11"/>
      <c r="C821" s="11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11"/>
      <c r="C822" s="11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11"/>
      <c r="C823" s="11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11"/>
      <c r="C824" s="11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11"/>
      <c r="C825" s="11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11"/>
      <c r="C826" s="11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11"/>
      <c r="C827" s="11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11"/>
      <c r="C828" s="11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11"/>
      <c r="C829" s="11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11"/>
      <c r="C830" s="11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11"/>
      <c r="C831" s="11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11"/>
      <c r="C832" s="11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11"/>
      <c r="C833" s="11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11"/>
      <c r="C834" s="11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11"/>
      <c r="C835" s="11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11"/>
      <c r="C836" s="11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11"/>
      <c r="C837" s="11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11"/>
      <c r="C838" s="11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11"/>
      <c r="C839" s="11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11"/>
      <c r="C840" s="11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11"/>
      <c r="C841" s="11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11"/>
      <c r="C842" s="11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11"/>
      <c r="C843" s="11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11"/>
      <c r="C844" s="11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11"/>
      <c r="C845" s="11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11"/>
      <c r="C846" s="11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11"/>
      <c r="C847" s="11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11"/>
      <c r="C848" s="11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11"/>
      <c r="C849" s="11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11"/>
      <c r="C850" s="11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11"/>
      <c r="C851" s="11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11"/>
      <c r="C852" s="11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11"/>
      <c r="C853" s="11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11"/>
      <c r="C854" s="11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11"/>
      <c r="C855" s="11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11"/>
      <c r="C856" s="11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11"/>
      <c r="C857" s="11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11"/>
      <c r="C858" s="11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11"/>
      <c r="C859" s="11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11"/>
      <c r="C860" s="11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11"/>
      <c r="C861" s="11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11"/>
      <c r="C862" s="11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11"/>
      <c r="C863" s="11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11"/>
      <c r="C864" s="11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11"/>
      <c r="C865" s="11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11"/>
      <c r="C866" s="11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11"/>
      <c r="C867" s="11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11"/>
      <c r="C868" s="11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11"/>
      <c r="C869" s="11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11"/>
      <c r="C870" s="11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11"/>
      <c r="C871" s="11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11"/>
      <c r="C872" s="11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11"/>
      <c r="C873" s="11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11"/>
      <c r="C874" s="11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11"/>
      <c r="C875" s="11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11"/>
      <c r="C876" s="11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11"/>
      <c r="C877" s="11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11"/>
      <c r="C878" s="11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11"/>
      <c r="C879" s="11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11"/>
      <c r="C880" s="11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11"/>
      <c r="C881" s="11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11"/>
      <c r="C882" s="11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11"/>
      <c r="C883" s="11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11"/>
      <c r="C884" s="11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11"/>
      <c r="C885" s="11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11"/>
      <c r="C886" s="11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11"/>
      <c r="C887" s="11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11"/>
      <c r="C888" s="11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11"/>
      <c r="C889" s="11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11"/>
      <c r="C890" s="11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11"/>
      <c r="C891" s="11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11"/>
      <c r="C892" s="11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11"/>
      <c r="C893" s="11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11"/>
      <c r="C894" s="11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11"/>
      <c r="C895" s="11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11"/>
      <c r="C896" s="11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11"/>
      <c r="C897" s="11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11"/>
      <c r="C898" s="11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11"/>
      <c r="C899" s="11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11"/>
      <c r="C900" s="11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11"/>
      <c r="C901" s="11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11"/>
      <c r="C902" s="11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11"/>
      <c r="C903" s="11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11"/>
      <c r="C904" s="11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11"/>
      <c r="C905" s="11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11"/>
      <c r="C906" s="11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11"/>
      <c r="C907" s="11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11"/>
      <c r="C908" s="11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11"/>
      <c r="C909" s="11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11"/>
      <c r="C910" s="11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11"/>
      <c r="C911" s="11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11"/>
      <c r="C912" s="11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11"/>
      <c r="C913" s="11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11"/>
      <c r="C914" s="11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11"/>
      <c r="C915" s="11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11"/>
      <c r="C916" s="11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11"/>
      <c r="C917" s="11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11"/>
      <c r="C918" s="11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11"/>
      <c r="C919" s="11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11"/>
      <c r="C920" s="11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11"/>
      <c r="C921" s="11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11"/>
      <c r="C922" s="11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11"/>
      <c r="C923" s="11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11"/>
      <c r="C924" s="11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11"/>
      <c r="C925" s="11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11"/>
      <c r="C926" s="11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11"/>
      <c r="C927" s="11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11"/>
      <c r="C928" s="11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11"/>
      <c r="C929" s="11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11"/>
      <c r="C930" s="11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11"/>
      <c r="C931" s="11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11"/>
      <c r="C932" s="11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11"/>
      <c r="C933" s="11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11"/>
      <c r="C934" s="11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11"/>
      <c r="C935" s="11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11"/>
      <c r="C936" s="11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11"/>
      <c r="C937" s="11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11"/>
      <c r="C938" s="11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11"/>
      <c r="C939" s="11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11"/>
      <c r="C940" s="11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11"/>
      <c r="C941" s="11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11"/>
      <c r="C942" s="11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11"/>
      <c r="C943" s="11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11"/>
      <c r="C944" s="11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11"/>
      <c r="C945" s="11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11"/>
      <c r="C946" s="11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11"/>
      <c r="C947" s="11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11"/>
      <c r="C948" s="11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11"/>
      <c r="C949" s="11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11"/>
      <c r="C950" s="11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11"/>
      <c r="C951" s="11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11"/>
      <c r="C952" s="11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11"/>
      <c r="C953" s="11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11"/>
      <c r="C954" s="11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11"/>
      <c r="C955" s="11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11"/>
      <c r="C956" s="11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11"/>
      <c r="C957" s="11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11"/>
      <c r="C958" s="11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11"/>
      <c r="C959" s="11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11"/>
      <c r="C960" s="11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11"/>
      <c r="C961" s="11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11"/>
      <c r="C962" s="11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11"/>
      <c r="C963" s="11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11"/>
      <c r="C964" s="11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11"/>
      <c r="C965" s="11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11"/>
      <c r="C966" s="11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11"/>
      <c r="C967" s="11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11"/>
      <c r="C968" s="11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11"/>
      <c r="C969" s="11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11"/>
      <c r="C970" s="11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11"/>
      <c r="C971" s="11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11"/>
      <c r="C972" s="11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11"/>
      <c r="C973" s="11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11"/>
      <c r="C974" s="11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11"/>
      <c r="C975" s="11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11"/>
      <c r="C976" s="11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11"/>
      <c r="C977" s="11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11"/>
      <c r="C978" s="11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11"/>
      <c r="C979" s="11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11"/>
      <c r="C980" s="11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11"/>
      <c r="C981" s="11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11"/>
      <c r="C982" s="11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11"/>
      <c r="C983" s="11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11"/>
      <c r="C984" s="11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11"/>
      <c r="C985" s="11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11"/>
      <c r="C986" s="11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11"/>
      <c r="C987" s="11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11"/>
      <c r="C988" s="11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11"/>
      <c r="C989" s="11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11"/>
      <c r="C990" s="11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11"/>
      <c r="C991" s="11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11"/>
      <c r="C992" s="11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11"/>
      <c r="C993" s="11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11"/>
      <c r="C994" s="11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11"/>
      <c r="C995" s="11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11"/>
      <c r="C996" s="11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11"/>
      <c r="C997" s="11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11"/>
      <c r="C998" s="11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11"/>
      <c r="C999" s="11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11"/>
      <c r="C1000" s="11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11"/>
      <c r="C1001" s="11"/>
      <c r="D1001" s="1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11"/>
      <c r="C1002" s="11"/>
      <c r="D1002" s="1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11"/>
      <c r="C1003" s="11"/>
      <c r="D1003" s="1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11"/>
      <c r="C1004" s="11"/>
      <c r="D1004" s="1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"/>
      <c r="B1005" s="11"/>
      <c r="C1005" s="11"/>
      <c r="D1005" s="1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"/>
      <c r="B1006" s="11"/>
      <c r="C1006" s="11"/>
      <c r="D1006" s="11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"/>
      <c r="B1007" s="11"/>
      <c r="C1007" s="11"/>
      <c r="D1007" s="11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2"/>
      <c r="B1008" s="11"/>
      <c r="C1008" s="11"/>
      <c r="D1008" s="11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2"/>
      <c r="B1009" s="11"/>
      <c r="C1009" s="11"/>
      <c r="D1009" s="11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2"/>
      <c r="B1010" s="11"/>
      <c r="C1010" s="11"/>
      <c r="D1010" s="11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2"/>
      <c r="B1011" s="11"/>
      <c r="C1011" s="11"/>
      <c r="D1011" s="11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2"/>
      <c r="B1012" s="11"/>
      <c r="C1012" s="11"/>
      <c r="D1012" s="11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mergeCells count="49">
    <mergeCell ref="D49:D52"/>
    <mergeCell ref="D53:D56"/>
    <mergeCell ref="D12:D16"/>
    <mergeCell ref="D17:D23"/>
    <mergeCell ref="D28:D30"/>
    <mergeCell ref="D31:D36"/>
    <mergeCell ref="D37:D40"/>
    <mergeCell ref="D41:D44"/>
    <mergeCell ref="D45:D48"/>
    <mergeCell ref="D57:D59"/>
    <mergeCell ref="D60:D62"/>
    <mergeCell ref="D63:D66"/>
    <mergeCell ref="D67:D70"/>
    <mergeCell ref="A49:A52"/>
    <mergeCell ref="A53:A56"/>
    <mergeCell ref="A57:A59"/>
    <mergeCell ref="A60:A62"/>
    <mergeCell ref="A63:A66"/>
    <mergeCell ref="A67:A70"/>
    <mergeCell ref="A71:A75"/>
    <mergeCell ref="B53:B56"/>
    <mergeCell ref="B49:B52"/>
    <mergeCell ref="B45:B48"/>
    <mergeCell ref="B41:B44"/>
    <mergeCell ref="A28:A30"/>
    <mergeCell ref="B28:B30"/>
    <mergeCell ref="B31:B36"/>
    <mergeCell ref="A31:A36"/>
    <mergeCell ref="A37:A40"/>
    <mergeCell ref="A41:A44"/>
    <mergeCell ref="A45:A48"/>
    <mergeCell ref="B37:B40"/>
    <mergeCell ref="A1:D1"/>
    <mergeCell ref="A17:A23"/>
    <mergeCell ref="B17:B23"/>
    <mergeCell ref="A24:A27"/>
    <mergeCell ref="B24:B27"/>
    <mergeCell ref="A12:A16"/>
    <mergeCell ref="B12:B16"/>
    <mergeCell ref="D24:D27"/>
    <mergeCell ref="D71:D75"/>
    <mergeCell ref="D76:D79"/>
    <mergeCell ref="A76:A79"/>
    <mergeCell ref="B76:B79"/>
    <mergeCell ref="B71:B75"/>
    <mergeCell ref="B67:B70"/>
    <mergeCell ref="B63:B66"/>
    <mergeCell ref="B60:B62"/>
    <mergeCell ref="B57:B59"/>
  </mergeCells>
  <hyperlinks>
    <hyperlink r:id="rId1" ref="C58"/>
    <hyperlink r:id="rId2" ref="C68"/>
    <hyperlink r:id="rId3" ref="C73"/>
  </hyperlinks>
  <drawing r:id="rId4"/>
</worksheet>
</file>