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defaultThemeVersion="166925"/>
  <xr:revisionPtr revIDLastSave="0" documentId="13_ncr:1_{B1530EBC-279B-490E-AEAD-4A4707297844}" xr6:coauthVersionLast="47" xr6:coauthVersionMax="47" xr10:uidLastSave="{00000000-0000-0000-0000-000000000000}"/>
  <bookViews>
    <workbookView xWindow="-120" yWindow="-120" windowWidth="38640" windowHeight="21240" xr2:uid="{49860879-0E1B-4BA1-BB02-AA98433BFDC9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<sst xmlns="http://schemas.openxmlformats.org/spreadsheetml/2006/main" count="1088" uniqueCount="86">
  <si>
    <t>MoM %</t>
  </si>
  <si>
    <t>YoY</t>
  </si>
  <si>
    <t>IPCA</t>
  </si>
  <si>
    <t xml:space="preserve"> Livres</t>
  </si>
  <si>
    <t xml:space="preserve">  Comerciálizaveis</t>
  </si>
  <si>
    <t xml:space="preserve">  Bens industriais subjacentes</t>
  </si>
  <si>
    <t xml:space="preserve">  Alimentação no domicílio subjacente</t>
  </si>
  <si>
    <t xml:space="preserve">  Serviços Subjacentes</t>
  </si>
  <si>
    <t xml:space="preserve"> Administrados</t>
  </si>
  <si>
    <t>IPCA-EX</t>
  </si>
  <si>
    <t>Núcleo por exclusão</t>
  </si>
  <si>
    <t>IPCA-MS</t>
  </si>
  <si>
    <t>Médias Aparadas sem Suavização</t>
  </si>
  <si>
    <t>Surpresa inflacionaria nas 3 últimas divulgações mensais</t>
  </si>
  <si>
    <t>Avaliação do Copom sobre as medidas subjacentes de inflação</t>
  </si>
  <si>
    <t>Baixo</t>
  </si>
  <si>
    <t>Confortável</t>
  </si>
  <si>
    <t>Confortável ou baixo</t>
  </si>
  <si>
    <t>Baixos</t>
  </si>
  <si>
    <t>Apropriados</t>
  </si>
  <si>
    <t>Apropriados ou confotáveis</t>
  </si>
  <si>
    <t>Apropriado</t>
  </si>
  <si>
    <t>Média trimestral dos núcleos (SAAR)</t>
  </si>
  <si>
    <t>T</t>
  </si>
  <si>
    <t xml:space="preserve">T - 12  </t>
  </si>
  <si>
    <t xml:space="preserve"> Índice de Difusão IPCA</t>
  </si>
  <si>
    <t>Focus IPCA ano corrente</t>
  </si>
  <si>
    <t>Focus IPCA ano seguinte</t>
  </si>
  <si>
    <t>Focus IPCA 12 meses</t>
  </si>
  <si>
    <t>Inflação implicíta 12 meses</t>
  </si>
  <si>
    <t>Inflação implicíta 36 meses</t>
  </si>
  <si>
    <t>Inflação implicíta 60 meses</t>
  </si>
  <si>
    <t>IGP-DI</t>
  </si>
  <si>
    <t xml:space="preserve"> IPA-DI</t>
  </si>
  <si>
    <t xml:space="preserve"> IPA-DI Agropecuária</t>
  </si>
  <si>
    <t xml:space="preserve"> IPA-DI Industrial</t>
  </si>
  <si>
    <t xml:space="preserve"> IPC-DI</t>
  </si>
  <si>
    <t xml:space="preserve"> INCC-DI</t>
  </si>
  <si>
    <t>Atividade Mensal</t>
  </si>
  <si>
    <t>IBC-Br</t>
  </si>
  <si>
    <t>Faturamento real da Industria transf.</t>
  </si>
  <si>
    <t>Comércio varejista ampliado</t>
  </si>
  <si>
    <t>Produção industrial</t>
  </si>
  <si>
    <t>Volume de serviços</t>
  </si>
  <si>
    <t>Nuci - FGV</t>
  </si>
  <si>
    <t>ICC</t>
  </si>
  <si>
    <t>Icom</t>
  </si>
  <si>
    <t>ICI</t>
  </si>
  <si>
    <t>ICS</t>
  </si>
  <si>
    <t>Índice de Incerteza Econômica</t>
  </si>
  <si>
    <t>Focus PIB ano corrente</t>
  </si>
  <si>
    <t>Focus PIB ano seguinte</t>
  </si>
  <si>
    <t>Taxa de desemprego</t>
  </si>
  <si>
    <t>Caged</t>
  </si>
  <si>
    <t>Crédito Total</t>
  </si>
  <si>
    <t>Crédito Recursos Livres</t>
  </si>
  <si>
    <t>Crédito Direcionado</t>
  </si>
  <si>
    <t>Saldo Balança comercial em 12 meses</t>
  </si>
  <si>
    <t>IDP em 12 meses %PIB</t>
  </si>
  <si>
    <t>Saldo em conta corrente 12 meses % PIB</t>
  </si>
  <si>
    <t xml:space="preserve">CRB </t>
  </si>
  <si>
    <t>IC-Br Composto</t>
  </si>
  <si>
    <t>IC- Br Agropecuária</t>
  </si>
  <si>
    <t>IC-Br Metal</t>
  </si>
  <si>
    <t>IC-Br Energia</t>
  </si>
  <si>
    <t>CDS Brasil - 5 anos</t>
  </si>
  <si>
    <t>BRL (média da semana anterior Copom)</t>
  </si>
  <si>
    <t>Bovespa</t>
  </si>
  <si>
    <t>VIX</t>
  </si>
  <si>
    <t>UST10 yr</t>
  </si>
  <si>
    <t>Juro real EXANTE para 12 meses</t>
  </si>
  <si>
    <t xml:space="preserve">Projeções IPCA do Banco Central </t>
  </si>
  <si>
    <t>Cenário Focus ano corrente</t>
  </si>
  <si>
    <t>nd</t>
  </si>
  <si>
    <t>Cenário Taxas Fixas ano corrente</t>
  </si>
  <si>
    <t>ND</t>
  </si>
  <si>
    <t>Cenário Focus ano seguinte</t>
  </si>
  <si>
    <t>Cenário Taxas Fixas ano seguinte</t>
  </si>
  <si>
    <t>Cenário Focus 2 anos a frente</t>
  </si>
  <si>
    <t>Cenário Taxas Fixas 2 anos a frente</t>
  </si>
  <si>
    <t>Balanço de riscos do Copom</t>
  </si>
  <si>
    <t>Assimétricos para os fatores de alta</t>
  </si>
  <si>
    <t>Riscos Simétricos</t>
  </si>
  <si>
    <t>Predomínio do risco das reformas</t>
  </si>
  <si>
    <t>Evolução favorável</t>
  </si>
  <si>
    <t>Resultado primario observado 12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</si>
</sst>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[$-416]mmm\-yy;@"/>
    <numFmt numFmtId="166" formatCode="#,##0.00_ ;[Red]\-#,##0.00\ "/>
    <numFmt numFmtId="167" formatCode="_-* #,##0.0000_-;\-* #,##0.0000_-;_-* &quot;-&quot;??_-;_-@_-"/>
    <numFmt numFmtId="168" formatCode="0.00_ ;[Red]\-0.00\ "/>
    <numFmt numFmtId="169" formatCode="dd/mm/yy;@"/>
    <numFmt numFmtId="170" formatCode="_-* #,##0.0_-;\-* #,##0.0_-;_-* &quot;-&quot;??_-;_-@_-"/>
    <numFmt numFmtId="171" formatCode="0.0_ ;[Red]\-0.0\ "/>
    <numFmt numFmtId="172" formatCode="#,##0_ ;[Red]\-#,##0\ "/>
    <numFmt numFmtId="173" formatCode="_-* #,##0_-;\-* #,##0_-;_-* &quot;-&quot;??_-;_-@_-"/>
    <numFmt numFmtId="174" formatCode="#,##0.0_ ;[Red]\-#,##0.0\ "/>
    <numFmt numFmtId="17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  <xf numFmtId="14" fontId="2" fillId="0" borderId="1" xfId="0" quotePrefix="1" applyNumberFormat="1" applyFont="1" applyBorder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165" fontId="0" fillId="0" borderId="5" xfId="0" applyNumberFormat="1" applyBorder="1"/>
    <xf numFmtId="165" fontId="0" fillId="0" borderId="4" xfId="0" applyNumberFormat="1" applyBorder="1"/>
    <xf numFmtId="164" fontId="0" fillId="0" borderId="4" xfId="1" applyFont="1" applyBorder="1"/>
    <xf numFmtId="164" fontId="0" fillId="0" borderId="6" xfId="1" applyFont="1" applyBorder="1"/>
    <xf numFmtId="164" fontId="0" fillId="0" borderId="0" xfId="1" applyFont="1"/>
    <xf numFmtId="166" fontId="0" fillId="0" borderId="4" xfId="1" applyNumberFormat="1" applyFont="1" applyBorder="1"/>
    <xf numFmtId="166" fontId="0" fillId="0" borderId="6" xfId="1" applyNumberFormat="1" applyFont="1" applyBorder="1"/>
    <xf numFmtId="0" fontId="0" fillId="2" borderId="0" xfId="0" applyFill="1"/>
    <xf numFmtId="167" fontId="2" fillId="2" borderId="0" xfId="1" applyNumberFormat="1" applyFont="1" applyFill="1"/>
    <xf numFmtId="165" fontId="0" fillId="2" borderId="1" xfId="0" applyNumberFormat="1" applyFill="1" applyBorder="1"/>
    <xf numFmtId="165" fontId="0" fillId="2" borderId="0" xfId="0" applyNumberFormat="1" applyFill="1"/>
    <xf numFmtId="164" fontId="0" fillId="2" borderId="0" xfId="1" applyFont="1" applyFill="1"/>
    <xf numFmtId="164" fontId="0" fillId="2" borderId="2" xfId="1" applyFont="1" applyFill="1" applyBorder="1"/>
    <xf numFmtId="166" fontId="0" fillId="2" borderId="0" xfId="1" applyNumberFormat="1" applyFont="1" applyFill="1"/>
    <xf numFmtId="166" fontId="0" fillId="2" borderId="2" xfId="1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164" fontId="0" fillId="0" borderId="2" xfId="1" applyFont="1" applyBorder="1"/>
    <xf numFmtId="166" fontId="0" fillId="0" borderId="0" xfId="1" applyNumberFormat="1" applyFont="1"/>
    <xf numFmtId="166" fontId="0" fillId="0" borderId="2" xfId="1" applyNumberFormat="1" applyFont="1" applyBorder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0" fillId="2" borderId="0" xfId="1" applyFont="1" applyFill="1" applyBorder="1"/>
    <xf numFmtId="166" fontId="0" fillId="2" borderId="0" xfId="1" applyNumberFormat="1" applyFont="1" applyFill="1" applyBorder="1"/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164" fontId="0" fillId="0" borderId="1" xfId="1" applyFont="1" applyBorder="1"/>
    <xf numFmtId="164" fontId="0" fillId="0" borderId="0" xfId="1" applyFont="1" applyBorder="1"/>
    <xf numFmtId="165" fontId="2" fillId="0" borderId="1" xfId="0" quotePrefix="1" applyNumberFormat="1" applyFont="1" applyBorder="1" applyAlignment="1">
      <alignment horizontal="center"/>
    </xf>
    <xf numFmtId="165" fontId="2" fillId="0" borderId="0" xfId="0" quotePrefix="1" applyNumberFormat="1" applyFont="1" applyAlignment="1">
      <alignment horizontal="center"/>
    </xf>
    <xf numFmtId="0" fontId="0" fillId="2" borderId="3" xfId="0" applyFill="1" applyBorder="1"/>
    <xf numFmtId="0" fontId="2" fillId="2" borderId="3" xfId="0" applyFont="1" applyFill="1" applyBorder="1"/>
    <xf numFmtId="165" fontId="0" fillId="2" borderId="10" xfId="0" applyNumberFormat="1" applyFill="1" applyBorder="1"/>
    <xf numFmtId="165" fontId="0" fillId="2" borderId="3" xfId="0" applyNumberFormat="1" applyFill="1" applyBorder="1"/>
    <xf numFmtId="10" fontId="0" fillId="2" borderId="3" xfId="2" applyNumberFormat="1" applyFont="1" applyFill="1" applyBorder="1"/>
    <xf numFmtId="10" fontId="0" fillId="2" borderId="11" xfId="2" applyNumberFormat="1" applyFont="1" applyFill="1" applyBorder="1"/>
    <xf numFmtId="165" fontId="0" fillId="2" borderId="3" xfId="2" applyNumberFormat="1" applyFont="1" applyFill="1" applyBorder="1"/>
    <xf numFmtId="164" fontId="0" fillId="2" borderId="3" xfId="1" applyFont="1" applyFill="1" applyBorder="1"/>
    <xf numFmtId="164" fontId="0" fillId="2" borderId="11" xfId="1" applyFont="1" applyFill="1" applyBorder="1"/>
    <xf numFmtId="165" fontId="0" fillId="0" borderId="1" xfId="0" quotePrefix="1" applyNumberFormat="1" applyBorder="1" applyAlignment="1">
      <alignment horizontal="center"/>
    </xf>
    <xf numFmtId="165" fontId="0" fillId="0" borderId="0" xfId="0" quotePrefix="1" applyNumberFormat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8" fontId="0" fillId="3" borderId="0" xfId="0" applyNumberFormat="1" applyFill="1"/>
    <xf numFmtId="165" fontId="0" fillId="3" borderId="1" xfId="0" applyNumberFormat="1" applyFill="1" applyBorder="1"/>
    <xf numFmtId="165" fontId="0" fillId="3" borderId="0" xfId="0" applyNumberFormat="1" applyFill="1"/>
    <xf numFmtId="168" fontId="0" fillId="3" borderId="6" xfId="0" applyNumberFormat="1" applyFill="1" applyBorder="1"/>
    <xf numFmtId="168" fontId="0" fillId="3" borderId="2" xfId="0" applyNumberFormat="1" applyFill="1" applyBorder="1"/>
    <xf numFmtId="168" fontId="0" fillId="3" borderId="1" xfId="0" applyNumberFormat="1" applyFill="1" applyBorder="1"/>
    <xf numFmtId="169" fontId="0" fillId="0" borderId="1" xfId="0" applyNumberFormat="1" applyBorder="1"/>
    <xf numFmtId="169" fontId="0" fillId="0" borderId="0" xfId="0" applyNumberFormat="1"/>
    <xf numFmtId="10" fontId="0" fillId="0" borderId="2" xfId="2" applyNumberFormat="1" applyFont="1" applyBorder="1"/>
    <xf numFmtId="10" fontId="0" fillId="0" borderId="0" xfId="2" applyNumberFormat="1" applyFont="1"/>
    <xf numFmtId="10" fontId="0" fillId="0" borderId="1" xfId="2" applyNumberFormat="1" applyFont="1" applyBorder="1"/>
    <xf numFmtId="169" fontId="0" fillId="2" borderId="1" xfId="0" applyNumberFormat="1" applyFill="1" applyBorder="1"/>
    <xf numFmtId="169" fontId="0" fillId="2" borderId="0" xfId="0" applyNumberFormat="1" applyFill="1"/>
    <xf numFmtId="10" fontId="0" fillId="2" borderId="2" xfId="2" applyNumberFormat="1" applyFont="1" applyFill="1" applyBorder="1"/>
    <xf numFmtId="10" fontId="0" fillId="2" borderId="0" xfId="2" applyNumberFormat="1" applyFont="1" applyFill="1"/>
    <xf numFmtId="10" fontId="0" fillId="2" borderId="1" xfId="2" applyNumberFormat="1" applyFont="1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14" fontId="2" fillId="0" borderId="5" xfId="0" quotePrefix="1" applyNumberFormat="1" applyFont="1" applyBorder="1" applyAlignment="1">
      <alignment horizontal="center"/>
    </xf>
    <xf numFmtId="14" fontId="2" fillId="0" borderId="4" xfId="0" quotePrefix="1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165" fontId="0" fillId="0" borderId="10" xfId="0" applyNumberFormat="1" applyBorder="1"/>
    <xf numFmtId="165" fontId="0" fillId="0" borderId="3" xfId="0" applyNumberFormat="1" applyBorder="1"/>
    <xf numFmtId="166" fontId="0" fillId="0" borderId="3" xfId="1" applyNumberFormat="1" applyFont="1" applyBorder="1"/>
    <xf numFmtId="164" fontId="0" fillId="0" borderId="11" xfId="1" applyFont="1" applyBorder="1"/>
    <xf numFmtId="168" fontId="0" fillId="2" borderId="0" xfId="0" applyNumberFormat="1" applyFill="1"/>
    <xf numFmtId="168" fontId="0" fillId="2" borderId="0" xfId="1" applyNumberFormat="1" applyFont="1" applyFill="1"/>
    <xf numFmtId="168" fontId="0" fillId="2" borderId="2" xfId="0" applyNumberFormat="1" applyFill="1" applyBorder="1"/>
    <xf numFmtId="0" fontId="2" fillId="0" borderId="0" xfId="0" quotePrefix="1" applyFont="1"/>
    <xf numFmtId="168" fontId="0" fillId="0" borderId="0" xfId="1" applyNumberFormat="1" applyFont="1"/>
    <xf numFmtId="168" fontId="0" fillId="0" borderId="2" xfId="1" applyNumberFormat="1" applyFont="1" applyBorder="1"/>
    <xf numFmtId="168" fontId="0" fillId="0" borderId="0" xfId="0" applyNumberFormat="1"/>
    <xf numFmtId="168" fontId="0" fillId="0" borderId="2" xfId="0" applyNumberFormat="1" applyBorder="1"/>
    <xf numFmtId="168" fontId="0" fillId="2" borderId="3" xfId="0" applyNumberFormat="1" applyFill="1" applyBorder="1"/>
    <xf numFmtId="168" fontId="0" fillId="2" borderId="11" xfId="0" applyNumberFormat="1" applyFill="1" applyBorder="1"/>
    <xf numFmtId="0" fontId="0" fillId="3" borderId="0" xfId="0" applyFill="1"/>
    <xf numFmtId="0" fontId="2" fillId="3" borderId="0" xfId="0" applyFont="1" applyFill="1"/>
    <xf numFmtId="170" fontId="0" fillId="0" borderId="0" xfId="1" applyNumberFormat="1" applyFont="1"/>
    <xf numFmtId="170" fontId="0" fillId="2" borderId="0" xfId="1" applyNumberFormat="1" applyFont="1" applyFill="1"/>
    <xf numFmtId="171" fontId="0" fillId="2" borderId="0" xfId="1" applyNumberFormat="1" applyFont="1" applyFill="1"/>
    <xf numFmtId="168" fontId="0" fillId="2" borderId="2" xfId="1" applyNumberFormat="1" applyFont="1" applyFill="1" applyBorder="1"/>
    <xf numFmtId="171" fontId="0" fillId="0" borderId="0" xfId="1" applyNumberFormat="1" applyFont="1"/>
    <xf numFmtId="0" fontId="0" fillId="3" borderId="1" xfId="0" applyFill="1" applyBorder="1"/>
    <xf numFmtId="166" fontId="0" fillId="3" borderId="0" xfId="1" applyNumberFormat="1" applyFont="1" applyFill="1"/>
    <xf numFmtId="0" fontId="0" fillId="3" borderId="2" xfId="0" applyFill="1" applyBorder="1"/>
    <xf numFmtId="166" fontId="0" fillId="2" borderId="3" xfId="1" applyNumberFormat="1" applyFont="1" applyFill="1" applyBorder="1"/>
    <xf numFmtId="172" fontId="0" fillId="0" borderId="3" xfId="1" applyNumberFormat="1" applyFont="1" applyBorder="1"/>
    <xf numFmtId="173" fontId="0" fillId="0" borderId="11" xfId="1" applyNumberFormat="1" applyFont="1" applyBorder="1"/>
    <xf numFmtId="172" fontId="2" fillId="0" borderId="0" xfId="1" applyNumberFormat="1" applyFont="1" applyAlignment="1">
      <alignment horizontal="center"/>
    </xf>
    <xf numFmtId="173" fontId="0" fillId="0" borderId="2" xfId="1" applyNumberFormat="1" applyFont="1" applyBorder="1"/>
    <xf numFmtId="0" fontId="0" fillId="0" borderId="11" xfId="0" applyBorder="1"/>
    <xf numFmtId="172" fontId="0" fillId="0" borderId="2" xfId="1" applyNumberFormat="1" applyFont="1" applyBorder="1"/>
    <xf numFmtId="174" fontId="0" fillId="0" borderId="0" xfId="1" applyNumberFormat="1" applyFont="1"/>
    <xf numFmtId="174" fontId="0" fillId="0" borderId="2" xfId="1" applyNumberFormat="1" applyFont="1" applyBorder="1"/>
    <xf numFmtId="168" fontId="0" fillId="0" borderId="3" xfId="0" applyNumberFormat="1" applyBorder="1"/>
    <xf numFmtId="168" fontId="0" fillId="0" borderId="11" xfId="0" applyNumberFormat="1" applyBorder="1"/>
    <xf numFmtId="174" fontId="0" fillId="2" borderId="0" xfId="1" applyNumberFormat="1" applyFont="1" applyFill="1"/>
    <xf numFmtId="174" fontId="0" fillId="0" borderId="3" xfId="1" applyNumberFormat="1" applyFont="1" applyBorder="1"/>
    <xf numFmtId="173" fontId="0" fillId="0" borderId="0" xfId="1" applyNumberFormat="1" applyFont="1"/>
    <xf numFmtId="167" fontId="0" fillId="2" borderId="0" xfId="1" applyNumberFormat="1" applyFont="1" applyFill="1"/>
    <xf numFmtId="16" fontId="0" fillId="2" borderId="1" xfId="0" applyNumberFormat="1" applyFill="1" applyBorder="1"/>
    <xf numFmtId="16" fontId="0" fillId="0" borderId="1" xfId="0" applyNumberFormat="1" applyBorder="1"/>
    <xf numFmtId="170" fontId="0" fillId="2" borderId="3" xfId="1" applyNumberFormat="1" applyFont="1" applyFill="1" applyBorder="1"/>
    <xf numFmtId="174" fontId="0" fillId="2" borderId="3" xfId="1" applyNumberFormat="1" applyFont="1" applyFill="1" applyBorder="1"/>
    <xf numFmtId="16" fontId="0" fillId="2" borderId="10" xfId="0" applyNumberForma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164" fontId="0" fillId="0" borderId="0" xfId="1" applyFont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164" fontId="0" fillId="2" borderId="1" xfId="1" applyFont="1" applyFill="1" applyBorder="1"/>
    <xf numFmtId="164" fontId="0" fillId="2" borderId="0" xfId="1" applyFont="1" applyFill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0" borderId="0" xfId="1" applyFont="1" applyFill="1" applyBorder="1"/>
    <xf numFmtId="0" fontId="2" fillId="0" borderId="3" xfId="0" applyFont="1" applyBorder="1" applyAlignment="1">
      <alignment horizontal="center"/>
    </xf>
    <xf numFmtId="0" fontId="0" fillId="0" borderId="10" xfId="0" applyBorder="1"/>
    <xf numFmtId="164" fontId="0" fillId="0" borderId="3" xfId="1" applyFont="1" applyFill="1" applyBorder="1"/>
    <xf numFmtId="164" fontId="0" fillId="0" borderId="3" xfId="1" applyFont="1" applyBorder="1"/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7" xfId="0" applyFont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165" fontId="0" fillId="0" borderId="9" xfId="0" applyNumberFormat="1" applyBorder="1"/>
    <xf numFmtId="175" fontId="0" fillId="0" borderId="7" xfId="1" applyNumberFormat="1" applyFont="1" applyBorder="1"/>
    <xf numFmtId="1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04D3-14E8-49FA-AF38-D23BDCCBFA44}">
  <dimension ref="A1:IL84"/>
  <sheetViews>
    <sheetView showGridLines="0" tabSelected="1" workbookViewId="0">
      <pane xSplit="2" ySplit="3" topLeftCell="IB4" activePane="bottomRight" state="frozen"/>
      <selection pane="topRight" activeCell="B1" sqref="B1"/>
      <selection pane="bottomLeft" activeCell="A4" sqref="A4"/>
      <selection pane="bottomRight" activeCell="IF20" sqref="IF20"/>
    </sheetView>
  </sheetViews>
  <sheetFormatPr defaultRowHeight="15" x14ac:dyDescent="0.25"/>
  <cols>
    <col min="1" max="1" width="8.7109375" hidden="1" customWidth="1"/>
    <col min="2" max="2" width="35.5703125" style="1" customWidth="1"/>
    <col min="3" max="3" width="10.5703125" style="2" bestFit="1" customWidth="1"/>
    <col min="4" max="4" width="6.7109375" customWidth="1"/>
    <col min="5" max="5" width="12.5703125" bestFit="1" customWidth="1"/>
    <col min="6" max="6" width="12.85546875" style="3" customWidth="1"/>
    <col min="7" max="7" width="7" style="2" bestFit="1" customWidth="1"/>
    <col min="8" max="8" width="7" customWidth="1"/>
    <col min="9" max="9" width="10.7109375" customWidth="1"/>
    <col min="10" max="10" width="10.7109375" style="3" customWidth="1"/>
    <col min="11" max="11" width="6.85546875" style="2" bestFit="1" customWidth="1"/>
    <col min="12" max="12" width="7" bestFit="1" customWidth="1"/>
    <col min="13" max="13" width="10.7109375" customWidth="1"/>
    <col min="14" max="14" width="10.7109375" style="3" customWidth="1"/>
    <col min="15" max="15" width="7.140625" style="2" bestFit="1" customWidth="1"/>
    <col min="16" max="16" width="7.140625" customWidth="1"/>
    <col min="17" max="17" width="10.7109375" bestFit="1" customWidth="1"/>
    <col min="18" max="18" width="10.7109375" style="3" bestFit="1" customWidth="1"/>
    <col min="19" max="19" width="7" style="2" bestFit="1" customWidth="1"/>
    <col min="20" max="20" width="7" customWidth="1"/>
    <col min="21" max="21" width="10.7109375" bestFit="1" customWidth="1"/>
    <col min="22" max="22" width="10.7109375" style="3" bestFit="1" customWidth="1"/>
    <col min="23" max="23" width="7" style="2" bestFit="1" customWidth="1"/>
    <col min="24" max="24" width="7" customWidth="1"/>
    <col min="25" max="25" width="10.7109375" bestFit="1" customWidth="1"/>
    <col min="26" max="26" width="9.140625" style="3"/>
    <col min="27" max="27" width="6.5703125" style="2" bestFit="1" customWidth="1"/>
    <col min="28" max="28" width="7" bestFit="1" customWidth="1"/>
    <col min="29" max="29" width="10.28515625" customWidth="1"/>
    <col min="30" max="30" width="9.140625" style="3"/>
    <col min="31" max="31" width="6.85546875" style="2" bestFit="1" customWidth="1"/>
    <col min="32" max="32" width="6.85546875" customWidth="1"/>
    <col min="33" max="33" width="10.5703125" bestFit="1" customWidth="1"/>
    <col min="34" max="34" width="9.140625" style="3"/>
    <col min="35" max="35" width="6.7109375" style="2" bestFit="1" customWidth="1"/>
    <col min="36" max="36" width="6.7109375" customWidth="1"/>
    <col min="38" max="38" width="9.140625" style="3"/>
    <col min="39" max="39" width="7" style="2" bestFit="1" customWidth="1"/>
    <col min="40" max="40" width="7" customWidth="1"/>
    <col min="42" max="42" width="9.140625" style="3"/>
    <col min="43" max="43" width="6.85546875" style="2" bestFit="1" customWidth="1"/>
    <col min="44" max="44" width="6.85546875" customWidth="1"/>
    <col min="46" max="46" width="9.85546875" style="3" customWidth="1"/>
    <col min="47" max="47" width="7.140625" style="2" bestFit="1" customWidth="1"/>
    <col min="48" max="48" width="7.140625" customWidth="1"/>
    <col min="50" max="50" width="9.85546875" style="3" customWidth="1"/>
    <col min="51" max="53" width="9.85546875" customWidth="1"/>
    <col min="54" max="54" width="9.85546875" style="3" customWidth="1"/>
    <col min="55" max="57" width="9.85546875" customWidth="1"/>
    <col min="58" max="58" width="9.85546875" style="3" customWidth="1"/>
    <col min="59" max="59" width="9.85546875" style="2" customWidth="1"/>
    <col min="60" max="61" width="9.85546875" customWidth="1"/>
    <col min="62" max="62" width="9.85546875" style="3" customWidth="1"/>
    <col min="63" max="63" width="9.85546875" style="2" customWidth="1"/>
    <col min="64" max="65" width="9.85546875" customWidth="1"/>
    <col min="66" max="70" width="9.85546875" style="3" customWidth="1"/>
    <col min="71" max="71" width="9.85546875" style="2" customWidth="1"/>
    <col min="72" max="73" width="9.85546875" customWidth="1"/>
    <col min="74" max="74" width="9.85546875" style="3" customWidth="1"/>
    <col min="75" max="77" width="9.85546875" customWidth="1"/>
    <col min="78" max="78" width="9.85546875" style="3" customWidth="1"/>
    <col min="79" max="79" width="9.85546875" style="2" customWidth="1"/>
    <col min="80" max="81" width="9.85546875" customWidth="1"/>
    <col min="82" max="82" width="9.85546875" style="3" customWidth="1"/>
    <col min="83" max="83" width="9.85546875" style="2" customWidth="1"/>
    <col min="84" max="85" width="9.85546875" customWidth="1"/>
    <col min="86" max="86" width="9.85546875" style="3" customWidth="1"/>
    <col min="87" max="87" width="9.85546875" style="2" customWidth="1"/>
    <col min="88" max="89" width="9.85546875" customWidth="1"/>
    <col min="90" max="90" width="9.85546875" style="3" customWidth="1"/>
  </cols>
  <sheetData>
    <row r="1" spans="1:246" x14ac:dyDescent="0.25">
      <c r="BO1" s="2"/>
      <c r="BP1"/>
      <c r="BQ1"/>
      <c r="CA1"/>
      <c r="CE1"/>
      <c r="CI1"/>
      <c r="CP1" s="3"/>
      <c r="CT1" s="3"/>
      <c r="CX1" s="3"/>
      <c r="DB1" s="3"/>
      <c r="DF1" s="3"/>
      <c r="DJ1" s="3"/>
      <c r="DN1" s="3"/>
      <c r="DR1" s="3"/>
      <c r="DV1" s="3"/>
      <c r="DZ1" s="3"/>
      <c r="ED1" s="3"/>
      <c r="EH1" s="3"/>
      <c r="EL1" s="3"/>
      <c r="EP1" s="3"/>
      <c r="ET1" s="3"/>
      <c r="EX1" s="3"/>
      <c r="FB1" s="3"/>
      <c r="FF1" s="3"/>
      <c r="FJ1" s="3"/>
      <c r="FN1" s="3"/>
      <c r="FR1" s="3"/>
      <c r="FV1" s="3"/>
      <c r="FZ1" s="3"/>
      <c r="GD1" s="3"/>
      <c r="GH1" s="3"/>
      <c r="GL1" s="3"/>
      <c r="GP1" s="3"/>
      <c r="GT1" s="3"/>
      <c r="GX1" s="3"/>
      <c r="HB1" s="3"/>
      <c r="HF1" s="3"/>
      <c r="HJ1" s="3"/>
      <c r="HN1" s="3"/>
      <c r="HR1" s="3"/>
      <c r="HV1" s="3"/>
      <c r="HZ1" s="3"/>
      <c r="ID1" s="3"/>
      <c r="IH1" s="3"/>
      <c r="IL1" s="3"/>
    </row>
    <row r="2" spans="1:246" s="4" customFormat="1" x14ac:dyDescent="0.25">
      <c r="C2" s="161">
        <v>42333</v>
      </c>
      <c r="D2" s="162"/>
      <c r="E2" s="162"/>
      <c r="F2" s="163"/>
      <c r="G2" s="161">
        <v>42389</v>
      </c>
      <c r="H2" s="162"/>
      <c r="I2" s="162"/>
      <c r="J2" s="163"/>
      <c r="K2" s="161">
        <v>42431</v>
      </c>
      <c r="L2" s="162"/>
      <c r="M2" s="162"/>
      <c r="N2" s="163"/>
      <c r="O2" s="161">
        <v>42487</v>
      </c>
      <c r="P2" s="162"/>
      <c r="Q2" s="162"/>
      <c r="R2" s="163"/>
      <c r="S2" s="161">
        <v>42529</v>
      </c>
      <c r="T2" s="162"/>
      <c r="U2" s="162"/>
      <c r="V2" s="163"/>
      <c r="W2" s="161">
        <v>42571</v>
      </c>
      <c r="X2" s="162"/>
      <c r="Y2" s="162"/>
      <c r="Z2" s="163"/>
      <c r="AA2" s="161">
        <v>42613</v>
      </c>
      <c r="AB2" s="162"/>
      <c r="AC2" s="162"/>
      <c r="AD2" s="163"/>
      <c r="AE2" s="161">
        <v>42662</v>
      </c>
      <c r="AF2" s="162"/>
      <c r="AG2" s="162"/>
      <c r="AH2" s="163"/>
      <c r="AI2" s="161">
        <v>42704</v>
      </c>
      <c r="AJ2" s="162"/>
      <c r="AK2" s="162"/>
      <c r="AL2" s="163"/>
      <c r="AM2" s="161">
        <v>42746</v>
      </c>
      <c r="AN2" s="162"/>
      <c r="AO2" s="162"/>
      <c r="AP2" s="163"/>
      <c r="AQ2" s="161">
        <v>42788</v>
      </c>
      <c r="AR2" s="162"/>
      <c r="AS2" s="162"/>
      <c r="AT2" s="163"/>
      <c r="AU2" s="161">
        <v>42832</v>
      </c>
      <c r="AV2" s="162"/>
      <c r="AW2" s="162"/>
      <c r="AX2" s="163"/>
      <c r="AY2" s="161">
        <v>42886</v>
      </c>
      <c r="AZ2" s="162"/>
      <c r="BA2" s="162"/>
      <c r="BB2" s="163"/>
      <c r="BC2" s="161">
        <v>42942</v>
      </c>
      <c r="BD2" s="162"/>
      <c r="BE2" s="162"/>
      <c r="BF2" s="163"/>
      <c r="BG2" s="161">
        <v>42984</v>
      </c>
      <c r="BH2" s="162"/>
      <c r="BI2" s="162"/>
      <c r="BJ2" s="163"/>
      <c r="BK2" s="161">
        <v>43033</v>
      </c>
      <c r="BL2" s="162"/>
      <c r="BM2" s="162"/>
      <c r="BN2" s="163"/>
      <c r="BO2" s="161">
        <v>43075</v>
      </c>
      <c r="BP2" s="162"/>
      <c r="BQ2" s="162"/>
      <c r="BR2" s="163"/>
      <c r="BS2" s="161">
        <v>43138</v>
      </c>
      <c r="BT2" s="162"/>
      <c r="BU2" s="162"/>
      <c r="BV2" s="163"/>
      <c r="BW2" s="161">
        <v>43180</v>
      </c>
      <c r="BX2" s="162"/>
      <c r="BY2" s="162"/>
      <c r="BZ2" s="163"/>
      <c r="CA2" s="161">
        <v>43236</v>
      </c>
      <c r="CB2" s="162"/>
      <c r="CC2" s="162"/>
      <c r="CD2" s="163"/>
      <c r="CE2" s="161">
        <v>43271</v>
      </c>
      <c r="CF2" s="162"/>
      <c r="CG2" s="162"/>
      <c r="CH2" s="163"/>
      <c r="CI2" s="161">
        <v>43313</v>
      </c>
      <c r="CJ2" s="162"/>
      <c r="CK2" s="162"/>
      <c r="CL2" s="163"/>
      <c r="CM2" s="161">
        <v>43362</v>
      </c>
      <c r="CN2" s="162"/>
      <c r="CO2" s="162"/>
      <c r="CP2" s="163"/>
      <c r="CQ2" s="161">
        <v>43404</v>
      </c>
      <c r="CR2" s="162"/>
      <c r="CS2" s="162"/>
      <c r="CT2" s="163"/>
      <c r="CU2" s="161">
        <v>43446</v>
      </c>
      <c r="CV2" s="162"/>
      <c r="CW2" s="162"/>
      <c r="CX2" s="163"/>
      <c r="CY2" s="161">
        <v>43502</v>
      </c>
      <c r="CZ2" s="162"/>
      <c r="DA2" s="162"/>
      <c r="DB2" s="163"/>
      <c r="DC2" s="161">
        <v>43544</v>
      </c>
      <c r="DD2" s="162"/>
      <c r="DE2" s="162"/>
      <c r="DF2" s="163"/>
      <c r="DG2" s="161">
        <v>43593</v>
      </c>
      <c r="DH2" s="162"/>
      <c r="DI2" s="162"/>
      <c r="DJ2" s="163"/>
      <c r="DK2" s="161">
        <v>43635</v>
      </c>
      <c r="DL2" s="162"/>
      <c r="DM2" s="162"/>
      <c r="DN2" s="163"/>
      <c r="DO2" s="161">
        <v>43677</v>
      </c>
      <c r="DP2" s="162"/>
      <c r="DQ2" s="162"/>
      <c r="DR2" s="163"/>
      <c r="DS2" s="161">
        <v>43726</v>
      </c>
      <c r="DT2" s="162"/>
      <c r="DU2" s="162"/>
      <c r="DV2" s="163"/>
      <c r="DW2" s="161">
        <v>43768</v>
      </c>
      <c r="DX2" s="162"/>
      <c r="DY2" s="162"/>
      <c r="DZ2" s="163"/>
      <c r="EA2" s="161">
        <v>43810</v>
      </c>
      <c r="EB2" s="162"/>
      <c r="EC2" s="162"/>
      <c r="ED2" s="163"/>
      <c r="EE2" s="161">
        <v>43866</v>
      </c>
      <c r="EF2" s="162"/>
      <c r="EG2" s="162"/>
      <c r="EH2" s="163"/>
      <c r="EI2" s="161">
        <v>43908</v>
      </c>
      <c r="EJ2" s="162"/>
      <c r="EK2" s="162"/>
      <c r="EL2" s="163"/>
      <c r="EM2" s="161">
        <v>43957</v>
      </c>
      <c r="EN2" s="162"/>
      <c r="EO2" s="162"/>
      <c r="EP2" s="163"/>
      <c r="EQ2" s="161">
        <v>43999</v>
      </c>
      <c r="ER2" s="162"/>
      <c r="ES2" s="162"/>
      <c r="ET2" s="163"/>
      <c r="EU2" s="161">
        <v>44048</v>
      </c>
      <c r="EV2" s="162"/>
      <c r="EW2" s="162"/>
      <c r="EX2" s="163"/>
      <c r="EY2" s="161">
        <v>44090</v>
      </c>
      <c r="EZ2" s="162"/>
      <c r="FA2" s="162"/>
      <c r="FB2" s="163"/>
      <c r="FC2" s="161">
        <v>44130</v>
      </c>
      <c r="FD2" s="162"/>
      <c r="FE2" s="162"/>
      <c r="FF2" s="163"/>
      <c r="FG2" s="161">
        <v>44174</v>
      </c>
      <c r="FH2" s="162"/>
      <c r="FI2" s="162"/>
      <c r="FJ2" s="163"/>
      <c r="FK2" s="161">
        <v>44216</v>
      </c>
      <c r="FL2" s="162"/>
      <c r="FM2" s="162"/>
      <c r="FN2" s="163"/>
      <c r="FO2" s="161">
        <v>44272</v>
      </c>
      <c r="FP2" s="162"/>
      <c r="FQ2" s="162"/>
      <c r="FR2" s="163"/>
      <c r="FS2" s="161">
        <v>44321</v>
      </c>
      <c r="FT2" s="162"/>
      <c r="FU2" s="162"/>
      <c r="FV2" s="163"/>
      <c r="FW2" s="161">
        <v>44363</v>
      </c>
      <c r="FX2" s="162"/>
      <c r="FY2" s="162"/>
      <c r="FZ2" s="163"/>
      <c r="GA2" s="161">
        <v>44412</v>
      </c>
      <c r="GB2" s="162"/>
      <c r="GC2" s="162"/>
      <c r="GD2" s="163"/>
      <c r="GE2" s="161">
        <v>44461</v>
      </c>
      <c r="GF2" s="162"/>
      <c r="GG2" s="162"/>
      <c r="GH2" s="163"/>
      <c r="GI2" s="161">
        <v>44496</v>
      </c>
      <c r="GJ2" s="162"/>
      <c r="GK2" s="162"/>
      <c r="GL2" s="163"/>
      <c r="GM2" s="161">
        <v>44538</v>
      </c>
      <c r="GN2" s="162"/>
      <c r="GO2" s="162"/>
      <c r="GP2" s="163"/>
      <c r="GQ2" s="161">
        <v>44594</v>
      </c>
      <c r="GR2" s="162"/>
      <c r="GS2" s="162"/>
      <c r="GT2" s="163"/>
      <c r="GU2" s="161">
        <v>44636</v>
      </c>
      <c r="GV2" s="162"/>
      <c r="GW2" s="162"/>
      <c r="GX2" s="163"/>
      <c r="GY2" s="161">
        <v>44685</v>
      </c>
      <c r="GZ2" s="162"/>
      <c r="HA2" s="162"/>
      <c r="HB2" s="163"/>
      <c r="HC2" s="161">
        <v>44728</v>
      </c>
      <c r="HD2" s="162"/>
      <c r="HE2" s="162"/>
      <c r="HF2" s="163"/>
      <c r="HG2" s="161">
        <v>44776</v>
      </c>
      <c r="HH2" s="162"/>
      <c r="HI2" s="162"/>
      <c r="HJ2" s="163"/>
      <c r="HK2" s="161">
        <v>44825</v>
      </c>
      <c r="HL2" s="162"/>
      <c r="HM2" s="162"/>
      <c r="HN2" s="163"/>
      <c r="HO2" s="161">
        <v>44860</v>
      </c>
      <c r="HP2" s="162"/>
      <c r="HQ2" s="162"/>
      <c r="HR2" s="163"/>
      <c r="HS2" s="161">
        <v>44902</v>
      </c>
      <c r="HT2" s="162"/>
      <c r="HU2" s="162"/>
      <c r="HV2" s="163"/>
      <c r="HW2" s="161">
        <v>44958</v>
      </c>
      <c r="HX2" s="162"/>
      <c r="HY2" s="162"/>
      <c r="HZ2" s="163"/>
      <c r="IA2" s="161">
        <v>45007</v>
      </c>
      <c r="IB2" s="162"/>
      <c r="IC2" s="162"/>
      <c r="ID2" s="163"/>
      <c r="IE2" s="161">
        <v>45049</v>
      </c>
      <c r="IF2" s="162"/>
      <c r="IG2" s="162"/>
      <c r="IH2" s="163"/>
      <c r="II2" s="161">
        <v>45099</v>
      </c>
      <c r="IJ2" s="162"/>
      <c r="IK2" s="162"/>
      <c r="IL2" s="163"/>
    </row>
    <row r="3" spans="1:246" s="1" customFormat="1" ht="15.75" thickBot="1" x14ac:dyDescent="0.3">
      <c r="C3" s="5"/>
      <c r="D3" s="6"/>
      <c r="E3" s="7" t="s">
        <v>0</v>
      </c>
      <c r="F3" s="8" t="s">
        <v>1</v>
      </c>
      <c r="G3" s="5"/>
      <c r="H3" s="6"/>
      <c r="I3" s="7" t="s">
        <v>0</v>
      </c>
      <c r="J3" s="8" t="s">
        <v>1</v>
      </c>
      <c r="K3" s="5"/>
      <c r="L3" s="6"/>
      <c r="M3" s="7" t="s">
        <v>0</v>
      </c>
      <c r="N3" s="8" t="s">
        <v>1</v>
      </c>
      <c r="O3" s="5"/>
      <c r="P3" s="6"/>
      <c r="Q3" s="7" t="s">
        <v>0</v>
      </c>
      <c r="R3" s="8" t="s">
        <v>1</v>
      </c>
      <c r="S3" s="5"/>
      <c r="T3" s="6"/>
      <c r="U3" s="7" t="s">
        <v>0</v>
      </c>
      <c r="V3" s="8" t="s">
        <v>1</v>
      </c>
      <c r="W3" s="5"/>
      <c r="X3" s="6"/>
      <c r="Y3" s="7" t="s">
        <v>0</v>
      </c>
      <c r="Z3" s="8" t="s">
        <v>1</v>
      </c>
      <c r="AA3" s="5"/>
      <c r="AB3" s="6"/>
      <c r="AC3" s="7" t="s">
        <v>0</v>
      </c>
      <c r="AD3" s="8" t="s">
        <v>1</v>
      </c>
      <c r="AE3" s="5"/>
      <c r="AF3" s="6"/>
      <c r="AG3" s="7" t="s">
        <v>0</v>
      </c>
      <c r="AH3" s="8" t="s">
        <v>1</v>
      </c>
      <c r="AI3" s="5"/>
      <c r="AJ3" s="6"/>
      <c r="AK3" s="7" t="s">
        <v>0</v>
      </c>
      <c r="AL3" s="8" t="s">
        <v>1</v>
      </c>
      <c r="AM3" s="5"/>
      <c r="AN3" s="6"/>
      <c r="AO3" s="7" t="s">
        <v>0</v>
      </c>
      <c r="AP3" s="8" t="s">
        <v>1</v>
      </c>
      <c r="AQ3" s="5"/>
      <c r="AR3" s="6"/>
      <c r="AS3" s="7" t="s">
        <v>0</v>
      </c>
      <c r="AT3" s="8" t="s">
        <v>1</v>
      </c>
      <c r="AU3" s="5"/>
      <c r="AV3" s="6"/>
      <c r="AW3" s="7" t="s">
        <v>0</v>
      </c>
      <c r="AX3" s="8" t="s">
        <v>1</v>
      </c>
      <c r="AY3" s="7"/>
      <c r="AZ3" s="9"/>
      <c r="BA3" s="9" t="s">
        <v>0</v>
      </c>
      <c r="BB3" s="8" t="s">
        <v>1</v>
      </c>
      <c r="BC3" s="7"/>
      <c r="BD3" s="9"/>
      <c r="BE3" s="9" t="s">
        <v>0</v>
      </c>
      <c r="BF3" s="8" t="s">
        <v>1</v>
      </c>
      <c r="BG3" s="10"/>
      <c r="BH3" s="9"/>
      <c r="BI3" s="9" t="s">
        <v>0</v>
      </c>
      <c r="BJ3" s="8" t="s">
        <v>1</v>
      </c>
      <c r="BK3" s="10"/>
      <c r="BL3" s="9"/>
      <c r="BM3" s="9" t="s">
        <v>0</v>
      </c>
      <c r="BN3" s="8" t="s">
        <v>1</v>
      </c>
      <c r="BO3" s="10"/>
      <c r="BP3" s="9"/>
      <c r="BQ3" s="9" t="s">
        <v>0</v>
      </c>
      <c r="BR3" s="8" t="s">
        <v>1</v>
      </c>
      <c r="BS3" s="10"/>
      <c r="BT3" s="9"/>
      <c r="BU3" s="9" t="s">
        <v>0</v>
      </c>
      <c r="BV3" s="8" t="s">
        <v>1</v>
      </c>
      <c r="BW3" s="10"/>
      <c r="BX3" s="9"/>
      <c r="BY3" s="9" t="s">
        <v>0</v>
      </c>
      <c r="BZ3" s="8" t="s">
        <v>1</v>
      </c>
      <c r="CA3" s="10"/>
      <c r="CB3" s="9"/>
      <c r="CC3" s="9" t="s">
        <v>0</v>
      </c>
      <c r="CD3" s="8" t="s">
        <v>1</v>
      </c>
      <c r="CE3" s="10"/>
      <c r="CF3" s="9"/>
      <c r="CG3" s="9" t="s">
        <v>0</v>
      </c>
      <c r="CH3" s="8" t="s">
        <v>1</v>
      </c>
      <c r="CI3" s="10"/>
      <c r="CJ3" s="9"/>
      <c r="CK3" s="9" t="s">
        <v>0</v>
      </c>
      <c r="CL3" s="8" t="s">
        <v>1</v>
      </c>
      <c r="CM3" s="10"/>
      <c r="CN3" s="9"/>
      <c r="CO3" s="9" t="s">
        <v>0</v>
      </c>
      <c r="CP3" s="8" t="s">
        <v>1</v>
      </c>
      <c r="CQ3" s="10"/>
      <c r="CR3" s="9"/>
      <c r="CS3" s="9" t="s">
        <v>0</v>
      </c>
      <c r="CT3" s="8" t="s">
        <v>1</v>
      </c>
      <c r="CU3" s="10"/>
      <c r="CV3" s="9"/>
      <c r="CW3" s="9" t="s">
        <v>0</v>
      </c>
      <c r="CX3" s="8" t="s">
        <v>1</v>
      </c>
      <c r="CY3" s="10"/>
      <c r="CZ3" s="9"/>
      <c r="DA3" s="9" t="s">
        <v>0</v>
      </c>
      <c r="DB3" s="8" t="s">
        <v>1</v>
      </c>
      <c r="DC3" s="10"/>
      <c r="DD3" s="9"/>
      <c r="DE3" s="9" t="s">
        <v>0</v>
      </c>
      <c r="DF3" s="8" t="s">
        <v>1</v>
      </c>
      <c r="DG3" s="10"/>
      <c r="DH3" s="9"/>
      <c r="DI3" s="9" t="s">
        <v>0</v>
      </c>
      <c r="DJ3" s="8" t="s">
        <v>1</v>
      </c>
      <c r="DK3" s="10"/>
      <c r="DL3" s="9"/>
      <c r="DM3" s="9" t="s">
        <v>0</v>
      </c>
      <c r="DN3" s="8" t="s">
        <v>1</v>
      </c>
      <c r="DO3" s="10"/>
      <c r="DP3" s="9"/>
      <c r="DQ3" s="9" t="s">
        <v>0</v>
      </c>
      <c r="DR3" s="8" t="s">
        <v>1</v>
      </c>
      <c r="DS3" s="10"/>
      <c r="DT3" s="9"/>
      <c r="DU3" s="9" t="s">
        <v>0</v>
      </c>
      <c r="DV3" s="8" t="s">
        <v>1</v>
      </c>
      <c r="DW3" s="10"/>
      <c r="DX3" s="9"/>
      <c r="DY3" s="9" t="s">
        <v>0</v>
      </c>
      <c r="DZ3" s="8" t="s">
        <v>1</v>
      </c>
      <c r="EA3" s="10"/>
      <c r="EB3" s="9"/>
      <c r="EC3" s="9" t="s">
        <v>0</v>
      </c>
      <c r="ED3" s="8" t="s">
        <v>1</v>
      </c>
      <c r="EE3" s="10"/>
      <c r="EF3" s="9"/>
      <c r="EG3" s="9" t="s">
        <v>0</v>
      </c>
      <c r="EH3" s="8" t="s">
        <v>1</v>
      </c>
      <c r="EI3" s="10"/>
      <c r="EJ3" s="9"/>
      <c r="EK3" s="9" t="s">
        <v>0</v>
      </c>
      <c r="EL3" s="8" t="s">
        <v>1</v>
      </c>
      <c r="EM3" s="10"/>
      <c r="EN3" s="9"/>
      <c r="EO3" s="9" t="s">
        <v>0</v>
      </c>
      <c r="EP3" s="8" t="s">
        <v>1</v>
      </c>
      <c r="EQ3" s="10"/>
      <c r="ER3" s="9"/>
      <c r="ES3" s="9" t="s">
        <v>0</v>
      </c>
      <c r="ET3" s="8" t="s">
        <v>1</v>
      </c>
      <c r="EU3" s="10"/>
      <c r="EV3" s="9"/>
      <c r="EW3" s="9" t="s">
        <v>0</v>
      </c>
      <c r="EX3" s="8" t="s">
        <v>1</v>
      </c>
      <c r="EY3" s="10"/>
      <c r="EZ3" s="9"/>
      <c r="FA3" s="9" t="s">
        <v>0</v>
      </c>
      <c r="FB3" s="8" t="s">
        <v>1</v>
      </c>
      <c r="FC3" s="10"/>
      <c r="FD3" s="9"/>
      <c r="FE3" s="9" t="s">
        <v>0</v>
      </c>
      <c r="FF3" s="8" t="s">
        <v>1</v>
      </c>
      <c r="FG3" s="10"/>
      <c r="FH3" s="9"/>
      <c r="FI3" s="9" t="s">
        <v>0</v>
      </c>
      <c r="FJ3" s="8" t="s">
        <v>1</v>
      </c>
      <c r="FK3" s="10"/>
      <c r="FL3" s="9"/>
      <c r="FM3" s="9" t="s">
        <v>0</v>
      </c>
      <c r="FN3" s="8" t="s">
        <v>1</v>
      </c>
      <c r="FO3" s="10"/>
      <c r="FP3" s="9"/>
      <c r="FQ3" s="9" t="s">
        <v>0</v>
      </c>
      <c r="FR3" s="8" t="s">
        <v>1</v>
      </c>
      <c r="FS3" s="10"/>
      <c r="FT3" s="9"/>
      <c r="FU3" s="9" t="s">
        <v>0</v>
      </c>
      <c r="FV3" s="8" t="s">
        <v>1</v>
      </c>
      <c r="FW3" s="10"/>
      <c r="FX3" s="9"/>
      <c r="FY3" s="9" t="s">
        <v>0</v>
      </c>
      <c r="FZ3" s="8" t="s">
        <v>1</v>
      </c>
      <c r="GA3" s="10"/>
      <c r="GB3" s="9"/>
      <c r="GC3" s="9" t="s">
        <v>0</v>
      </c>
      <c r="GD3" s="8" t="s">
        <v>1</v>
      </c>
      <c r="GE3" s="10"/>
      <c r="GF3" s="9"/>
      <c r="GG3" s="9" t="s">
        <v>0</v>
      </c>
      <c r="GH3" s="8" t="s">
        <v>1</v>
      </c>
      <c r="GI3" s="10"/>
      <c r="GJ3" s="9"/>
      <c r="GK3" s="9" t="s">
        <v>0</v>
      </c>
      <c r="GL3" s="8" t="s">
        <v>1</v>
      </c>
      <c r="GM3" s="10"/>
      <c r="GN3" s="9"/>
      <c r="GO3" s="9" t="s">
        <v>0</v>
      </c>
      <c r="GP3" s="8" t="s">
        <v>1</v>
      </c>
      <c r="GQ3" s="10"/>
      <c r="GR3" s="9"/>
      <c r="GS3" s="9" t="s">
        <v>0</v>
      </c>
      <c r="GT3" s="8" t="s">
        <v>1</v>
      </c>
      <c r="GU3" s="10"/>
      <c r="GV3" s="9"/>
      <c r="GW3" s="9" t="s">
        <v>0</v>
      </c>
      <c r="GX3" s="8" t="s">
        <v>1</v>
      </c>
      <c r="GY3" s="10"/>
      <c r="GZ3" s="9"/>
      <c r="HA3" s="9" t="s">
        <v>0</v>
      </c>
      <c r="HB3" s="8" t="s">
        <v>1</v>
      </c>
      <c r="HC3" s="10"/>
      <c r="HD3" s="9"/>
      <c r="HE3" s="9" t="s">
        <v>0</v>
      </c>
      <c r="HF3" s="8" t="s">
        <v>1</v>
      </c>
      <c r="HG3" s="10"/>
      <c r="HH3" s="9"/>
      <c r="HI3" s="9" t="s">
        <v>0</v>
      </c>
      <c r="HJ3" s="8" t="s">
        <v>1</v>
      </c>
      <c r="HK3" s="10"/>
      <c r="HL3" s="9"/>
      <c r="HM3" s="9" t="s">
        <v>0</v>
      </c>
      <c r="HN3" s="8" t="s">
        <v>1</v>
      </c>
      <c r="HO3" s="10"/>
      <c r="HP3" s="9"/>
      <c r="HQ3" s="9" t="s">
        <v>0</v>
      </c>
      <c r="HR3" s="8" t="s">
        <v>1</v>
      </c>
      <c r="HS3" s="10"/>
      <c r="HT3" s="9"/>
      <c r="HU3" s="9" t="s">
        <v>0</v>
      </c>
      <c r="HV3" s="8" t="s">
        <v>1</v>
      </c>
      <c r="HW3" s="10"/>
      <c r="HX3" s="9"/>
      <c r="HY3" s="9" t="s">
        <v>0</v>
      </c>
      <c r="HZ3" s="8" t="s">
        <v>1</v>
      </c>
      <c r="IA3" s="10"/>
      <c r="IB3" s="9"/>
      <c r="IC3" s="9" t="s">
        <v>0</v>
      </c>
      <c r="ID3" s="8" t="s">
        <v>1</v>
      </c>
      <c r="IE3" s="10"/>
      <c r="IF3" s="9"/>
      <c r="IG3" s="9" t="s">
        <v>0</v>
      </c>
      <c r="IH3" s="8" t="s">
        <v>1</v>
      </c>
      <c r="II3" s="10"/>
      <c r="IJ3" s="9"/>
      <c r="IK3" s="9" t="s">
        <v>0</v>
      </c>
      <c r="IL3" s="8" t="s">
        <v>1</v>
      </c>
    </row>
    <row r="4" spans="1:246" s="11" customFormat="1" x14ac:dyDescent="0.25">
      <c r="A4" s="11">
        <v>3</v>
      </c>
      <c r="B4" s="12" t="s">
        <v>2</v>
      </c>
      <c r="C4" s="13">
        <v>42278</v>
      </c>
      <c r="D4" s="14"/>
      <c r="E4" s="15">
        <v>0.81999999999999318</v>
      </c>
      <c r="F4" s="16">
        <v>9.9293223148218885</v>
      </c>
      <c r="G4" s="13">
        <v>42339</v>
      </c>
      <c r="H4" s="14"/>
      <c r="I4" s="15">
        <v>0.96000000000000796</v>
      </c>
      <c r="J4" s="16">
        <v>10.673497995621688</v>
      </c>
      <c r="K4" s="13">
        <v>42370</v>
      </c>
      <c r="L4" s="14"/>
      <c r="M4" s="15">
        <v>1.269999999999996</v>
      </c>
      <c r="N4" s="16">
        <v>10.706293382226477</v>
      </c>
      <c r="O4" s="13">
        <v>42430</v>
      </c>
      <c r="P4" s="14"/>
      <c r="Q4" s="15">
        <v>0.42999999999999261</v>
      </c>
      <c r="R4" s="16">
        <v>9.3869277812698186</v>
      </c>
      <c r="S4" s="13">
        <v>42491</v>
      </c>
      <c r="T4" s="14"/>
      <c r="U4" s="15">
        <v>0.78000000000000114</v>
      </c>
      <c r="V4" s="16">
        <v>9.3217022624114492</v>
      </c>
      <c r="W4" s="13">
        <v>42522</v>
      </c>
      <c r="X4" s="14"/>
      <c r="Y4" s="15">
        <v>0.35000000000000853</v>
      </c>
      <c r="Z4" s="16">
        <v>8.8444570099512845</v>
      </c>
      <c r="AA4" s="13">
        <v>42552</v>
      </c>
      <c r="AB4" s="14"/>
      <c r="AC4" s="15">
        <v>0.52000000000001023</v>
      </c>
      <c r="AD4" s="16">
        <v>8.7362832303747382</v>
      </c>
      <c r="AE4" s="13">
        <v>42614</v>
      </c>
      <c r="AF4" s="14"/>
      <c r="AG4" s="15">
        <v>7.9999999999984084E-2</v>
      </c>
      <c r="AH4" s="16">
        <v>8.4763854261916833</v>
      </c>
      <c r="AI4" s="13">
        <v>42644</v>
      </c>
      <c r="AJ4" s="14"/>
      <c r="AK4" s="15">
        <v>0.25999999999999091</v>
      </c>
      <c r="AL4" s="16">
        <v>7.8738583895058269</v>
      </c>
      <c r="AM4" s="13">
        <v>42705</v>
      </c>
      <c r="AN4" s="14"/>
      <c r="AO4" s="15">
        <v>0.29999999999998295</v>
      </c>
      <c r="AP4" s="16">
        <v>6.2880550542245004</v>
      </c>
      <c r="AQ4" s="13">
        <v>42736</v>
      </c>
      <c r="AR4" s="14"/>
      <c r="AS4" s="15">
        <v>0.37999999999999545</v>
      </c>
      <c r="AT4" s="16">
        <v>5.353954442016942</v>
      </c>
      <c r="AU4" s="13">
        <v>42795</v>
      </c>
      <c r="AV4" s="14"/>
      <c r="AW4" s="15">
        <v>0.25</v>
      </c>
      <c r="AX4" s="16">
        <v>4.5710348848857763</v>
      </c>
      <c r="AY4" s="13">
        <v>42826</v>
      </c>
      <c r="AZ4" s="17"/>
      <c r="BA4" s="15">
        <v>0.14000000000000057</v>
      </c>
      <c r="BB4" s="16">
        <v>4.0825308952635169</v>
      </c>
      <c r="BC4" s="13">
        <v>42887</v>
      </c>
      <c r="BD4" s="17"/>
      <c r="BE4" s="18">
        <v>-0.22999999999998977</v>
      </c>
      <c r="BF4" s="19">
        <v>2.9983614716367697</v>
      </c>
      <c r="BG4" s="13">
        <v>42948</v>
      </c>
      <c r="BH4" s="17"/>
      <c r="BI4" s="18">
        <v>0.18999999999999773</v>
      </c>
      <c r="BJ4" s="19">
        <v>2.455804189474307</v>
      </c>
      <c r="BK4" s="13">
        <v>42979</v>
      </c>
      <c r="BL4" s="17"/>
      <c r="BM4" s="18">
        <v>0.1600000000000108</v>
      </c>
      <c r="BN4" s="19">
        <v>2.5377033135266487</v>
      </c>
      <c r="BO4" s="13">
        <v>43009</v>
      </c>
      <c r="BP4" s="17"/>
      <c r="BQ4" s="18">
        <v>0.42000000000000171</v>
      </c>
      <c r="BR4" s="19">
        <v>2.7013381881542813</v>
      </c>
      <c r="BS4" s="13">
        <v>43070</v>
      </c>
      <c r="BT4" s="18"/>
      <c r="BU4" s="18">
        <v>0.43999999999999773</v>
      </c>
      <c r="BV4" s="19">
        <v>2.9473499083459131</v>
      </c>
      <c r="BW4" s="13">
        <v>43132</v>
      </c>
      <c r="BX4" s="18"/>
      <c r="BY4" s="18">
        <v>0.32000000000000739</v>
      </c>
      <c r="BZ4" s="19">
        <v>2.8447963662471665</v>
      </c>
      <c r="CA4" s="13">
        <v>43191</v>
      </c>
      <c r="CB4" s="18"/>
      <c r="CC4" s="18">
        <v>0.21999999999999886</v>
      </c>
      <c r="CD4" s="19">
        <v>2.7626847278442028</v>
      </c>
      <c r="CE4" s="13">
        <v>43221</v>
      </c>
      <c r="CF4" s="18"/>
      <c r="CG4" s="18">
        <v>0.40000000000000568</v>
      </c>
      <c r="CH4" s="19">
        <v>2.8548853222565782</v>
      </c>
      <c r="CI4" s="13">
        <v>43252</v>
      </c>
      <c r="CJ4" s="18"/>
      <c r="CK4" s="18">
        <v>1.2599999999999909</v>
      </c>
      <c r="CL4" s="19">
        <v>4.3909560762924684</v>
      </c>
      <c r="CM4" s="13">
        <v>43313</v>
      </c>
      <c r="CN4" s="18"/>
      <c r="CO4" s="18">
        <v>-9.0000000000003411E-2</v>
      </c>
      <c r="CP4" s="19">
        <v>4.1926806841701989</v>
      </c>
      <c r="CQ4" s="13">
        <v>43344</v>
      </c>
      <c r="CR4" s="18"/>
      <c r="CS4" s="18">
        <v>0.47999999999998977</v>
      </c>
      <c r="CT4" s="19">
        <v>4.5255646480173937</v>
      </c>
      <c r="CU4" s="13">
        <v>43405</v>
      </c>
      <c r="CV4" s="18"/>
      <c r="CW4" s="18">
        <v>-0.20999999999999375</v>
      </c>
      <c r="CX4" s="19">
        <v>4.0458934030588694</v>
      </c>
      <c r="CY4" s="13">
        <v>43435</v>
      </c>
      <c r="CZ4" s="18"/>
      <c r="DA4" s="18">
        <v>0.15000000000000568</v>
      </c>
      <c r="DB4" s="19">
        <v>3.7454821218274219</v>
      </c>
      <c r="DC4" s="13">
        <v>43497</v>
      </c>
      <c r="DD4" s="18"/>
      <c r="DE4" s="18">
        <v>0.42999999999999261</v>
      </c>
      <c r="DF4" s="19">
        <v>3.8903058081077688</v>
      </c>
      <c r="DG4" s="13">
        <v>43525</v>
      </c>
      <c r="DH4" s="18"/>
      <c r="DI4" s="18">
        <v>0.75</v>
      </c>
      <c r="DJ4" s="19">
        <v>4.5753652729229657</v>
      </c>
      <c r="DK4" s="13">
        <v>43586</v>
      </c>
      <c r="DL4" s="18"/>
      <c r="DM4" s="18">
        <v>0.13000000000000966</v>
      </c>
      <c r="DN4" s="19">
        <v>4.6583648774390696</v>
      </c>
      <c r="DO4" s="13">
        <v>43617</v>
      </c>
      <c r="DP4" s="18"/>
      <c r="DQ4" s="18">
        <v>1.0000000000005116E-2</v>
      </c>
      <c r="DR4" s="19">
        <v>3.3664138988018948</v>
      </c>
      <c r="DS4" s="13">
        <v>43678</v>
      </c>
      <c r="DT4" s="18"/>
      <c r="DU4" s="18">
        <v>0.11000000000001364</v>
      </c>
      <c r="DV4" s="19">
        <v>3.4288072225267427</v>
      </c>
      <c r="DW4" s="13">
        <v>43709</v>
      </c>
      <c r="DX4" s="18"/>
      <c r="DY4" s="18">
        <v>-3.9999999999992042E-2</v>
      </c>
      <c r="DZ4" s="19">
        <v>2.8935466755948909</v>
      </c>
      <c r="EA4" s="13">
        <v>43770</v>
      </c>
      <c r="EB4" s="18"/>
      <c r="EC4" s="18">
        <v>0.51000000000000512</v>
      </c>
      <c r="ED4" s="19">
        <v>3.2748384024610573</v>
      </c>
      <c r="EE4" s="13">
        <v>43800</v>
      </c>
      <c r="EF4" s="18"/>
      <c r="EG4" s="18">
        <v>1.1500000000000057</v>
      </c>
      <c r="EH4" s="19">
        <v>4.306039984113184</v>
      </c>
      <c r="EI4" s="13">
        <v>43862</v>
      </c>
      <c r="EJ4" s="18"/>
      <c r="EK4" s="18">
        <v>0.25</v>
      </c>
      <c r="EL4" s="19">
        <v>4.0049273121093734</v>
      </c>
      <c r="EM4" s="13">
        <v>43891</v>
      </c>
      <c r="EN4" s="18"/>
      <c r="EO4" s="18">
        <v>6.9999999999993179E-2</v>
      </c>
      <c r="EP4" s="19">
        <v>3.3029585719382766</v>
      </c>
      <c r="EQ4" s="13">
        <v>43952</v>
      </c>
      <c r="ER4" s="18"/>
      <c r="ES4" s="18">
        <v>-0.37999999999999545</v>
      </c>
      <c r="ET4" s="19">
        <v>1.8774877402777577</v>
      </c>
      <c r="EU4" s="13">
        <v>43983</v>
      </c>
      <c r="EV4" s="18"/>
      <c r="EW4" s="18">
        <v>0.25999999999999091</v>
      </c>
      <c r="EX4" s="19">
        <v>2.1321559928031917</v>
      </c>
      <c r="EY4" s="13">
        <v>44044</v>
      </c>
      <c r="EZ4" s="18"/>
      <c r="FA4" s="18">
        <v>0.23999999999999488</v>
      </c>
      <c r="FB4" s="19">
        <v>2.4383023474933765</v>
      </c>
      <c r="FC4" s="13">
        <v>44075</v>
      </c>
      <c r="FD4" s="18"/>
      <c r="FE4" s="18">
        <v>0.64000000000000057</v>
      </c>
      <c r="FF4" s="19">
        <v>3.1351615471362067</v>
      </c>
      <c r="FG4" s="13">
        <v>44136</v>
      </c>
      <c r="FH4" s="18"/>
      <c r="FI4" s="18">
        <v>0.88999999999998636</v>
      </c>
      <c r="FJ4" s="19">
        <v>4.3110911966114571</v>
      </c>
      <c r="FK4" s="13">
        <v>44166</v>
      </c>
      <c r="FL4" s="18"/>
      <c r="FM4" s="18">
        <v>1.3500000000000085</v>
      </c>
      <c r="FN4" s="19">
        <v>4.5173415005098434</v>
      </c>
      <c r="FO4" s="13">
        <v>44228</v>
      </c>
      <c r="FP4" s="18"/>
      <c r="FQ4" s="18">
        <v>0.85999999999999943</v>
      </c>
      <c r="FR4" s="19">
        <v>5.1952805482628861</v>
      </c>
      <c r="FS4" s="13">
        <v>44256</v>
      </c>
      <c r="FT4" s="18"/>
      <c r="FU4" s="18">
        <v>0.93000000000000682</v>
      </c>
      <c r="FV4" s="19">
        <v>6.0993271283718684</v>
      </c>
      <c r="FW4" s="13">
        <v>44317</v>
      </c>
      <c r="FX4" s="18"/>
      <c r="FY4" s="18">
        <v>0.82999999999999829</v>
      </c>
      <c r="FZ4" s="19">
        <v>8.0559022201129835</v>
      </c>
      <c r="GA4" s="13">
        <v>44348</v>
      </c>
      <c r="GB4" s="18"/>
      <c r="GC4" s="18">
        <v>0.53000000000000114</v>
      </c>
      <c r="GD4" s="19">
        <v>8.3468965707955505</v>
      </c>
      <c r="GE4" s="13">
        <v>44409</v>
      </c>
      <c r="GF4" s="18"/>
      <c r="GG4" s="18">
        <v>0.86999999999999034</v>
      </c>
      <c r="GH4" s="19">
        <v>9.6796682688954832</v>
      </c>
      <c r="GI4" s="13">
        <v>44440</v>
      </c>
      <c r="GJ4" s="18"/>
      <c r="GK4" s="18">
        <v>1.1600000000000108</v>
      </c>
      <c r="GL4" s="19">
        <v>10.246375616866715</v>
      </c>
      <c r="GM4" s="13">
        <v>44470</v>
      </c>
      <c r="GN4" s="18"/>
      <c r="GO4" s="18">
        <v>1.25</v>
      </c>
      <c r="GP4" s="19">
        <v>10.672670347092563</v>
      </c>
      <c r="GQ4" s="13">
        <v>44531</v>
      </c>
      <c r="GR4" s="18"/>
      <c r="GS4" s="18">
        <v>0.73000000000000398</v>
      </c>
      <c r="GT4" s="19">
        <v>10.061054893257904</v>
      </c>
      <c r="GU4" s="13">
        <v>44593</v>
      </c>
      <c r="GV4" s="18"/>
      <c r="GW4" s="18">
        <v>1.0100000000000051</v>
      </c>
      <c r="GX4" s="19">
        <v>10.543593400038759</v>
      </c>
      <c r="GY4" s="13">
        <v>44621</v>
      </c>
      <c r="GZ4" s="18"/>
      <c r="HA4" s="18">
        <v>1.6200000000000045</v>
      </c>
      <c r="HB4" s="19">
        <v>11.299315974556023</v>
      </c>
      <c r="HC4" s="13">
        <v>44682</v>
      </c>
      <c r="HD4" s="18"/>
      <c r="HE4" s="18">
        <v>0.46999999999999886</v>
      </c>
      <c r="HF4" s="19">
        <v>11.731130708814902</v>
      </c>
      <c r="HG4" s="13">
        <v>44713</v>
      </c>
      <c r="HH4" s="18"/>
      <c r="HI4" s="18">
        <v>0.66999999999998749</v>
      </c>
      <c r="HJ4" s="19">
        <v>11.886729617590717</v>
      </c>
      <c r="HK4" s="13">
        <v>44774</v>
      </c>
      <c r="HL4" s="18"/>
      <c r="HM4" s="18">
        <v>-0.35999999999999943</v>
      </c>
      <c r="HN4" s="19">
        <v>8.7270605250061806</v>
      </c>
      <c r="HO4" s="13">
        <v>44805</v>
      </c>
      <c r="HP4" s="18"/>
      <c r="HQ4" s="18">
        <v>-0.29000000000000625</v>
      </c>
      <c r="HR4" s="19">
        <v>7.1685963320320809</v>
      </c>
      <c r="HS4" s="13">
        <v>44835</v>
      </c>
      <c r="HT4" s="18"/>
      <c r="HU4" s="18">
        <v>0.59000000000000341</v>
      </c>
      <c r="HV4" s="19">
        <v>6.4700158522380917</v>
      </c>
      <c r="HW4" s="13">
        <v>44896</v>
      </c>
      <c r="HX4" s="18"/>
      <c r="HY4" s="18">
        <v>0.62000000000000455</v>
      </c>
      <c r="HZ4" s="19">
        <v>5.7848419596078031</v>
      </c>
      <c r="IA4" s="13">
        <v>44958</v>
      </c>
      <c r="IB4" s="18"/>
      <c r="IC4" s="18">
        <v>0.84000000000000341</v>
      </c>
      <c r="ID4" s="19">
        <v>5.5963019333441935</v>
      </c>
      <c r="IE4" s="13">
        <v>44986</v>
      </c>
      <c r="IF4" s="18"/>
      <c r="IG4" s="18">
        <v>0.71000000000000796</v>
      </c>
      <c r="IH4" s="19">
        <v>4.6506944273479149</v>
      </c>
      <c r="II4" s="13">
        <v>45047</v>
      </c>
      <c r="IJ4" s="18"/>
      <c r="IK4" s="18">
        <v>0.22999999999998977</v>
      </c>
      <c r="IL4" s="19">
        <v>3.9358321940515566</v>
      </c>
    </row>
    <row r="5" spans="1:246" s="20" customFormat="1" x14ac:dyDescent="0.25">
      <c r="A5" s="20">
        <v>7</v>
      </c>
      <c r="B5" s="21" t="s">
        <v>3</v>
      </c>
      <c r="C5" s="22">
        <v>42278</v>
      </c>
      <c r="D5" s="23"/>
      <c r="E5" s="24">
        <v>0.63627683321382733</v>
      </c>
      <c r="F5" s="25">
        <v>7.6651202044989049</v>
      </c>
      <c r="G5" s="22">
        <v>42339</v>
      </c>
      <c r="H5" s="23"/>
      <c r="I5" s="24">
        <v>0.77214579485116985</v>
      </c>
      <c r="J5" s="25">
        <v>8.4953012636952252</v>
      </c>
      <c r="K5" s="22">
        <v>42370</v>
      </c>
      <c r="L5" s="23"/>
      <c r="M5" s="24">
        <v>0.88491934988823573</v>
      </c>
      <c r="N5" s="25">
        <v>8.7701513159377242</v>
      </c>
      <c r="O5" s="22">
        <v>42430</v>
      </c>
      <c r="P5" s="23"/>
      <c r="Q5" s="24">
        <v>0.67548513332573634</v>
      </c>
      <c r="R5" s="25">
        <v>8.962325693424205</v>
      </c>
      <c r="S5" s="22">
        <v>42491</v>
      </c>
      <c r="T5" s="23"/>
      <c r="U5" s="24">
        <v>0.70524422335729753</v>
      </c>
      <c r="V5" s="25">
        <v>8.8638916052197487</v>
      </c>
      <c r="W5" s="22">
        <v>42522</v>
      </c>
      <c r="X5" s="23"/>
      <c r="Y5" s="24">
        <v>0.49754266581918216</v>
      </c>
      <c r="Z5" s="25">
        <v>8.5294678255051934</v>
      </c>
      <c r="AA5" s="22">
        <v>42552</v>
      </c>
      <c r="AB5" s="23"/>
      <c r="AC5" s="24">
        <v>0.9166734929297462</v>
      </c>
      <c r="AD5" s="25">
        <v>8.7861834316949228</v>
      </c>
      <c r="AE5" s="22">
        <v>42614</v>
      </c>
      <c r="AF5" s="23"/>
      <c r="AG5" s="24">
        <v>2.8607435857637142E-2</v>
      </c>
      <c r="AH5" s="25">
        <v>8.670522334969462</v>
      </c>
      <c r="AI5" s="22">
        <v>42644</v>
      </c>
      <c r="AJ5" s="23"/>
      <c r="AK5" s="24">
        <v>0.1462269093007933</v>
      </c>
      <c r="AL5" s="25">
        <v>8.1413495269362102</v>
      </c>
      <c r="AM5" s="22">
        <v>42705</v>
      </c>
      <c r="AN5" s="23"/>
      <c r="AO5" s="24">
        <v>5.5460154152982E-2</v>
      </c>
      <c r="AP5" s="25">
        <v>6.498506547057346</v>
      </c>
      <c r="AQ5" s="22">
        <v>42736</v>
      </c>
      <c r="AR5" s="23"/>
      <c r="AS5" s="24">
        <v>4.3434459353662191E-2</v>
      </c>
      <c r="AT5" s="25">
        <v>5.6101985154769665</v>
      </c>
      <c r="AU5" s="22">
        <v>42795</v>
      </c>
      <c r="AV5" s="23"/>
      <c r="AW5" s="24">
        <v>0.17049521854899297</v>
      </c>
      <c r="AX5" s="25">
        <v>4.2541164822155793</v>
      </c>
      <c r="AY5" s="22">
        <v>42826</v>
      </c>
      <c r="AZ5" s="24"/>
      <c r="BA5" s="24">
        <v>0.33036605584841539</v>
      </c>
      <c r="BB5" s="25">
        <v>4.0386443030964188</v>
      </c>
      <c r="BC5" s="22">
        <v>42887</v>
      </c>
      <c r="BD5" s="24"/>
      <c r="BE5" s="26">
        <v>8.4517845435243544E-2</v>
      </c>
      <c r="BF5" s="27">
        <v>2.9537571840504029</v>
      </c>
      <c r="BG5" s="22">
        <v>42948</v>
      </c>
      <c r="BH5" s="24"/>
      <c r="BI5" s="26">
        <v>4.9829690867014165E-2</v>
      </c>
      <c r="BJ5" s="27">
        <v>1.2776444782997487</v>
      </c>
      <c r="BK5" s="22">
        <v>42979</v>
      </c>
      <c r="BL5" s="24"/>
      <c r="BM5" s="26">
        <v>0.14427149573550935</v>
      </c>
      <c r="BN5" s="27">
        <v>1.3947528119605721</v>
      </c>
      <c r="BO5" s="22">
        <v>43009</v>
      </c>
      <c r="BP5" s="24"/>
      <c r="BQ5" s="26">
        <v>0.16133918197174069</v>
      </c>
      <c r="BR5" s="27">
        <v>1.4100534897713004</v>
      </c>
      <c r="BS5" s="22">
        <v>43070</v>
      </c>
      <c r="BT5" s="24"/>
      <c r="BU5" s="26">
        <v>0.16031173393173503</v>
      </c>
      <c r="BV5" s="27">
        <v>1.2783883023464568</v>
      </c>
      <c r="BW5" s="22">
        <v>43132</v>
      </c>
      <c r="BX5" s="24"/>
      <c r="BY5" s="26">
        <v>3.9808675724174236E-2</v>
      </c>
      <c r="BZ5" s="27">
        <v>1.4067776063424446</v>
      </c>
      <c r="CA5" s="22">
        <v>43191</v>
      </c>
      <c r="CB5" s="24"/>
      <c r="CC5" s="26">
        <v>4.494550951270071E-2</v>
      </c>
      <c r="CD5" s="27">
        <v>0.9974781667166468</v>
      </c>
      <c r="CE5" s="22">
        <v>43221</v>
      </c>
      <c r="CF5" s="24"/>
      <c r="CG5" s="26">
        <v>0.2624877717022116</v>
      </c>
      <c r="CH5" s="27">
        <v>1.1954211061061528</v>
      </c>
      <c r="CI5" s="22">
        <v>43252</v>
      </c>
      <c r="CJ5" s="24"/>
      <c r="CK5" s="26">
        <v>0.97839117972091572</v>
      </c>
      <c r="CL5" s="27">
        <v>2.0992161228164434</v>
      </c>
      <c r="CM5" s="22">
        <v>43313</v>
      </c>
      <c r="CN5" s="24"/>
      <c r="CO5" s="26">
        <v>0.1581486533275438</v>
      </c>
      <c r="CP5" s="27">
        <v>2.4173478345273907</v>
      </c>
      <c r="CQ5" s="22">
        <v>43344</v>
      </c>
      <c r="CR5" s="24"/>
      <c r="CS5" s="26">
        <v>0.30072355235701309</v>
      </c>
      <c r="CT5" s="27">
        <v>2.5773510425302959</v>
      </c>
      <c r="CU5" s="22">
        <v>43405</v>
      </c>
      <c r="CV5" s="24"/>
      <c r="CW5" s="26">
        <v>0.10364629780741552</v>
      </c>
      <c r="CX5" s="27">
        <v>2.8400959820993563</v>
      </c>
      <c r="CY5" s="22">
        <v>43435</v>
      </c>
      <c r="CZ5" s="24"/>
      <c r="DA5" s="26">
        <v>0.15103728087335355</v>
      </c>
      <c r="DB5" s="27">
        <v>2.8305733915024121</v>
      </c>
      <c r="DC5" s="22">
        <v>43497</v>
      </c>
      <c r="DD5" s="24"/>
      <c r="DE5" s="26">
        <v>0.28467832107259028</v>
      </c>
      <c r="DF5" s="27">
        <v>3.2501967498524067</v>
      </c>
      <c r="DG5" s="22">
        <v>43525</v>
      </c>
      <c r="DH5" s="24"/>
      <c r="DI5" s="26">
        <v>0.7708430838389404</v>
      </c>
      <c r="DJ5" s="27">
        <v>3.9932537956016461</v>
      </c>
      <c r="DK5" s="22">
        <v>43586</v>
      </c>
      <c r="DL5" s="24"/>
      <c r="DM5" s="26">
        <v>-6.1885858259245197E-3</v>
      </c>
      <c r="DN5" s="27">
        <v>4.0553183457579252</v>
      </c>
      <c r="DO5" s="22">
        <v>43617</v>
      </c>
      <c r="DP5" s="24"/>
      <c r="DQ5" s="26">
        <v>0.24736124977304996</v>
      </c>
      <c r="DR5" s="27">
        <v>3.3020130970575536</v>
      </c>
      <c r="DS5" s="22">
        <v>43678</v>
      </c>
      <c r="DT5" s="24"/>
      <c r="DU5" s="26">
        <v>0.2203572708468613</v>
      </c>
      <c r="DV5" s="27">
        <v>3.3382649141159249</v>
      </c>
      <c r="DW5" s="22">
        <v>43709</v>
      </c>
      <c r="DX5" s="24"/>
      <c r="DY5" s="26">
        <v>-0.13525466008688625</v>
      </c>
      <c r="DZ5" s="27">
        <v>2.8890833886128462</v>
      </c>
      <c r="EA5" s="22">
        <v>43770</v>
      </c>
      <c r="EB5" s="24"/>
      <c r="EC5" s="26">
        <v>0.41114033890681867</v>
      </c>
      <c r="ED5" s="27">
        <v>2.8786828382156386</v>
      </c>
      <c r="EE5" s="22">
        <v>43800</v>
      </c>
      <c r="EF5" s="24"/>
      <c r="EG5" s="26">
        <v>1.0782908242755127</v>
      </c>
      <c r="EH5" s="27">
        <v>3.8311904286737075</v>
      </c>
      <c r="EI5" s="22">
        <v>43862</v>
      </c>
      <c r="EJ5" s="24"/>
      <c r="EK5" s="26">
        <v>0.23075647761912421</v>
      </c>
      <c r="EL5" s="27">
        <v>3.5131731930615757</v>
      </c>
      <c r="EM5" s="22">
        <v>43891</v>
      </c>
      <c r="EN5" s="24"/>
      <c r="EO5" s="26">
        <v>0.21054167377130284</v>
      </c>
      <c r="EP5" s="27">
        <v>2.9376240051640821</v>
      </c>
      <c r="EQ5" s="22">
        <v>43952</v>
      </c>
      <c r="ER5" s="24"/>
      <c r="ES5" s="26">
        <v>8.7055081376206545E-2</v>
      </c>
      <c r="ET5" s="27">
        <v>2.9193195744247902</v>
      </c>
      <c r="EU5" s="22">
        <v>43983</v>
      </c>
      <c r="EV5" s="24"/>
      <c r="EW5" s="26">
        <v>0.22047547677162527</v>
      </c>
      <c r="EX5" s="27">
        <v>2.8917171973742484</v>
      </c>
      <c r="EY5" s="22">
        <v>44044</v>
      </c>
      <c r="EZ5" s="24"/>
      <c r="FA5" s="26">
        <v>0.28230165236595894</v>
      </c>
      <c r="FB5" s="27">
        <v>2.8891967686545854</v>
      </c>
      <c r="FC5" s="22">
        <v>44075</v>
      </c>
      <c r="FD5" s="24"/>
      <c r="FE5" s="26">
        <v>0.78806236992883782</v>
      </c>
      <c r="FF5" s="27">
        <v>3.8404768951675265</v>
      </c>
      <c r="FG5" s="22">
        <v>44136</v>
      </c>
      <c r="FH5" s="24"/>
      <c r="FI5" s="26">
        <v>1.1379284075137832</v>
      </c>
      <c r="FJ5" s="27">
        <v>5.4823845848120527</v>
      </c>
      <c r="FK5" s="22">
        <v>44166</v>
      </c>
      <c r="FL5" s="24"/>
      <c r="FM5" s="26">
        <v>0.77266191608045176</v>
      </c>
      <c r="FN5" s="27">
        <v>5.1634390845313618</v>
      </c>
      <c r="FO5" s="22">
        <v>44228</v>
      </c>
      <c r="FP5" s="24"/>
      <c r="FQ5" s="26">
        <v>0.34245954657508548</v>
      </c>
      <c r="FR5" s="27">
        <v>5.6816669024142925</v>
      </c>
      <c r="FS5" s="22">
        <v>44256</v>
      </c>
      <c r="FT5" s="24"/>
      <c r="FU5" s="26">
        <v>0.33280806999587753</v>
      </c>
      <c r="FV5" s="27">
        <v>5.8106085920144608</v>
      </c>
      <c r="FW5" s="22">
        <v>44317</v>
      </c>
      <c r="FX5" s="24"/>
      <c r="FY5" s="26">
        <v>0.63332776631270349</v>
      </c>
      <c r="FZ5" s="27">
        <v>6.3686506001407963</v>
      </c>
      <c r="GA5" s="22">
        <v>44348</v>
      </c>
      <c r="GB5" s="24"/>
      <c r="GC5" s="26">
        <v>0.61347412536798629</v>
      </c>
      <c r="GD5" s="27">
        <v>6.7857583392531069</v>
      </c>
      <c r="GE5" s="22">
        <v>44409</v>
      </c>
      <c r="GF5" s="24"/>
      <c r="GG5" s="26">
        <v>1.0431031668023678</v>
      </c>
      <c r="GH5" s="27">
        <v>8.2752392265938113</v>
      </c>
      <c r="GI5" s="22">
        <v>44440</v>
      </c>
      <c r="GJ5" s="24"/>
      <c r="GK5" s="26">
        <v>0.8436378265364084</v>
      </c>
      <c r="GL5" s="27">
        <v>8.3349431807905319</v>
      </c>
      <c r="GM5" s="22">
        <v>44470</v>
      </c>
      <c r="GN5" s="24"/>
      <c r="GO5" s="26">
        <v>0.90230440321128924</v>
      </c>
      <c r="GP5" s="27">
        <v>8.4462356542785813</v>
      </c>
      <c r="GQ5" s="22">
        <v>44531</v>
      </c>
      <c r="GR5" s="24"/>
      <c r="GS5" s="26">
        <v>0.65671766723120584</v>
      </c>
      <c r="GT5" s="27">
        <v>7.6884943410932607</v>
      </c>
      <c r="GU5" s="22">
        <v>44593</v>
      </c>
      <c r="GV5" s="24"/>
      <c r="GW5" s="26">
        <v>1.0859112602872756</v>
      </c>
      <c r="GX5" s="27">
        <v>8.9890957158399658</v>
      </c>
      <c r="GY5" s="22">
        <v>44621</v>
      </c>
      <c r="GZ5" s="24"/>
      <c r="HA5" s="26">
        <v>1.3173676902807046</v>
      </c>
      <c r="HB5" s="27">
        <v>10.058598949700553</v>
      </c>
      <c r="HC5" s="22">
        <v>44682</v>
      </c>
      <c r="HD5" s="24"/>
      <c r="HE5" s="26">
        <v>1.0859144193929353</v>
      </c>
      <c r="HF5" s="27">
        <v>11.609109821999766</v>
      </c>
      <c r="HG5" s="22">
        <v>44713</v>
      </c>
      <c r="HH5" s="24"/>
      <c r="HI5" s="26">
        <v>0.93232404872121322</v>
      </c>
      <c r="HJ5" s="27">
        <v>11.962805551340367</v>
      </c>
      <c r="HK5" s="22">
        <v>44774</v>
      </c>
      <c r="HL5" s="24"/>
      <c r="HM5" s="26">
        <v>0.5795555712986129</v>
      </c>
      <c r="HN5" s="27">
        <v>11.398754016035227</v>
      </c>
      <c r="HO5" s="22">
        <v>44805</v>
      </c>
      <c r="HP5" s="24"/>
      <c r="HQ5" s="26">
        <v>-2.6915078866380782E-2</v>
      </c>
      <c r="HR5" s="27">
        <v>10.437081955634881</v>
      </c>
      <c r="HS5" s="22">
        <v>44835</v>
      </c>
      <c r="HT5" s="24"/>
      <c r="HU5" s="26">
        <v>0.39239365996938602</v>
      </c>
      <c r="HV5" s="27">
        <v>9.8789871244560743</v>
      </c>
      <c r="HW5" s="22">
        <v>44896</v>
      </c>
      <c r="HX5" s="24"/>
      <c r="HY5" s="26">
        <v>0.41305263650579604</v>
      </c>
      <c r="HZ5" s="27">
        <v>9.3797724515976029</v>
      </c>
      <c r="IA5" s="22">
        <v>44958</v>
      </c>
      <c r="IB5" s="24"/>
      <c r="IC5" s="26">
        <v>0.5774529760152376</v>
      </c>
      <c r="ID5" s="27">
        <v>8.408599084363729</v>
      </c>
      <c r="IE5" s="22">
        <v>44986</v>
      </c>
      <c r="IF5" s="24"/>
      <c r="IG5" s="26">
        <v>0.25696452777992818</v>
      </c>
      <c r="IH5" s="27">
        <v>7.2739780027861514</v>
      </c>
      <c r="II5" s="22">
        <v>45047</v>
      </c>
      <c r="IJ5" s="24"/>
      <c r="IK5" s="26">
        <v>0.30889174193380597</v>
      </c>
      <c r="IL5" s="27">
        <v>5.6950886970162031</v>
      </c>
    </row>
    <row r="6" spans="1:246" x14ac:dyDescent="0.25">
      <c r="A6">
        <v>11</v>
      </c>
      <c r="B6" s="1" t="s">
        <v>4</v>
      </c>
      <c r="C6" s="28">
        <v>42278</v>
      </c>
      <c r="D6" s="29"/>
      <c r="E6" s="17">
        <v>0.85742394807152778</v>
      </c>
      <c r="F6" s="30">
        <v>7.0452336027683913</v>
      </c>
      <c r="G6" s="28">
        <v>42339</v>
      </c>
      <c r="H6" s="29"/>
      <c r="I6" s="17">
        <v>0.71148484559270742</v>
      </c>
      <c r="J6" s="30">
        <v>8.3037976448534323</v>
      </c>
      <c r="K6" s="28">
        <v>42370</v>
      </c>
      <c r="L6" s="29"/>
      <c r="M6" s="17">
        <v>0.88461839404101283</v>
      </c>
      <c r="N6" s="30">
        <v>8.9514131561023333</v>
      </c>
      <c r="O6" s="28">
        <v>42430</v>
      </c>
      <c r="P6" s="29"/>
      <c r="Q6" s="17">
        <v>0.87829964265775118</v>
      </c>
      <c r="R6" s="30">
        <v>9.7687894142713674</v>
      </c>
      <c r="S6" s="28">
        <v>42491</v>
      </c>
      <c r="T6" s="29"/>
      <c r="U6" s="17">
        <v>0.67637328247238315</v>
      </c>
      <c r="V6" s="30">
        <v>9.5581324851957703</v>
      </c>
      <c r="W6" s="28">
        <v>42522</v>
      </c>
      <c r="X6" s="29"/>
      <c r="Y6" s="17">
        <v>0.64904764703453566</v>
      </c>
      <c r="Z6" s="30">
        <v>9.4083646117048829</v>
      </c>
      <c r="AA6" s="28">
        <v>42552</v>
      </c>
      <c r="AB6" s="29"/>
      <c r="AC6" s="17">
        <v>1.1042346563504282</v>
      </c>
      <c r="AD6" s="30">
        <v>9.8342868552088021</v>
      </c>
      <c r="AE6" s="28">
        <v>42614</v>
      </c>
      <c r="AF6" s="29"/>
      <c r="AG6" s="17">
        <v>-0.15713477593469349</v>
      </c>
      <c r="AH6" s="30">
        <v>9.4662774993354617</v>
      </c>
      <c r="AI6" s="28">
        <v>42644</v>
      </c>
      <c r="AJ6" s="29"/>
      <c r="AK6" s="17">
        <v>-3.6480261640633671E-2</v>
      </c>
      <c r="AL6" s="30">
        <v>8.49607260565746</v>
      </c>
      <c r="AM6" s="28">
        <v>42705</v>
      </c>
      <c r="AN6" s="29"/>
      <c r="AO6" s="17">
        <v>8.3086262581062442E-2</v>
      </c>
      <c r="AP6" s="30">
        <v>6.7187885194168473</v>
      </c>
      <c r="AQ6" s="28">
        <v>42736</v>
      </c>
      <c r="AR6" s="29"/>
      <c r="AS6" s="17">
        <v>0.20161939064556123</v>
      </c>
      <c r="AT6" s="30">
        <v>5.9962915980562741</v>
      </c>
      <c r="AU6" s="28">
        <v>42795</v>
      </c>
      <c r="AV6" s="29"/>
      <c r="AW6" s="17">
        <v>-0.10986184738645477</v>
      </c>
      <c r="AX6" s="30">
        <v>3.7624694445230489</v>
      </c>
      <c r="AY6" s="28">
        <v>42826</v>
      </c>
      <c r="AZ6" s="17"/>
      <c r="BA6" s="17">
        <v>9.0009022479293321E-2</v>
      </c>
      <c r="BB6" s="30">
        <v>3.3086793190051367</v>
      </c>
      <c r="BC6" s="28">
        <v>42887</v>
      </c>
      <c r="BD6" s="17"/>
      <c r="BE6" s="31">
        <v>-0.17056102385464555</v>
      </c>
      <c r="BF6" s="32">
        <v>1.8190831485502201</v>
      </c>
      <c r="BG6" s="28">
        <v>42948</v>
      </c>
      <c r="BH6" s="17"/>
      <c r="BI6" s="31">
        <v>-0.1810276444866048</v>
      </c>
      <c r="BJ6" s="32">
        <v>-0.42861813406935312</v>
      </c>
      <c r="BK6" s="28">
        <v>42979</v>
      </c>
      <c r="BL6" s="17"/>
      <c r="BM6" s="31">
        <v>-0.11566827419261472</v>
      </c>
      <c r="BN6" s="32">
        <v>-0.38726438415102393</v>
      </c>
      <c r="BO6" s="28">
        <v>43009</v>
      </c>
      <c r="BP6" s="17"/>
      <c r="BQ6" s="31">
        <v>-0.11292486162291482</v>
      </c>
      <c r="BR6" s="32">
        <v>-0.4634407307545132</v>
      </c>
      <c r="BS6" s="28">
        <v>43070</v>
      </c>
      <c r="BT6" s="17"/>
      <c r="BU6" s="31">
        <v>0.1966930759667207</v>
      </c>
      <c r="BV6" s="32">
        <v>-0.62426858267208729</v>
      </c>
      <c r="BW6" s="28">
        <v>43132</v>
      </c>
      <c r="BX6" s="17"/>
      <c r="BY6" s="31">
        <v>-9.5353985406049446E-2</v>
      </c>
      <c r="BZ6" s="32">
        <v>-0.89325081420172125</v>
      </c>
      <c r="CA6" s="28">
        <v>43191</v>
      </c>
      <c r="CB6" s="17"/>
      <c r="CC6" s="31">
        <v>0.1083867895072359</v>
      </c>
      <c r="CD6" s="32">
        <v>-0.8796656491724093</v>
      </c>
      <c r="CE6" s="28">
        <v>43221</v>
      </c>
      <c r="CF6" s="17"/>
      <c r="CG6" s="31">
        <v>8.19633630640908E-2</v>
      </c>
      <c r="CH6" s="32">
        <v>-0.83746953535367652</v>
      </c>
      <c r="CI6" s="28">
        <v>43252</v>
      </c>
      <c r="CJ6" s="17"/>
      <c r="CK6" s="31">
        <v>1.4733909900179043</v>
      </c>
      <c r="CL6" s="32">
        <v>0.79550009094072038</v>
      </c>
      <c r="CM6" s="28">
        <v>43313</v>
      </c>
      <c r="CN6" s="17"/>
      <c r="CO6" s="31">
        <v>0.14061954109889996</v>
      </c>
      <c r="CP6" s="32">
        <v>1.989506540402175</v>
      </c>
      <c r="CQ6" s="28">
        <v>43344</v>
      </c>
      <c r="CR6" s="17"/>
      <c r="CS6" s="31">
        <v>8.2351183818957452E-2</v>
      </c>
      <c r="CT6" s="32">
        <v>2.1916994815677242</v>
      </c>
      <c r="CU6" s="28">
        <v>43405</v>
      </c>
      <c r="CV6" s="17"/>
      <c r="CW6" s="31">
        <v>-0.66988795559558412</v>
      </c>
      <c r="CX6" s="32">
        <v>2.0347162937455607</v>
      </c>
      <c r="CY6" s="28">
        <v>43435</v>
      </c>
      <c r="CZ6" s="17"/>
      <c r="DA6" s="31">
        <v>-0.24220820312132219</v>
      </c>
      <c r="DB6" s="32">
        <v>1.5877637435375789</v>
      </c>
      <c r="DC6" s="28">
        <v>43497</v>
      </c>
      <c r="DD6" s="17"/>
      <c r="DE6" s="31">
        <v>0.17550159059275927</v>
      </c>
      <c r="DF6" s="32">
        <v>1.9998693407038814</v>
      </c>
      <c r="DG6" s="28">
        <v>43525</v>
      </c>
      <c r="DH6" s="17"/>
      <c r="DI6" s="31">
        <v>0.52503918178108222</v>
      </c>
      <c r="DJ6" s="32">
        <v>2.6529560204905778</v>
      </c>
      <c r="DK6" s="28">
        <v>43586</v>
      </c>
      <c r="DL6" s="17"/>
      <c r="DM6" s="31">
        <v>0.23874284625253495</v>
      </c>
      <c r="DN6" s="32">
        <v>3.2197814299370435</v>
      </c>
      <c r="DO6" s="28">
        <v>43617</v>
      </c>
      <c r="DP6" s="17"/>
      <c r="DQ6" s="31">
        <v>0.21744808405365745</v>
      </c>
      <c r="DR6" s="32">
        <v>1.9422233334025236</v>
      </c>
      <c r="DS6" s="28">
        <v>43678</v>
      </c>
      <c r="DT6" s="17"/>
      <c r="DU6" s="31">
        <v>0.18121263156200484</v>
      </c>
      <c r="DV6" s="32">
        <v>1.3734141990752846</v>
      </c>
      <c r="DW6" s="28">
        <v>43709</v>
      </c>
      <c r="DX6" s="17"/>
      <c r="DY6" s="31">
        <v>7.3709315604730818E-4</v>
      </c>
      <c r="DZ6" s="32">
        <v>1.2907472860842262</v>
      </c>
      <c r="EA6" s="28">
        <v>43770</v>
      </c>
      <c r="EB6" s="17"/>
      <c r="EC6" s="31">
        <v>0.74979311174361385</v>
      </c>
      <c r="ED6" s="32">
        <v>2.5812495943920055</v>
      </c>
      <c r="EE6" s="28">
        <v>43800</v>
      </c>
      <c r="EF6" s="17"/>
      <c r="EG6" s="31">
        <v>1.5124598705406527</v>
      </c>
      <c r="EH6" s="32">
        <v>4.3855802674899564</v>
      </c>
      <c r="EI6" s="28">
        <v>43862</v>
      </c>
      <c r="EJ6" s="17"/>
      <c r="EK6" s="31">
        <v>0.20300933092742923</v>
      </c>
      <c r="EL6" s="32">
        <v>4.0568807399909019</v>
      </c>
      <c r="EM6" s="28">
        <v>43891</v>
      </c>
      <c r="EN6" s="17"/>
      <c r="EO6" s="31">
        <v>0.19508507408568221</v>
      </c>
      <c r="EP6" s="32">
        <v>3.7153340416400198</v>
      </c>
      <c r="EQ6" s="28">
        <v>43952</v>
      </c>
      <c r="ER6" s="17"/>
      <c r="ES6" s="31">
        <v>0.12928524401081631</v>
      </c>
      <c r="ET6" s="32">
        <v>3.0190438088325777</v>
      </c>
      <c r="EU6" s="28">
        <v>43983</v>
      </c>
      <c r="EV6" s="17"/>
      <c r="EW6" s="31">
        <v>0.56877619484929198</v>
      </c>
      <c r="EX6" s="32">
        <v>3.3801933564340487</v>
      </c>
      <c r="EY6" s="28">
        <v>44044</v>
      </c>
      <c r="EZ6" s="17"/>
      <c r="FA6" s="31">
        <v>0.75042663246671282</v>
      </c>
      <c r="FB6" s="32">
        <v>4.8449825849668144</v>
      </c>
      <c r="FC6" s="28">
        <v>44075</v>
      </c>
      <c r="FD6" s="17"/>
      <c r="FE6" s="31">
        <v>1.3527423207728759</v>
      </c>
      <c r="FF6" s="32">
        <v>6.2624817821199485</v>
      </c>
      <c r="FG6" s="28">
        <v>44136</v>
      </c>
      <c r="FH6" s="17"/>
      <c r="FI6" s="31">
        <v>1.583514341944479</v>
      </c>
      <c r="FJ6" s="32">
        <v>8.5373472771498058</v>
      </c>
      <c r="FK6" s="28">
        <v>44166</v>
      </c>
      <c r="FL6" s="17"/>
      <c r="FM6" s="31">
        <v>1.0886163995205607</v>
      </c>
      <c r="FN6" s="32">
        <v>8.0841728977295162</v>
      </c>
      <c r="FO6" s="28">
        <v>44228</v>
      </c>
      <c r="FP6" s="17"/>
      <c r="FQ6" s="31">
        <v>0.9171443083950237</v>
      </c>
      <c r="FR6" s="32">
        <v>9.8786461345969201</v>
      </c>
      <c r="FS6" s="28">
        <v>44256</v>
      </c>
      <c r="FT6" s="17"/>
      <c r="FU6" s="31">
        <v>0.64421768791549994</v>
      </c>
      <c r="FV6" s="32">
        <v>10.371186098069415</v>
      </c>
      <c r="FW6" s="28">
        <v>44317</v>
      </c>
      <c r="FX6" s="17"/>
      <c r="FY6" s="31">
        <v>1.0964309011399394</v>
      </c>
      <c r="FZ6" s="32">
        <v>12.187758991979635</v>
      </c>
      <c r="GA6" s="28">
        <v>44348</v>
      </c>
      <c r="GB6" s="17"/>
      <c r="GC6" s="31">
        <v>0.97395660801421968</v>
      </c>
      <c r="GD6" s="32">
        <v>12.639750994471029</v>
      </c>
      <c r="GE6" s="28">
        <v>44409</v>
      </c>
      <c r="GF6" s="17"/>
      <c r="GG6" s="31">
        <v>1.0927401153397511</v>
      </c>
      <c r="GH6" s="32">
        <v>13.023884238717073</v>
      </c>
      <c r="GI6" s="28">
        <v>44440</v>
      </c>
      <c r="GJ6" s="17"/>
      <c r="GK6" s="31">
        <v>0.93817405150400646</v>
      </c>
      <c r="GL6" s="32">
        <v>12.561576904924436</v>
      </c>
      <c r="GM6" s="28">
        <v>44470</v>
      </c>
      <c r="GN6" s="17"/>
      <c r="GO6" s="31">
        <v>0.86177682465849159</v>
      </c>
      <c r="GP6" s="32">
        <v>11.987836984819936</v>
      </c>
      <c r="GQ6" s="28">
        <v>44531</v>
      </c>
      <c r="GR6" s="17"/>
      <c r="GS6" s="31">
        <v>1.0448893677706224</v>
      </c>
      <c r="GT6" s="32">
        <v>10.802940232507424</v>
      </c>
      <c r="GU6" s="28">
        <v>44593</v>
      </c>
      <c r="GV6" s="17"/>
      <c r="GW6" s="31">
        <v>1.1095896356861772</v>
      </c>
      <c r="GX6" s="32">
        <v>11.611258228622674</v>
      </c>
      <c r="GY6" s="28">
        <v>44621</v>
      </c>
      <c r="GZ6" s="17"/>
      <c r="HA6" s="31">
        <v>1.5052793340100123</v>
      </c>
      <c r="HB6" s="32">
        <v>12.566148394603459</v>
      </c>
      <c r="HC6" s="28">
        <v>44682</v>
      </c>
      <c r="HD6" s="17"/>
      <c r="HE6" s="31">
        <v>1.1327724566051671</v>
      </c>
      <c r="HF6" s="32">
        <v>13.651103687600013</v>
      </c>
      <c r="HG6" s="28">
        <v>44713</v>
      </c>
      <c r="HH6" s="17"/>
      <c r="HI6" s="31">
        <v>0.68822238943766934</v>
      </c>
      <c r="HJ6" s="32">
        <v>13.329495914730359</v>
      </c>
      <c r="HK6" s="28">
        <v>44774</v>
      </c>
      <c r="HL6" s="17"/>
      <c r="HM6" s="31">
        <v>0.72120487910571285</v>
      </c>
      <c r="HN6" s="32">
        <v>12.595176342163157</v>
      </c>
      <c r="HO6" s="28">
        <v>44805</v>
      </c>
      <c r="HP6" s="17"/>
      <c r="HQ6" s="31">
        <v>-0.14760614456623955</v>
      </c>
      <c r="HR6" s="32">
        <v>11.384003128518771</v>
      </c>
      <c r="HS6" s="28">
        <v>44835</v>
      </c>
      <c r="HT6" s="17"/>
      <c r="HU6" s="31">
        <v>0.45838875822768443</v>
      </c>
      <c r="HV6" s="32">
        <v>10.938532316206533</v>
      </c>
      <c r="HW6" s="28">
        <v>44896</v>
      </c>
      <c r="HX6" s="17"/>
      <c r="HY6" s="31">
        <v>0.51152574507165127</v>
      </c>
      <c r="HZ6" s="32">
        <v>10.091275789955304</v>
      </c>
      <c r="IA6" s="28">
        <v>44958</v>
      </c>
      <c r="IB6" s="17"/>
      <c r="IC6" s="31">
        <v>0.53705310994351407</v>
      </c>
      <c r="ID6" s="32">
        <v>8.5230509680258137</v>
      </c>
      <c r="IE6" s="28">
        <v>44986</v>
      </c>
      <c r="IF6" s="17"/>
      <c r="IG6" s="31">
        <v>0.20974687639832723</v>
      </c>
      <c r="IH6" s="32">
        <v>7.1379492683842898</v>
      </c>
      <c r="II6" s="28">
        <v>45047</v>
      </c>
      <c r="IJ6" s="17"/>
      <c r="IK6" s="31">
        <v>0.15524043311670255</v>
      </c>
      <c r="IL6" s="32">
        <v>4.8971152628612913</v>
      </c>
    </row>
    <row r="7" spans="1:246" s="20" customFormat="1" x14ac:dyDescent="0.25">
      <c r="A7" s="20">
        <v>15</v>
      </c>
      <c r="B7" s="33" t="s">
        <v>5</v>
      </c>
      <c r="C7" s="22">
        <v>42278</v>
      </c>
      <c r="D7" s="23"/>
      <c r="E7" s="24">
        <v>0.44147887936208008</v>
      </c>
      <c r="F7" s="25">
        <v>5.3706230448975276</v>
      </c>
      <c r="G7" s="22">
        <v>42339</v>
      </c>
      <c r="H7" s="23"/>
      <c r="I7" s="24">
        <v>0.60753721424393348</v>
      </c>
      <c r="J7" s="25">
        <v>6.1372974129298115</v>
      </c>
      <c r="K7" s="22">
        <v>42370</v>
      </c>
      <c r="L7" s="23"/>
      <c r="M7" s="24">
        <v>0.67116516977942808</v>
      </c>
      <c r="N7" s="25">
        <v>6.7015770058492592</v>
      </c>
      <c r="O7" s="22">
        <v>42430</v>
      </c>
      <c r="P7" s="23"/>
      <c r="Q7" s="24">
        <v>0.66139531847208843</v>
      </c>
      <c r="R7" s="25">
        <v>7.475950212043216</v>
      </c>
      <c r="S7" s="22">
        <v>42491</v>
      </c>
      <c r="T7" s="23"/>
      <c r="U7" s="24">
        <v>0.48997927137681074</v>
      </c>
      <c r="V7" s="25">
        <v>7.3846846615710433</v>
      </c>
      <c r="W7" s="22">
        <v>42522</v>
      </c>
      <c r="X7" s="23"/>
      <c r="Y7" s="24">
        <v>0.43954644114687369</v>
      </c>
      <c r="Z7" s="25">
        <v>7.0324952490746711</v>
      </c>
      <c r="AA7" s="22">
        <v>42552</v>
      </c>
      <c r="AB7" s="23"/>
      <c r="AC7" s="24">
        <v>0.44907835801117812</v>
      </c>
      <c r="AD7" s="25">
        <v>6.9302092213127935</v>
      </c>
      <c r="AE7" s="22">
        <v>42614</v>
      </c>
      <c r="AF7" s="23"/>
      <c r="AG7" s="24">
        <v>0.21689192675088975</v>
      </c>
      <c r="AH7" s="25">
        <v>6.6095665095337921</v>
      </c>
      <c r="AI7" s="22">
        <v>42644</v>
      </c>
      <c r="AJ7" s="23"/>
      <c r="AK7" s="24">
        <v>5.3967438583413241E-2</v>
      </c>
      <c r="AL7" s="25">
        <v>6.198258082180601</v>
      </c>
      <c r="AM7" s="22">
        <v>42705</v>
      </c>
      <c r="AN7" s="23"/>
      <c r="AO7" s="24">
        <v>0.12570170664530167</v>
      </c>
      <c r="AP7" s="25">
        <v>5.2050141043719265</v>
      </c>
      <c r="AQ7" s="22">
        <v>42736</v>
      </c>
      <c r="AR7" s="23"/>
      <c r="AS7" s="24">
        <v>0.36435554903628997</v>
      </c>
      <c r="AT7" s="25">
        <v>4.8843869374646971</v>
      </c>
      <c r="AU7" s="22">
        <v>42795</v>
      </c>
      <c r="AV7" s="23"/>
      <c r="AW7" s="24">
        <v>3.5527387902902774E-3</v>
      </c>
      <c r="AX7" s="25">
        <v>3.5749340199083974</v>
      </c>
      <c r="AY7" s="22">
        <v>42826</v>
      </c>
      <c r="AZ7" s="24"/>
      <c r="BA7" s="24">
        <v>6.3787767489202452E-2</v>
      </c>
      <c r="BB7" s="25">
        <v>3.1593569091514127</v>
      </c>
      <c r="BC7" s="22">
        <v>42887</v>
      </c>
      <c r="BD7" s="24"/>
      <c r="BE7" s="26">
        <v>5.9938519266268031E-2</v>
      </c>
      <c r="BF7" s="27">
        <v>2.4865854352245265</v>
      </c>
      <c r="BG7" s="22">
        <v>42948</v>
      </c>
      <c r="BH7" s="24"/>
      <c r="BI7" s="26">
        <v>9.4839252301142096E-2</v>
      </c>
      <c r="BJ7" s="27">
        <v>1.7300197782688542</v>
      </c>
      <c r="BK7" s="22">
        <v>42979</v>
      </c>
      <c r="BL7" s="24"/>
      <c r="BM7" s="26">
        <v>0.14011791439303067</v>
      </c>
      <c r="BN7" s="27">
        <v>1.6520865911038527</v>
      </c>
      <c r="BO7" s="22">
        <v>43009</v>
      </c>
      <c r="BP7" s="24"/>
      <c r="BQ7" s="26">
        <v>0.14971759613131042</v>
      </c>
      <c r="BR7" s="27">
        <v>1.74936612489293</v>
      </c>
      <c r="BS7" s="22">
        <v>43070</v>
      </c>
      <c r="BT7" s="24"/>
      <c r="BU7" s="26">
        <v>0.11310669257555617</v>
      </c>
      <c r="BV7" s="27">
        <v>1.6082603571052232</v>
      </c>
      <c r="BW7" s="22">
        <v>43132</v>
      </c>
      <c r="BX7" s="24"/>
      <c r="BY7" s="26">
        <v>-8.903079327218677E-2</v>
      </c>
      <c r="BZ7" s="27">
        <v>0.9367514782119315</v>
      </c>
      <c r="CA7" s="22">
        <v>43191</v>
      </c>
      <c r="CB7" s="24"/>
      <c r="CC7" s="26">
        <v>0.19320590643627611</v>
      </c>
      <c r="CD7" s="27">
        <v>1.1625119159709811</v>
      </c>
      <c r="CE7" s="22">
        <v>43221</v>
      </c>
      <c r="CF7" s="24"/>
      <c r="CG7" s="26">
        <v>0.24530754377923358</v>
      </c>
      <c r="CH7" s="27">
        <v>1.1947522530665537</v>
      </c>
      <c r="CI7" s="22">
        <v>43252</v>
      </c>
      <c r="CJ7" s="24"/>
      <c r="CK7" s="26">
        <v>7.8300530892676079E-2</v>
      </c>
      <c r="CL7" s="27">
        <v>1.2133225145008311</v>
      </c>
      <c r="CM7" s="22">
        <v>43313</v>
      </c>
      <c r="CN7" s="24"/>
      <c r="CO7" s="26">
        <v>0.39316933871869253</v>
      </c>
      <c r="CP7" s="27">
        <v>1.6685044888754703</v>
      </c>
      <c r="CQ7" s="22">
        <v>43344</v>
      </c>
      <c r="CR7" s="24"/>
      <c r="CS7" s="26">
        <v>0.17417835848807783</v>
      </c>
      <c r="CT7" s="27">
        <v>1.7030847798267246</v>
      </c>
      <c r="CU7" s="22">
        <v>43405</v>
      </c>
      <c r="CV7" s="24"/>
      <c r="CW7" s="26">
        <v>-0.71588910908405978</v>
      </c>
      <c r="CX7" s="27">
        <v>0.8056424065036083</v>
      </c>
      <c r="CY7" s="22">
        <v>43435</v>
      </c>
      <c r="CZ7" s="24"/>
      <c r="DA7" s="26">
        <v>0.36619071891446708</v>
      </c>
      <c r="DB7" s="27">
        <v>1.060477149932936</v>
      </c>
      <c r="DC7" s="22">
        <v>43497</v>
      </c>
      <c r="DD7" s="24"/>
      <c r="DE7" s="26">
        <v>8.0319044275583451E-2</v>
      </c>
      <c r="DF7" s="27">
        <v>1.2263196944524424</v>
      </c>
      <c r="DG7" s="22">
        <v>43525</v>
      </c>
      <c r="DH7" s="24"/>
      <c r="DI7" s="26">
        <v>0.24336177122299318</v>
      </c>
      <c r="DJ7" s="27">
        <v>1.373559161524156</v>
      </c>
      <c r="DK7" s="22">
        <v>43586</v>
      </c>
      <c r="DL7" s="24"/>
      <c r="DM7" s="26">
        <v>0.12021660536119327</v>
      </c>
      <c r="DN7" s="27">
        <v>1.5459830742211977</v>
      </c>
      <c r="DO7" s="22">
        <v>43617</v>
      </c>
      <c r="DP7" s="24"/>
      <c r="DQ7" s="26">
        <v>0.48221493461386444</v>
      </c>
      <c r="DR7" s="27">
        <v>1.9558210209701627</v>
      </c>
      <c r="DS7" s="22">
        <v>43678</v>
      </c>
      <c r="DT7" s="24"/>
      <c r="DU7" s="26">
        <v>0.17682975623517905</v>
      </c>
      <c r="DV7" s="27">
        <v>1.3041804559508847</v>
      </c>
      <c r="DW7" s="22">
        <v>43709</v>
      </c>
      <c r="DX7" s="24"/>
      <c r="DY7" s="26">
        <v>0.25683124028677184</v>
      </c>
      <c r="DZ7" s="27">
        <v>1.387765693086294</v>
      </c>
      <c r="EA7" s="22">
        <v>43770</v>
      </c>
      <c r="EB7" s="24"/>
      <c r="EC7" s="26">
        <v>0.32351460655416986</v>
      </c>
      <c r="ED7" s="27">
        <v>2.4797711449976418</v>
      </c>
      <c r="EE7" s="22">
        <v>43800</v>
      </c>
      <c r="EF7" s="24"/>
      <c r="EG7" s="26">
        <v>-0.12925330089272791</v>
      </c>
      <c r="EH7" s="27">
        <v>1.9738937235142231</v>
      </c>
      <c r="EI7" s="22">
        <v>43862</v>
      </c>
      <c r="EJ7" s="24"/>
      <c r="EK7" s="26">
        <v>0.35230405058217684</v>
      </c>
      <c r="EL7" s="27">
        <v>2.0231973537788974</v>
      </c>
      <c r="EM7" s="22">
        <v>43891</v>
      </c>
      <c r="EN7" s="24"/>
      <c r="EO7" s="26">
        <v>4.2297187186690621E-2</v>
      </c>
      <c r="EP7" s="27">
        <v>1.8185628385796804</v>
      </c>
      <c r="EQ7" s="22">
        <v>43952</v>
      </c>
      <c r="ER7" s="24"/>
      <c r="ES7" s="26">
        <v>-0.25624766353479345</v>
      </c>
      <c r="ET7" s="27">
        <v>0.58433445532972428</v>
      </c>
      <c r="EU7" s="22">
        <v>43983</v>
      </c>
      <c r="EV7" s="24"/>
      <c r="EW7" s="26">
        <v>-0.12478415408855881</v>
      </c>
      <c r="EX7" s="27">
        <v>-2.3281523197965726E-2</v>
      </c>
      <c r="EY7" s="22">
        <v>44044</v>
      </c>
      <c r="EZ7" s="24"/>
      <c r="FA7" s="26">
        <v>0.18881979165318796</v>
      </c>
      <c r="FB7" s="27">
        <v>0.47367586819416374</v>
      </c>
      <c r="FC7" s="22">
        <v>44075</v>
      </c>
      <c r="FD7" s="24"/>
      <c r="FE7" s="26">
        <v>0.54718547068539181</v>
      </c>
      <c r="FF7" s="27">
        <v>0.76465810323121275</v>
      </c>
      <c r="FG7" s="22">
        <v>44136</v>
      </c>
      <c r="FH7" s="24"/>
      <c r="FI7" s="26">
        <v>0.57551360500762883</v>
      </c>
      <c r="FJ7" s="27">
        <v>1.631703461475368</v>
      </c>
      <c r="FK7" s="22">
        <v>44166</v>
      </c>
      <c r="FL7" s="24"/>
      <c r="FM7" s="26">
        <v>0.53220676251672216</v>
      </c>
      <c r="FN7" s="27">
        <v>2.3048266255443934</v>
      </c>
      <c r="FO7" s="22">
        <v>44228</v>
      </c>
      <c r="FP7" s="24"/>
      <c r="FQ7" s="26">
        <v>0.57538219068906926</v>
      </c>
      <c r="FR7" s="27">
        <v>3.458711480315273</v>
      </c>
      <c r="FS7" s="22">
        <v>44256</v>
      </c>
      <c r="FT7" s="24"/>
      <c r="FU7" s="26">
        <v>0.20362182496151604</v>
      </c>
      <c r="FV7" s="27">
        <v>3.6255453058419107</v>
      </c>
      <c r="FW7" s="22">
        <v>44317</v>
      </c>
      <c r="FX7" s="24"/>
      <c r="FY7" s="26">
        <v>0.73519090337528326</v>
      </c>
      <c r="FZ7" s="27">
        <v>5.832683852644152</v>
      </c>
      <c r="GA7" s="22">
        <v>44348</v>
      </c>
      <c r="GB7" s="24"/>
      <c r="GC7" s="26">
        <v>0.79328514855299659</v>
      </c>
      <c r="GD7" s="27">
        <v>6.8055151745927844</v>
      </c>
      <c r="GE7" s="22">
        <v>44409</v>
      </c>
      <c r="GF7" s="24"/>
      <c r="GG7" s="26">
        <v>0.73248598172142465</v>
      </c>
      <c r="GH7" s="27">
        <v>7.929336844136543</v>
      </c>
      <c r="GI7" s="22">
        <v>44440</v>
      </c>
      <c r="GJ7" s="24"/>
      <c r="GK7" s="26">
        <v>0.69883632204781065</v>
      </c>
      <c r="GL7" s="27">
        <v>8.0921218663405341</v>
      </c>
      <c r="GM7" s="22">
        <v>44470</v>
      </c>
      <c r="GN7" s="24"/>
      <c r="GO7" s="26">
        <v>0.85852710585312764</v>
      </c>
      <c r="GP7" s="27">
        <v>8.2299271049997884</v>
      </c>
      <c r="GQ7" s="22">
        <v>44531</v>
      </c>
      <c r="GR7" s="24"/>
      <c r="GS7" s="26">
        <v>1.3632429505873631</v>
      </c>
      <c r="GT7" s="27">
        <v>8.862650769085306</v>
      </c>
      <c r="GU7" s="22">
        <v>44593</v>
      </c>
      <c r="GV7" s="24"/>
      <c r="GW7" s="26">
        <v>1.1701219377381165</v>
      </c>
      <c r="GX7" s="27">
        <v>10.33911677001187</v>
      </c>
      <c r="GY7" s="22">
        <v>44621</v>
      </c>
      <c r="GZ7" s="24"/>
      <c r="HA7" s="26">
        <v>1.4739850096090947</v>
      </c>
      <c r="HB7" s="27">
        <v>11.737975905223649</v>
      </c>
      <c r="HC7" s="22">
        <v>44682</v>
      </c>
      <c r="HD7" s="24"/>
      <c r="HE7" s="26">
        <v>1.3953376974571654</v>
      </c>
      <c r="HF7" s="27">
        <v>12.905567947845185</v>
      </c>
      <c r="HG7" s="22">
        <v>44713</v>
      </c>
      <c r="HH7" s="24"/>
      <c r="HI7" s="26">
        <v>1.0646102395388084</v>
      </c>
      <c r="HJ7" s="27">
        <v>13.209498050441852</v>
      </c>
      <c r="HK7" s="22">
        <v>44774</v>
      </c>
      <c r="HL7" s="24"/>
      <c r="HM7" s="26">
        <v>1.7586086470330997</v>
      </c>
      <c r="HN7" s="27">
        <v>14.135124939020073</v>
      </c>
      <c r="HO7" s="22">
        <v>44805</v>
      </c>
      <c r="HP7" s="24"/>
      <c r="HQ7" s="26">
        <v>0.79010921396631772</v>
      </c>
      <c r="HR7" s="27">
        <v>14.238576411779391</v>
      </c>
      <c r="HS7" s="22">
        <v>44835</v>
      </c>
      <c r="HT7" s="24"/>
      <c r="HU7" s="26">
        <v>0.73989739837656998</v>
      </c>
      <c r="HV7" s="27">
        <v>14.104209102528031</v>
      </c>
      <c r="HW7" s="22">
        <v>44896</v>
      </c>
      <c r="HX7" s="24"/>
      <c r="HY7" s="26">
        <v>1.3017060694726155</v>
      </c>
      <c r="HZ7" s="27">
        <v>14.096470695466024</v>
      </c>
      <c r="IA7" s="22">
        <v>44958</v>
      </c>
      <c r="IB7" s="24"/>
      <c r="IC7" s="26">
        <v>0.64969136690406515</v>
      </c>
      <c r="ID7" s="27">
        <v>12.175680307508998</v>
      </c>
      <c r="IE7" s="22">
        <v>44986</v>
      </c>
      <c r="IF7" s="24"/>
      <c r="IG7" s="26">
        <v>0.33606601559893079</v>
      </c>
      <c r="IH7" s="27">
        <v>10.917753585937561</v>
      </c>
      <c r="II7" s="22">
        <v>45047</v>
      </c>
      <c r="IJ7" s="24"/>
      <c r="IK7" s="26">
        <v>0.42555016577274785</v>
      </c>
      <c r="IL7" s="27">
        <v>9.1590907003341613</v>
      </c>
    </row>
    <row r="8" spans="1:246" x14ac:dyDescent="0.25">
      <c r="A8">
        <v>18</v>
      </c>
      <c r="B8" s="1" t="s">
        <v>6</v>
      </c>
      <c r="C8" s="28">
        <v>42278</v>
      </c>
      <c r="D8" s="29"/>
      <c r="E8" s="17">
        <v>0.76599912540706605</v>
      </c>
      <c r="F8" s="30">
        <v>7.8392853993732388</v>
      </c>
      <c r="G8" s="28">
        <v>42339</v>
      </c>
      <c r="H8" s="29"/>
      <c r="I8" s="17">
        <v>0.83640783078061798</v>
      </c>
      <c r="J8" s="30">
        <v>9.3911840306400052</v>
      </c>
      <c r="K8" s="28">
        <v>42370</v>
      </c>
      <c r="L8" s="29"/>
      <c r="M8" s="17">
        <v>0.97449176149906902</v>
      </c>
      <c r="N8" s="30">
        <v>9.9252777766484002</v>
      </c>
      <c r="O8" s="28">
        <v>42430</v>
      </c>
      <c r="P8" s="29"/>
      <c r="Q8" s="17">
        <v>0.97190887476552301</v>
      </c>
      <c r="R8" s="30">
        <v>10.85180074501568</v>
      </c>
      <c r="S8" s="28">
        <v>42491</v>
      </c>
      <c r="T8" s="29"/>
      <c r="U8" s="17">
        <v>0.87890753829408597</v>
      </c>
      <c r="V8" s="30">
        <v>11.201168374324894</v>
      </c>
      <c r="W8" s="28">
        <v>42522</v>
      </c>
      <c r="X8" s="29"/>
      <c r="Y8" s="17">
        <v>0.64802003926856</v>
      </c>
      <c r="Z8" s="30">
        <v>10.697897634717506</v>
      </c>
      <c r="AA8" s="28">
        <v>42552</v>
      </c>
      <c r="AB8" s="29"/>
      <c r="AC8" s="17">
        <v>0.50896119750994095</v>
      </c>
      <c r="AD8" s="30">
        <v>10.28146547243874</v>
      </c>
      <c r="AE8" s="28">
        <v>42614</v>
      </c>
      <c r="AF8" s="29"/>
      <c r="AG8" s="17">
        <v>0.66592113173426304</v>
      </c>
      <c r="AH8" s="30">
        <v>10.532702202756766</v>
      </c>
      <c r="AI8" s="28">
        <v>42644</v>
      </c>
      <c r="AJ8" s="29"/>
      <c r="AK8" s="17">
        <v>0.31879996415492501</v>
      </c>
      <c r="AL8" s="30">
        <v>10.04215844647949</v>
      </c>
      <c r="AM8" s="28">
        <v>42705</v>
      </c>
      <c r="AN8" s="29"/>
      <c r="AO8" s="17">
        <v>0.48923211247649301</v>
      </c>
      <c r="AP8" s="30">
        <v>8.953847513858733</v>
      </c>
      <c r="AQ8" s="28">
        <v>42736</v>
      </c>
      <c r="AR8" s="29"/>
      <c r="AS8" s="17">
        <v>0.42686198343623</v>
      </c>
      <c r="AT8" s="30">
        <v>8.3629421248617035</v>
      </c>
      <c r="AU8" s="28">
        <v>42795</v>
      </c>
      <c r="AV8" s="29"/>
      <c r="AW8" s="17">
        <v>0.33077257892593698</v>
      </c>
      <c r="AX8" s="30">
        <v>7.0066924478623207</v>
      </c>
      <c r="AY8" s="28">
        <v>42826</v>
      </c>
      <c r="AZ8" s="17"/>
      <c r="BA8" s="17">
        <v>0.29163448182031898</v>
      </c>
      <c r="BB8" s="30">
        <v>6.3451578107030855</v>
      </c>
      <c r="BC8" s="28">
        <v>42887</v>
      </c>
      <c r="BD8" s="17"/>
      <c r="BE8" s="31">
        <v>0.27555686402567198</v>
      </c>
      <c r="BF8" s="32">
        <v>5.4393557560103716</v>
      </c>
      <c r="BG8" s="28">
        <v>42948</v>
      </c>
      <c r="BH8" s="17"/>
      <c r="BI8" s="31">
        <v>0.18959914818340601</v>
      </c>
      <c r="BJ8" s="32">
        <v>4.5517810132243284</v>
      </c>
      <c r="BK8" s="28">
        <v>42979</v>
      </c>
      <c r="BL8" s="17"/>
      <c r="BM8" s="31">
        <v>-0.14823483977656801</v>
      </c>
      <c r="BN8" s="32">
        <v>3.706197364984348</v>
      </c>
      <c r="BO8" s="28">
        <v>43009</v>
      </c>
      <c r="BP8" s="17"/>
      <c r="BQ8" s="31">
        <v>4.3891447700123397E-2</v>
      </c>
      <c r="BR8" s="32">
        <v>3.4220061976760974</v>
      </c>
      <c r="BS8" s="28">
        <v>43070</v>
      </c>
      <c r="BT8" s="17"/>
      <c r="BU8" s="31">
        <v>-0.35325411741028301</v>
      </c>
      <c r="BV8" s="32">
        <v>2.1104933764011662</v>
      </c>
      <c r="BW8" s="28">
        <v>43132</v>
      </c>
      <c r="BX8" s="17"/>
      <c r="BY8" s="31">
        <v>-5.6312945337989598E-2</v>
      </c>
      <c r="BZ8" s="32">
        <v>1.661373108555523</v>
      </c>
      <c r="CA8" s="28">
        <v>43191</v>
      </c>
      <c r="CB8" s="17"/>
      <c r="CC8" s="31">
        <v>-0.22008884557429301</v>
      </c>
      <c r="CD8" s="32">
        <v>0.55512987992960916</v>
      </c>
      <c r="CE8" s="28">
        <v>43221</v>
      </c>
      <c r="CF8" s="17"/>
      <c r="CG8" s="31">
        <v>-0.480259082882802</v>
      </c>
      <c r="CH8" s="32">
        <v>-0.31772970710326831</v>
      </c>
      <c r="CI8" s="28">
        <v>43252</v>
      </c>
      <c r="CJ8" s="17"/>
      <c r="CK8" s="31">
        <v>-0.15835803104850499</v>
      </c>
      <c r="CL8" s="32">
        <v>-0.74907731770341002</v>
      </c>
      <c r="CM8" s="28">
        <v>43313</v>
      </c>
      <c r="CN8" s="17"/>
      <c r="CO8" s="31">
        <v>0.85324676095474505</v>
      </c>
      <c r="CP8" s="32">
        <v>0.60084997244058513</v>
      </c>
      <c r="CQ8" s="28">
        <v>43344</v>
      </c>
      <c r="CR8" s="17"/>
      <c r="CS8" s="31">
        <v>0.47536198863765</v>
      </c>
      <c r="CT8" s="32">
        <v>1.2291250047139073</v>
      </c>
      <c r="CU8" s="28">
        <v>43405</v>
      </c>
      <c r="CV8" s="17"/>
      <c r="CW8" s="31">
        <v>0.20274138810328601</v>
      </c>
      <c r="CX8" s="32">
        <v>2.0767908189902329</v>
      </c>
      <c r="CY8" s="28">
        <v>43435</v>
      </c>
      <c r="CZ8" s="17"/>
      <c r="DA8" s="31">
        <v>0.197896218369916</v>
      </c>
      <c r="DB8" s="32">
        <v>2.6413818353546077</v>
      </c>
      <c r="DC8" s="28">
        <v>43497</v>
      </c>
      <c r="DD8" s="17"/>
      <c r="DE8" s="31">
        <v>7.7833492859620004E-2</v>
      </c>
      <c r="DF8" s="32">
        <v>1.9170791930020812</v>
      </c>
      <c r="DG8" s="28">
        <v>43525</v>
      </c>
      <c r="DH8" s="17"/>
      <c r="DI8" s="31">
        <v>0.25106261871250801</v>
      </c>
      <c r="DJ8" s="32">
        <v>2.4311245683048384</v>
      </c>
      <c r="DK8" s="28">
        <v>43586</v>
      </c>
      <c r="DL8" s="17"/>
      <c r="DM8" s="31">
        <v>-2.6543678330713499E-2</v>
      </c>
      <c r="DN8" s="32">
        <v>3.2858325548107246</v>
      </c>
      <c r="DO8" s="28">
        <v>43617</v>
      </c>
      <c r="DP8" s="17"/>
      <c r="DQ8" s="31">
        <v>0.12036462617018499</v>
      </c>
      <c r="DR8" s="32">
        <v>3.5741701776201467</v>
      </c>
      <c r="DS8" s="28">
        <v>43678</v>
      </c>
      <c r="DT8" s="17"/>
      <c r="DU8" s="31">
        <v>-0.16691315110958099</v>
      </c>
      <c r="DV8" s="32">
        <v>1.5344864005146093</v>
      </c>
      <c r="DW8" s="28">
        <v>43709</v>
      </c>
      <c r="DX8" s="17"/>
      <c r="DY8" s="31">
        <v>-5.41184722875181E-2</v>
      </c>
      <c r="DZ8" s="32">
        <v>0.99942461427066576</v>
      </c>
      <c r="EA8" s="28">
        <v>43770</v>
      </c>
      <c r="EB8" s="17"/>
      <c r="EC8" s="31">
        <v>0.284963779664479</v>
      </c>
      <c r="ED8" s="32">
        <v>0.31122522311916612</v>
      </c>
      <c r="EE8" s="28">
        <v>43800</v>
      </c>
      <c r="EF8" s="17"/>
      <c r="EG8" s="31">
        <v>0.30067911636871197</v>
      </c>
      <c r="EH8" s="32">
        <v>0.4141243738934719</v>
      </c>
      <c r="EI8" s="28">
        <v>43862</v>
      </c>
      <c r="EJ8" s="17"/>
      <c r="EK8" s="31">
        <v>0.447192968493549</v>
      </c>
      <c r="EL8" s="32">
        <v>1.4088178198695687</v>
      </c>
      <c r="EM8" s="28">
        <v>43891</v>
      </c>
      <c r="EN8" s="17"/>
      <c r="EO8" s="31">
        <v>0.38768884563808598</v>
      </c>
      <c r="EP8" s="32">
        <v>1.5470218826873321</v>
      </c>
      <c r="EQ8" s="28">
        <v>43952</v>
      </c>
      <c r="ER8" s="17"/>
      <c r="ES8" s="31">
        <v>0.54969127633164105</v>
      </c>
      <c r="ET8" s="32">
        <v>2.6732539970246876</v>
      </c>
      <c r="EU8" s="28">
        <v>43983</v>
      </c>
      <c r="EV8" s="17"/>
      <c r="EW8" s="31">
        <v>0.10551809590465</v>
      </c>
      <c r="EX8" s="32">
        <v>2.6580289069181759</v>
      </c>
      <c r="EY8" s="28">
        <v>44044</v>
      </c>
      <c r="EZ8" s="17"/>
      <c r="FA8" s="31">
        <v>0.30265941170830701</v>
      </c>
      <c r="FB8" s="32">
        <v>3.3191625293118392</v>
      </c>
      <c r="FC8" s="28">
        <v>44075</v>
      </c>
      <c r="FD8" s="17"/>
      <c r="FE8" s="31">
        <v>0.55317216165401895</v>
      </c>
      <c r="FF8" s="32">
        <v>3.9469498753400813</v>
      </c>
      <c r="FG8" s="28">
        <v>44136</v>
      </c>
      <c r="FH8" s="17"/>
      <c r="FI8" s="31">
        <v>0.45962792488460502</v>
      </c>
      <c r="FJ8" s="32">
        <v>5.4762301608678854</v>
      </c>
      <c r="FK8" s="28">
        <v>44166</v>
      </c>
      <c r="FL8" s="17"/>
      <c r="FM8" s="31">
        <v>1.2001053246754101</v>
      </c>
      <c r="FN8" s="32">
        <v>6.4220670843647696</v>
      </c>
      <c r="FO8" s="28">
        <v>44228</v>
      </c>
      <c r="FP8" s="17"/>
      <c r="FQ8" s="31">
        <v>0.79512839568354099</v>
      </c>
      <c r="FR8" s="32">
        <v>7.5086503871192321</v>
      </c>
      <c r="FS8" s="28">
        <v>44256</v>
      </c>
      <c r="FT8" s="17"/>
      <c r="FU8" s="31">
        <v>0.72965733934923505</v>
      </c>
      <c r="FV8" s="32">
        <v>7.8748762825110248</v>
      </c>
      <c r="FW8" s="28">
        <v>44317</v>
      </c>
      <c r="FX8" s="17"/>
      <c r="FY8" s="31">
        <v>0.46808590667793298</v>
      </c>
      <c r="FZ8" s="32">
        <v>7.3440538302852474</v>
      </c>
      <c r="GA8" s="28">
        <v>44348</v>
      </c>
      <c r="GB8" s="17"/>
      <c r="GC8" s="31">
        <v>0.75644226329586595</v>
      </c>
      <c r="GD8" s="32">
        <v>8.0420457111818138</v>
      </c>
      <c r="GE8" s="28">
        <v>44409</v>
      </c>
      <c r="GF8" s="17"/>
      <c r="GG8" s="31">
        <v>0.92197469257044196</v>
      </c>
      <c r="GH8" s="32">
        <v>9.674458452621451</v>
      </c>
      <c r="GI8" s="28">
        <v>44440</v>
      </c>
      <c r="GJ8" s="17"/>
      <c r="GK8" s="31">
        <v>1.13250865269707</v>
      </c>
      <c r="GL8" s="32">
        <v>10.306347179262914</v>
      </c>
      <c r="GM8" s="28">
        <v>44470</v>
      </c>
      <c r="GN8" s="17"/>
      <c r="GO8" s="31">
        <v>0.75400480793845803</v>
      </c>
      <c r="GP8" s="32">
        <v>9.831502422453525</v>
      </c>
      <c r="GQ8" s="28">
        <v>44531</v>
      </c>
      <c r="GR8" s="17"/>
      <c r="GS8" s="31">
        <v>1.0141943927575501</v>
      </c>
      <c r="GT8" s="32">
        <v>10.074320136282864</v>
      </c>
      <c r="GU8" s="28">
        <v>44593</v>
      </c>
      <c r="GV8" s="17"/>
      <c r="GW8" s="31">
        <v>1.18583463121322</v>
      </c>
      <c r="GX8" s="32">
        <v>10.926031128530127</v>
      </c>
      <c r="GY8" s="28">
        <v>44621</v>
      </c>
      <c r="GZ8" s="17"/>
      <c r="HA8" s="31">
        <v>1.1831578404746199</v>
      </c>
      <c r="HB8" s="32">
        <v>11.425437281925113</v>
      </c>
      <c r="HC8" s="28">
        <v>44682</v>
      </c>
      <c r="HD8" s="17"/>
      <c r="HE8" s="31">
        <v>2.3141862344536102</v>
      </c>
      <c r="HF8" s="32">
        <v>15.09926080170149</v>
      </c>
      <c r="HG8" s="28">
        <v>44713</v>
      </c>
      <c r="HH8" s="17"/>
      <c r="HI8" s="31">
        <v>1.5510123869333201</v>
      </c>
      <c r="HJ8" s="32">
        <v>16.006939078459226</v>
      </c>
      <c r="HK8" s="28">
        <v>44774</v>
      </c>
      <c r="HL8" s="17"/>
      <c r="HM8" s="31">
        <v>1.0777734093486599</v>
      </c>
      <c r="HN8" s="32">
        <v>15.991997138399029</v>
      </c>
      <c r="HO8" s="28">
        <v>44805</v>
      </c>
      <c r="HP8" s="17"/>
      <c r="HQ8" s="31">
        <v>0.93850389491155495</v>
      </c>
      <c r="HR8" s="32">
        <v>15.769487090841722</v>
      </c>
      <c r="HS8" s="28">
        <v>44835</v>
      </c>
      <c r="HT8" s="17"/>
      <c r="HU8" s="31">
        <v>0.59270839810542697</v>
      </c>
      <c r="HV8" s="32">
        <v>15.584152496236186</v>
      </c>
      <c r="HW8" s="28">
        <v>44896</v>
      </c>
      <c r="HX8" s="17"/>
      <c r="HY8" s="31">
        <v>0.30762089033395601</v>
      </c>
      <c r="HZ8" s="32">
        <v>14.63257479157943</v>
      </c>
      <c r="IA8" s="28">
        <v>44958</v>
      </c>
      <c r="IB8" s="17"/>
      <c r="IC8" s="31">
        <v>0.441313285848286</v>
      </c>
      <c r="ID8" s="32">
        <v>13.052874199717053</v>
      </c>
      <c r="IE8" s="28">
        <v>44986</v>
      </c>
      <c r="IF8" s="17"/>
      <c r="IG8" s="31">
        <v>0.56907165371306001</v>
      </c>
      <c r="IH8" s="32">
        <v>12.366750047225224</v>
      </c>
      <c r="II8" s="28">
        <v>45047</v>
      </c>
      <c r="IJ8" s="17"/>
      <c r="IK8" s="31">
        <v>0.43221573169239003</v>
      </c>
      <c r="IL8" s="32">
        <v>8.8173599862608114</v>
      </c>
    </row>
    <row r="9" spans="1:246" s="20" customFormat="1" x14ac:dyDescent="0.25">
      <c r="A9" s="20">
        <v>22</v>
      </c>
      <c r="B9" s="33" t="s">
        <v>7</v>
      </c>
      <c r="C9" s="22">
        <v>42278</v>
      </c>
      <c r="D9" s="23"/>
      <c r="E9" s="24">
        <v>0.65887098997556848</v>
      </c>
      <c r="F9" s="25">
        <v>9.6006099351906329</v>
      </c>
      <c r="G9" s="22">
        <v>42339</v>
      </c>
      <c r="H9" s="23"/>
      <c r="I9" s="24">
        <v>0.5311781392272934</v>
      </c>
      <c r="J9" s="25">
        <v>9.3549644694074061</v>
      </c>
      <c r="K9" s="22">
        <v>42370</v>
      </c>
      <c r="L9" s="23"/>
      <c r="M9" s="24">
        <v>0.61639414404956483</v>
      </c>
      <c r="N9" s="25">
        <v>9.2233551597284986</v>
      </c>
      <c r="O9" s="22">
        <v>42430</v>
      </c>
      <c r="P9" s="23"/>
      <c r="Q9" s="24">
        <v>0.51553188930614624</v>
      </c>
      <c r="R9" s="25">
        <v>8.3365743645253474</v>
      </c>
      <c r="S9" s="22">
        <v>42491</v>
      </c>
      <c r="T9" s="23"/>
      <c r="U9" s="24">
        <v>0.62981133684097301</v>
      </c>
      <c r="V9" s="25">
        <v>7.876006609129476</v>
      </c>
      <c r="W9" s="22">
        <v>42522</v>
      </c>
      <c r="X9" s="23"/>
      <c r="Y9" s="24">
        <v>0.4416592475515273</v>
      </c>
      <c r="Z9" s="25">
        <v>7.6005303608814643</v>
      </c>
      <c r="AA9" s="22">
        <v>42552</v>
      </c>
      <c r="AB9" s="23"/>
      <c r="AC9" s="24">
        <v>0.57799530055189052</v>
      </c>
      <c r="AD9" s="25">
        <v>7.347354272907495</v>
      </c>
      <c r="AE9" s="22">
        <v>42614</v>
      </c>
      <c r="AF9" s="23"/>
      <c r="AG9" s="24">
        <v>0.50140172857766174</v>
      </c>
      <c r="AH9" s="25">
        <v>6.869503578475161</v>
      </c>
      <c r="AI9" s="22">
        <v>42644</v>
      </c>
      <c r="AJ9" s="23"/>
      <c r="AK9" s="24">
        <v>0.46625960200998406</v>
      </c>
      <c r="AL9" s="25">
        <v>6.6650081056668853</v>
      </c>
      <c r="AM9" s="22">
        <v>42705</v>
      </c>
      <c r="AN9" s="23"/>
      <c r="AO9" s="24">
        <v>0.28244657774854431</v>
      </c>
      <c r="AP9" s="25">
        <v>6.264962752650959</v>
      </c>
      <c r="AQ9" s="22">
        <v>42736</v>
      </c>
      <c r="AR9" s="23"/>
      <c r="AS9" s="24">
        <v>0.14791466537423048</v>
      </c>
      <c r="AT9" s="25">
        <v>5.7701830025384453</v>
      </c>
      <c r="AU9" s="22">
        <v>42795</v>
      </c>
      <c r="AV9" s="23"/>
      <c r="AW9" s="24">
        <v>0.38466291462559354</v>
      </c>
      <c r="AX9" s="25">
        <v>5.3476567692543426</v>
      </c>
      <c r="AY9" s="22">
        <v>42826</v>
      </c>
      <c r="AZ9" s="24"/>
      <c r="BA9" s="24">
        <v>0.30290627636382794</v>
      </c>
      <c r="BB9" s="25">
        <v>5.0554018111424739</v>
      </c>
      <c r="BC9" s="22">
        <v>42887</v>
      </c>
      <c r="BD9" s="24"/>
      <c r="BE9" s="26">
        <v>0.46892685394060152</v>
      </c>
      <c r="BF9" s="27">
        <v>4.6834166693451351</v>
      </c>
      <c r="BG9" s="22">
        <v>42948</v>
      </c>
      <c r="BH9" s="24"/>
      <c r="BI9" s="26">
        <v>0.2679455270810962</v>
      </c>
      <c r="BJ9" s="27">
        <v>4.2744832812692692</v>
      </c>
      <c r="BK9" s="22">
        <v>42979</v>
      </c>
      <c r="BL9" s="24"/>
      <c r="BM9" s="26">
        <v>0.3278038805392498</v>
      </c>
      <c r="BN9" s="27">
        <v>4.0943681227580129</v>
      </c>
      <c r="BO9" s="22">
        <v>43009</v>
      </c>
      <c r="BP9" s="24"/>
      <c r="BQ9" s="26">
        <v>0.25321768160418401</v>
      </c>
      <c r="BR9" s="27">
        <v>3.8736326820622935</v>
      </c>
      <c r="BS9" s="22">
        <v>43070</v>
      </c>
      <c r="BT9" s="24"/>
      <c r="BU9" s="26">
        <v>0.35253003631672186</v>
      </c>
      <c r="BV9" s="27">
        <v>3.6681870842714517</v>
      </c>
      <c r="BW9" s="22">
        <v>43132</v>
      </c>
      <c r="BX9" s="24"/>
      <c r="BY9" s="26">
        <v>0.27741588096432679</v>
      </c>
      <c r="BZ9" s="27">
        <v>3.4367392090723428</v>
      </c>
      <c r="CA9" s="22">
        <v>43191</v>
      </c>
      <c r="CB9" s="24"/>
      <c r="CC9" s="26">
        <v>6.6755610871211957E-2</v>
      </c>
      <c r="CD9" s="27">
        <v>3.1590610286999805</v>
      </c>
      <c r="CE9" s="22">
        <v>43221</v>
      </c>
      <c r="CF9" s="24"/>
      <c r="CG9" s="26">
        <v>0.15406954853851573</v>
      </c>
      <c r="CH9" s="27">
        <v>3.0641692624611352</v>
      </c>
      <c r="CI9" s="22">
        <v>43252</v>
      </c>
      <c r="CJ9" s="24"/>
      <c r="CK9" s="26">
        <v>0.40112641436694219</v>
      </c>
      <c r="CL9" s="27">
        <v>2.9946174497852667</v>
      </c>
      <c r="CM9" s="22">
        <v>43313</v>
      </c>
      <c r="CN9" s="24"/>
      <c r="CO9" s="26">
        <v>0.16796175735854035</v>
      </c>
      <c r="CP9" s="27">
        <v>2.9299584043613862</v>
      </c>
      <c r="CQ9" s="22">
        <v>43344</v>
      </c>
      <c r="CR9" s="24"/>
      <c r="CS9" s="26">
        <v>0.40522582211943359</v>
      </c>
      <c r="CT9" s="27">
        <v>3.0093884020110977</v>
      </c>
      <c r="CU9" s="22">
        <v>43405</v>
      </c>
      <c r="CV9" s="24"/>
      <c r="CW9" s="26">
        <v>0.51034453220854914</v>
      </c>
      <c r="CX9" s="27">
        <v>3.1059991800296984</v>
      </c>
      <c r="CY9" s="22">
        <v>43435</v>
      </c>
      <c r="CZ9" s="24"/>
      <c r="DA9" s="26">
        <v>0.32660839848313117</v>
      </c>
      <c r="DB9" s="27">
        <v>3.0793663052207876</v>
      </c>
      <c r="DC9" s="22">
        <v>43497</v>
      </c>
      <c r="DD9" s="24"/>
      <c r="DE9" s="26">
        <v>0.15759491930882064</v>
      </c>
      <c r="DF9" s="27">
        <v>3.5140561649685793</v>
      </c>
      <c r="DG9" s="22">
        <v>43525</v>
      </c>
      <c r="DH9" s="24"/>
      <c r="DI9" s="26">
        <v>0.19519424050658074</v>
      </c>
      <c r="DJ9" s="27">
        <v>3.3528831275555433</v>
      </c>
      <c r="DK9" s="22">
        <v>43586</v>
      </c>
      <c r="DL9" s="24"/>
      <c r="DM9" s="26">
        <v>0.34461710052531203</v>
      </c>
      <c r="DN9" s="27">
        <v>3.8747219431674722</v>
      </c>
      <c r="DO9" s="22">
        <v>43617</v>
      </c>
      <c r="DP9" s="24"/>
      <c r="DQ9" s="26">
        <v>0.19816976857578084</v>
      </c>
      <c r="DR9" s="27">
        <v>3.6647435704043403</v>
      </c>
      <c r="DS9" s="22">
        <v>43678</v>
      </c>
      <c r="DT9" s="24"/>
      <c r="DU9" s="26">
        <v>0.38622360215386209</v>
      </c>
      <c r="DV9" s="27">
        <v>3.6646485561352904</v>
      </c>
      <c r="DW9" s="22">
        <v>43709</v>
      </c>
      <c r="DX9" s="24"/>
      <c r="DY9" s="26">
        <v>0.14985261537314898</v>
      </c>
      <c r="DZ9" s="27">
        <v>3.4009852506524823</v>
      </c>
      <c r="EA9" s="22">
        <v>43770</v>
      </c>
      <c r="EB9" s="24"/>
      <c r="EC9" s="26">
        <v>0.18481193740929314</v>
      </c>
      <c r="ED9" s="27">
        <v>3.2331934349337104</v>
      </c>
      <c r="EE9" s="22">
        <v>43800</v>
      </c>
      <c r="EF9" s="24"/>
      <c r="EG9" s="26">
        <v>0.62158742309502202</v>
      </c>
      <c r="EH9" s="27">
        <v>3.5367183640936446</v>
      </c>
      <c r="EI9" s="22">
        <v>43862</v>
      </c>
      <c r="EJ9" s="24"/>
      <c r="EK9" s="26">
        <v>0.17779930221561813</v>
      </c>
      <c r="EL9" s="27">
        <v>3.4151737690951052</v>
      </c>
      <c r="EM9" s="22">
        <v>43891</v>
      </c>
      <c r="EN9" s="24"/>
      <c r="EO9" s="26">
        <v>0.13966205203632853</v>
      </c>
      <c r="EP9" s="27">
        <v>3.3578569390418949</v>
      </c>
      <c r="EQ9" s="22">
        <v>43952</v>
      </c>
      <c r="ER9" s="24"/>
      <c r="ES9" s="26">
        <v>3.3147592952914806E-2</v>
      </c>
      <c r="ET9" s="27">
        <v>2.8087501011307126</v>
      </c>
      <c r="EU9" s="22">
        <v>43983</v>
      </c>
      <c r="EV9" s="24"/>
      <c r="EW9" s="26">
        <v>8.8526450212086161E-2</v>
      </c>
      <c r="EX9" s="27">
        <v>2.6962501169099653</v>
      </c>
      <c r="EY9" s="22">
        <v>44044</v>
      </c>
      <c r="EZ9" s="24"/>
      <c r="FA9" s="26">
        <v>0.15271577999969566</v>
      </c>
      <c r="FB9" s="27">
        <v>2.2666132960224274</v>
      </c>
      <c r="FC9" s="22">
        <v>44075</v>
      </c>
      <c r="FD9" s="24"/>
      <c r="FE9" s="26">
        <v>0.28210395143773326</v>
      </c>
      <c r="FF9" s="27">
        <v>2.4016598876049642</v>
      </c>
      <c r="FG9" s="22">
        <v>44136</v>
      </c>
      <c r="FH9" s="24"/>
      <c r="FI9" s="26">
        <v>0.49060999987385401</v>
      </c>
      <c r="FJ9" s="27">
        <v>2.8525349305295435</v>
      </c>
      <c r="FK9" s="22">
        <v>44166</v>
      </c>
      <c r="FL9" s="24"/>
      <c r="FM9" s="26">
        <v>0.32063489928026456</v>
      </c>
      <c r="FN9" s="27">
        <v>2.5449097900323068</v>
      </c>
      <c r="FO9" s="22">
        <v>44228</v>
      </c>
      <c r="FP9" s="24"/>
      <c r="FQ9" s="26">
        <v>0.34091224600582848</v>
      </c>
      <c r="FR9" s="27">
        <v>2.8433371831451808</v>
      </c>
      <c r="FS9" s="22">
        <v>44256</v>
      </c>
      <c r="FT9" s="24"/>
      <c r="FU9" s="26">
        <v>0.5130757846806091</v>
      </c>
      <c r="FV9" s="27">
        <v>3.2268327295471408</v>
      </c>
      <c r="FW9" s="22">
        <v>44317</v>
      </c>
      <c r="FX9" s="24"/>
      <c r="FY9" s="26">
        <v>0.43338363334417807</v>
      </c>
      <c r="FZ9" s="27">
        <v>3.5409165996557874</v>
      </c>
      <c r="GA9" s="22">
        <v>44348</v>
      </c>
      <c r="GB9" s="24"/>
      <c r="GC9" s="26">
        <v>0.42817582365910312</v>
      </c>
      <c r="GD9" s="27">
        <v>3.8922816231651893</v>
      </c>
      <c r="GE9" s="22">
        <v>44409</v>
      </c>
      <c r="GF9" s="24"/>
      <c r="GG9" s="26">
        <v>0.6574758000311931</v>
      </c>
      <c r="GH9" s="27">
        <v>4.9637708464679093</v>
      </c>
      <c r="GI9" s="22">
        <v>44440</v>
      </c>
      <c r="GJ9" s="24"/>
      <c r="GK9" s="26">
        <v>0.45669149819526922</v>
      </c>
      <c r="GL9" s="27">
        <v>5.1465090074001978</v>
      </c>
      <c r="GM9" s="22">
        <v>44470</v>
      </c>
      <c r="GN9" s="24"/>
      <c r="GO9" s="26">
        <v>0.67744799113289389</v>
      </c>
      <c r="GP9" s="27">
        <v>5.479342610192603</v>
      </c>
      <c r="GQ9" s="22">
        <v>44531</v>
      </c>
      <c r="GR9" s="24"/>
      <c r="GS9" s="26">
        <v>0.75346907706087052</v>
      </c>
      <c r="GT9" s="27">
        <v>5.911522647309269</v>
      </c>
      <c r="GU9" s="22">
        <v>44593</v>
      </c>
      <c r="GV9" s="24"/>
      <c r="GW9" s="26">
        <v>0.81764153366759729</v>
      </c>
      <c r="GX9" s="27">
        <v>6.6837211688727081</v>
      </c>
      <c r="GY9" s="22">
        <v>44621</v>
      </c>
      <c r="GZ9" s="24"/>
      <c r="HA9" s="26">
        <v>0.7996722023230376</v>
      </c>
      <c r="HB9" s="27">
        <v>6.9879121616273494</v>
      </c>
      <c r="HC9" s="22">
        <v>44682</v>
      </c>
      <c r="HD9" s="24"/>
      <c r="HE9" s="26">
        <v>0.86182591391090568</v>
      </c>
      <c r="HF9" s="27">
        <v>8.1996299532021197</v>
      </c>
      <c r="HG9" s="22">
        <v>44713</v>
      </c>
      <c r="HH9" s="24"/>
      <c r="HI9" s="26">
        <v>1.0316818834702701</v>
      </c>
      <c r="HJ9" s="27">
        <v>8.8498372462305639</v>
      </c>
      <c r="HK9" s="22">
        <v>44774</v>
      </c>
      <c r="HL9" s="24"/>
      <c r="HM9" s="26">
        <v>0.7299089913388741</v>
      </c>
      <c r="HN9" s="27">
        <v>9.2569398176925972</v>
      </c>
      <c r="HO9" s="22">
        <v>44805</v>
      </c>
      <c r="HP9" s="24"/>
      <c r="HQ9" s="26">
        <v>0.70601433771339828</v>
      </c>
      <c r="HR9" s="27">
        <v>9.5281039389288509</v>
      </c>
      <c r="HS9" s="22">
        <v>44835</v>
      </c>
      <c r="HT9" s="24"/>
      <c r="HU9" s="26">
        <v>0.36358026766689022</v>
      </c>
      <c r="HV9" s="27">
        <v>9.1866437874767968</v>
      </c>
      <c r="HW9" s="22">
        <v>44896</v>
      </c>
      <c r="HX9" s="24"/>
      <c r="HY9" s="26">
        <v>0.42515082930627557</v>
      </c>
      <c r="HZ9" s="27">
        <v>8.9177373412050258</v>
      </c>
      <c r="IA9" s="22">
        <v>44958</v>
      </c>
      <c r="IB9" s="24"/>
      <c r="IC9" s="26">
        <v>0.54199329353861003</v>
      </c>
      <c r="ID9" s="27">
        <v>8.2428821360625051</v>
      </c>
      <c r="IE9" s="22">
        <v>44986</v>
      </c>
      <c r="IF9" s="24"/>
      <c r="IG9" s="26">
        <v>0.37259810966136797</v>
      </c>
      <c r="IH9" s="27">
        <v>7.78427220544134</v>
      </c>
      <c r="II9" s="22">
        <v>45047</v>
      </c>
      <c r="IJ9" s="24"/>
      <c r="IK9" s="26">
        <v>0.48538538314397783</v>
      </c>
      <c r="IL9" s="27">
        <v>7.1200028548826566</v>
      </c>
    </row>
    <row r="10" spans="1:246" x14ac:dyDescent="0.25">
      <c r="A10">
        <v>26</v>
      </c>
      <c r="B10" s="1" t="s">
        <v>8</v>
      </c>
      <c r="C10" s="28">
        <v>42278</v>
      </c>
      <c r="D10" s="29"/>
      <c r="E10" s="17">
        <v>1.3253466382653585</v>
      </c>
      <c r="F10" s="30">
        <v>17.34865977193887</v>
      </c>
      <c r="G10" s="28">
        <v>42339</v>
      </c>
      <c r="H10" s="29"/>
      <c r="I10" s="17">
        <v>0.90259827686347194</v>
      </c>
      <c r="J10" s="30">
        <v>18.088047847485697</v>
      </c>
      <c r="K10" s="28">
        <v>42370</v>
      </c>
      <c r="L10" s="29"/>
      <c r="M10" s="17">
        <v>1.333656275438571</v>
      </c>
      <c r="N10" s="30">
        <v>17.253013826558416</v>
      </c>
      <c r="O10" s="28">
        <v>42430</v>
      </c>
      <c r="P10" s="29"/>
      <c r="Q10" s="17">
        <v>-0.13986537251349773</v>
      </c>
      <c r="R10" s="30">
        <v>10.868374632162528</v>
      </c>
      <c r="S10" s="28">
        <v>42491</v>
      </c>
      <c r="T10" s="29"/>
      <c r="U10" s="17">
        <v>0.90183443175438072</v>
      </c>
      <c r="V10" s="30">
        <v>10.935785856720941</v>
      </c>
      <c r="W10" s="28">
        <v>42522</v>
      </c>
      <c r="X10" s="29"/>
      <c r="Y10" s="17">
        <v>0.369550244657745</v>
      </c>
      <c r="Z10" s="30">
        <v>10.005531546930484</v>
      </c>
      <c r="AA10" s="28">
        <v>42552</v>
      </c>
      <c r="AB10" s="29"/>
      <c r="AC10" s="17">
        <v>-9.3966580432635283E-2</v>
      </c>
      <c r="AD10" s="30">
        <v>8.5122732347874432</v>
      </c>
      <c r="AE10" s="28">
        <v>42614</v>
      </c>
      <c r="AF10" s="29"/>
      <c r="AG10" s="17">
        <v>0.47506004253143885</v>
      </c>
      <c r="AH10" s="30">
        <v>7.7880878155441451</v>
      </c>
      <c r="AI10" s="28">
        <v>42644</v>
      </c>
      <c r="AJ10" s="29"/>
      <c r="AK10" s="17">
        <v>0.43968585453436049</v>
      </c>
      <c r="AL10" s="30">
        <v>6.8459377464958635</v>
      </c>
      <c r="AM10" s="28">
        <v>42705</v>
      </c>
      <c r="AN10" s="29"/>
      <c r="AO10" s="17">
        <v>0.43426413436826294</v>
      </c>
      <c r="AP10" s="30">
        <v>5.4315579861841172</v>
      </c>
      <c r="AQ10" s="28">
        <v>42736</v>
      </c>
      <c r="AR10" s="29"/>
      <c r="AS10" s="17">
        <v>0.46023984236154547</v>
      </c>
      <c r="AT10" s="30">
        <v>4.5228208627574418</v>
      </c>
      <c r="AU10" s="28">
        <v>42795</v>
      </c>
      <c r="AV10" s="29"/>
      <c r="AW10" s="17">
        <v>0.696278028945855</v>
      </c>
      <c r="AX10" s="30">
        <v>5.6809207789052891</v>
      </c>
      <c r="AY10" s="28">
        <v>42826</v>
      </c>
      <c r="AZ10" s="17"/>
      <c r="BA10" s="17">
        <v>-0.47783806392762074</v>
      </c>
      <c r="BB10" s="30">
        <v>4.4363457699936788</v>
      </c>
      <c r="BC10" s="28">
        <v>42887</v>
      </c>
      <c r="BD10" s="17"/>
      <c r="BE10" s="31">
        <v>-0.73090727064419525</v>
      </c>
      <c r="BF10" s="32">
        <v>3.4251649724875506</v>
      </c>
      <c r="BG10" s="28">
        <v>42948</v>
      </c>
      <c r="BH10" s="17"/>
      <c r="BI10" s="31">
        <v>1.7960234285799572</v>
      </c>
      <c r="BJ10" s="32">
        <v>6.1426766763241716</v>
      </c>
      <c r="BK10" s="28">
        <v>42979</v>
      </c>
      <c r="BL10" s="17"/>
      <c r="BM10" s="31">
        <v>0.31174974204017758</v>
      </c>
      <c r="BN10" s="32">
        <v>5.9701543367941525</v>
      </c>
      <c r="BO10" s="28">
        <v>43009</v>
      </c>
      <c r="BP10" s="17"/>
      <c r="BQ10" s="31">
        <v>0.89738769779017957</v>
      </c>
      <c r="BR10" s="32">
        <v>6.453058425525569</v>
      </c>
      <c r="BS10" s="28">
        <v>43070</v>
      </c>
      <c r="BT10" s="17"/>
      <c r="BU10" s="31">
        <v>0.68699935906835208</v>
      </c>
      <c r="BV10" s="32">
        <v>7.9280431240591014</v>
      </c>
      <c r="BW10" s="28">
        <v>43132</v>
      </c>
      <c r="BX10" s="17"/>
      <c r="BY10" s="31">
        <v>0.52055909128334577</v>
      </c>
      <c r="BZ10" s="32">
        <v>7.4867360403571013</v>
      </c>
      <c r="CA10" s="28">
        <v>43191</v>
      </c>
      <c r="CB10" s="17"/>
      <c r="CC10" s="31">
        <v>0.87312148555002977</v>
      </c>
      <c r="CD10" s="32">
        <v>8.4585826261143922</v>
      </c>
      <c r="CE10" s="28">
        <v>43221</v>
      </c>
      <c r="CF10" s="17"/>
      <c r="CG10" s="31">
        <v>0.87044728223473555</v>
      </c>
      <c r="CH10" s="32">
        <v>8.2845083426508381</v>
      </c>
      <c r="CI10" s="28">
        <v>43252</v>
      </c>
      <c r="CJ10" s="17"/>
      <c r="CK10" s="31">
        <v>2.5827109384180886</v>
      </c>
      <c r="CL10" s="32">
        <v>11.899062568323316</v>
      </c>
      <c r="CM10" s="28">
        <v>43313</v>
      </c>
      <c r="CN10" s="17"/>
      <c r="CO10" s="31">
        <v>0.11956484874879436</v>
      </c>
      <c r="CP10" s="32">
        <v>9.5092723300311803</v>
      </c>
      <c r="CQ10" s="28">
        <v>43344</v>
      </c>
      <c r="CR10" s="17"/>
      <c r="CS10" s="31">
        <v>1.0213133392846316</v>
      </c>
      <c r="CT10" s="32">
        <v>10.283895376742464</v>
      </c>
      <c r="CU10" s="28">
        <v>43405</v>
      </c>
      <c r="CV10" s="17"/>
      <c r="CW10" s="31">
        <v>-1.1054047212465434</v>
      </c>
      <c r="CX10" s="32">
        <v>7.2516248962579652</v>
      </c>
      <c r="CY10" s="28">
        <v>43435</v>
      </c>
      <c r="CZ10" s="17"/>
      <c r="DA10" s="31">
        <v>-0.39744876295959841</v>
      </c>
      <c r="DB10" s="32">
        <v>6.0964725534176267</v>
      </c>
      <c r="DC10" s="28">
        <v>43497</v>
      </c>
      <c r="DD10" s="17"/>
      <c r="DE10" s="31">
        <v>0.28256922804506246</v>
      </c>
      <c r="DF10" s="32">
        <v>5.986592711070287</v>
      </c>
      <c r="DG10" s="28">
        <v>43525</v>
      </c>
      <c r="DH10" s="17"/>
      <c r="DI10" s="31">
        <v>0.43899971037299679</v>
      </c>
      <c r="DJ10" s="32">
        <v>6.1907040313922863</v>
      </c>
      <c r="DK10" s="28">
        <v>43586</v>
      </c>
      <c r="DL10" s="17"/>
      <c r="DM10" s="31">
        <v>0.78855583886812042</v>
      </c>
      <c r="DN10" s="32">
        <v>6.6224937046575718</v>
      </c>
      <c r="DO10" s="28">
        <v>43617</v>
      </c>
      <c r="DP10" s="17"/>
      <c r="DQ10" s="31">
        <v>-0.15692402637826319</v>
      </c>
      <c r="DR10" s="32">
        <v>3.7749698956756248</v>
      </c>
      <c r="DS10" s="28">
        <v>43678</v>
      </c>
      <c r="DT10" s="17"/>
      <c r="DU10" s="31">
        <v>0.66913373383268038</v>
      </c>
      <c r="DV10" s="32">
        <v>3.7603903894397348</v>
      </c>
      <c r="DW10" s="28">
        <v>43709</v>
      </c>
      <c r="DX10" s="17"/>
      <c r="DY10" s="31">
        <v>0.16448390059613871</v>
      </c>
      <c r="DZ10" s="32">
        <v>2.8803290032163034</v>
      </c>
      <c r="EA10" s="28">
        <v>43770</v>
      </c>
      <c r="EB10" s="17"/>
      <c r="EC10" s="31">
        <v>0.77787331685719607</v>
      </c>
      <c r="ED10" s="32">
        <v>4.1964215101376823</v>
      </c>
      <c r="EE10" s="28">
        <v>43800</v>
      </c>
      <c r="EF10" s="17"/>
      <c r="EG10" s="31">
        <v>0.86884975621737226</v>
      </c>
      <c r="EH10" s="32">
        <v>5.5211242674778873</v>
      </c>
      <c r="EI10" s="28">
        <v>43862</v>
      </c>
      <c r="EJ10" s="17"/>
      <c r="EK10" s="31">
        <v>-0.29980345943499742</v>
      </c>
      <c r="EL10" s="32">
        <v>5.6249550812702154</v>
      </c>
      <c r="EM10" s="28">
        <v>43891</v>
      </c>
      <c r="EN10" s="17"/>
      <c r="EO10" s="31">
        <v>-0.94522478513164288</v>
      </c>
      <c r="EP10" s="32">
        <v>4.169259080895074</v>
      </c>
      <c r="EQ10" s="28">
        <v>43952</v>
      </c>
      <c r="ER10" s="17"/>
      <c r="ES10" s="31">
        <v>-1.2374260580124883</v>
      </c>
      <c r="ET10" s="32">
        <v>-1.0344418528507333</v>
      </c>
      <c r="EU10" s="28">
        <v>43983</v>
      </c>
      <c r="EV10" s="17"/>
      <c r="EW10" s="31">
        <v>0.96172581185152239</v>
      </c>
      <c r="EX10" s="32">
        <v>7.4376205207471457E-2</v>
      </c>
      <c r="EY10" s="28">
        <v>44044</v>
      </c>
      <c r="EZ10" s="17"/>
      <c r="FA10" s="31">
        <v>1.0157759723624054</v>
      </c>
      <c r="FB10" s="32">
        <v>1.2379510046636568</v>
      </c>
      <c r="FC10" s="28">
        <v>44075</v>
      </c>
      <c r="FD10" s="17"/>
      <c r="FE10" s="31">
        <v>0.19964605470575236</v>
      </c>
      <c r="FF10" s="32">
        <v>1.2734899930989343</v>
      </c>
      <c r="FG10" s="28">
        <v>44136</v>
      </c>
      <c r="FH10" s="17"/>
      <c r="FI10" s="31">
        <v>3.3487224977307051E-2</v>
      </c>
      <c r="FJ10" s="32">
        <v>0.90579219662218691</v>
      </c>
      <c r="FK10" s="28">
        <v>44166</v>
      </c>
      <c r="FL10" s="17"/>
      <c r="FM10" s="31">
        <v>2.5513506179421626</v>
      </c>
      <c r="FN10" s="32">
        <v>2.5889092613468705</v>
      </c>
      <c r="FO10" s="28">
        <v>44228</v>
      </c>
      <c r="FP10" s="17"/>
      <c r="FQ10" s="31">
        <v>1.7031786935387032</v>
      </c>
      <c r="FR10" s="32">
        <v>3.9262533915119349</v>
      </c>
      <c r="FS10" s="28">
        <v>44256</v>
      </c>
      <c r="FT10" s="17"/>
      <c r="FU10" s="31">
        <v>1.7479184725317225</v>
      </c>
      <c r="FV10" s="32">
        <v>6.7518444648189586</v>
      </c>
      <c r="FW10" s="28">
        <v>44317</v>
      </c>
      <c r="FX10" s="17"/>
      <c r="FY10" s="31">
        <v>2.0785079684161474</v>
      </c>
      <c r="FZ10" s="32">
        <v>13.060779194784899</v>
      </c>
      <c r="GA10" s="28">
        <v>44348</v>
      </c>
      <c r="GB10" s="17"/>
      <c r="GC10" s="31">
        <v>0.8401407020462841</v>
      </c>
      <c r="GD10" s="32">
        <v>12.924623566079802</v>
      </c>
      <c r="GE10" s="28">
        <v>44409</v>
      </c>
      <c r="GF10" s="17"/>
      <c r="GG10" s="31">
        <v>1.3435631199560731</v>
      </c>
      <c r="GH10" s="32">
        <v>13.823710992775332</v>
      </c>
      <c r="GI10" s="28">
        <v>44440</v>
      </c>
      <c r="GJ10" s="17"/>
      <c r="GK10" s="31">
        <v>2.0429910901642643</v>
      </c>
      <c r="GL10" s="32">
        <v>15.917694163748237</v>
      </c>
      <c r="GM10" s="28">
        <v>44470</v>
      </c>
      <c r="GN10" s="17"/>
      <c r="GO10" s="31">
        <v>1.3921103770298231</v>
      </c>
      <c r="GP10" s="32">
        <v>17.179920335338679</v>
      </c>
      <c r="GQ10" s="28">
        <v>44531</v>
      </c>
      <c r="GR10" s="17"/>
      <c r="GS10" s="31">
        <v>0.55459457706676574</v>
      </c>
      <c r="GT10" s="32">
        <v>16.951122187973226</v>
      </c>
      <c r="GU10" s="28">
        <v>44593</v>
      </c>
      <c r="GV10" s="17"/>
      <c r="GW10" s="31">
        <v>0.13322744701089562</v>
      </c>
      <c r="GX10" s="32">
        <v>15.155988658966322</v>
      </c>
      <c r="GY10" s="28">
        <v>44621</v>
      </c>
      <c r="GZ10" s="17"/>
      <c r="HA10" s="31">
        <v>1.3393905605262972</v>
      </c>
      <c r="HB10" s="32">
        <v>14.693626024840611</v>
      </c>
      <c r="HC10" s="28">
        <v>44682</v>
      </c>
      <c r="HD10" s="17"/>
      <c r="HE10" s="31">
        <v>-0.4445838120457779</v>
      </c>
      <c r="HF10" s="32">
        <v>12.084628589447988</v>
      </c>
      <c r="HG10" s="28">
        <v>44713</v>
      </c>
      <c r="HH10" s="17"/>
      <c r="HI10" s="31">
        <v>0.49739417650090445</v>
      </c>
      <c r="HJ10" s="32">
        <v>11.703663065712888</v>
      </c>
      <c r="HK10" s="28">
        <v>44774</v>
      </c>
      <c r="HL10" s="17"/>
      <c r="HM10" s="31">
        <v>-2.0901214862513484</v>
      </c>
      <c r="HN10" s="32">
        <v>1.5054763423235045</v>
      </c>
      <c r="HO10" s="28">
        <v>44805</v>
      </c>
      <c r="HP10" s="17"/>
      <c r="HQ10" s="31">
        <v>-1.0277373203971081</v>
      </c>
      <c r="HR10" s="32">
        <v>-1.549076907262517</v>
      </c>
      <c r="HS10" s="28">
        <v>44835</v>
      </c>
      <c r="HT10" s="17"/>
      <c r="HU10" s="31">
        <v>0.22989344914361709</v>
      </c>
      <c r="HV10" s="32">
        <v>-2.6775801898051412</v>
      </c>
      <c r="HW10" s="28">
        <v>44896</v>
      </c>
      <c r="HX10" s="17"/>
      <c r="HY10" s="31">
        <v>0.75994908380081938</v>
      </c>
      <c r="HZ10" s="32">
        <v>-3.8187639750875633</v>
      </c>
      <c r="IA10" s="28">
        <v>44958</v>
      </c>
      <c r="IB10" s="17"/>
      <c r="IC10" s="31">
        <v>0.8558863690633558</v>
      </c>
      <c r="ID10" s="32">
        <v>-2.0133507810060252</v>
      </c>
      <c r="IE10" s="28">
        <v>44986</v>
      </c>
      <c r="IF10" s="17"/>
      <c r="IG10" s="31">
        <v>0.8782078003810625</v>
      </c>
      <c r="IH10" s="32">
        <v>-2.4592756389931054</v>
      </c>
      <c r="II10" s="28">
        <v>45047</v>
      </c>
      <c r="IJ10" s="17"/>
      <c r="IK10" s="31">
        <v>0.79877037539594653</v>
      </c>
      <c r="IL10" s="32">
        <v>-0.91824514736691754</v>
      </c>
    </row>
    <row r="11" spans="1:246" s="20" customFormat="1" hidden="1" x14ac:dyDescent="0.25">
      <c r="A11" s="20">
        <v>31</v>
      </c>
      <c r="B11" s="33" t="s">
        <v>9</v>
      </c>
      <c r="C11" s="22">
        <v>42278</v>
      </c>
      <c r="D11" s="23"/>
      <c r="E11" s="24">
        <v>0.5334919307064041</v>
      </c>
      <c r="F11" s="25">
        <v>9.194971933339886</v>
      </c>
      <c r="G11" s="22">
        <v>42339</v>
      </c>
      <c r="H11" s="23"/>
      <c r="I11" s="24">
        <v>0.75658339382742668</v>
      </c>
      <c r="J11" s="25">
        <v>9.4476071062241829</v>
      </c>
      <c r="K11" s="22">
        <v>42370</v>
      </c>
      <c r="L11" s="23"/>
      <c r="M11" s="24">
        <v>0.93256098828203449</v>
      </c>
      <c r="N11" s="25">
        <v>9.2007281294317096</v>
      </c>
      <c r="O11" s="22">
        <v>42430</v>
      </c>
      <c r="P11" s="23"/>
      <c r="Q11" s="24">
        <v>0.22748275682238273</v>
      </c>
      <c r="R11" s="25">
        <v>7.9501914416227635</v>
      </c>
      <c r="S11" s="22">
        <v>42491</v>
      </c>
      <c r="T11" s="23"/>
      <c r="U11" s="24">
        <v>0.98498532609356459</v>
      </c>
      <c r="V11" s="25">
        <v>8.2319180453723533</v>
      </c>
      <c r="W11" s="22">
        <v>42522</v>
      </c>
      <c r="X11" s="23"/>
      <c r="Y11" s="24">
        <v>0.394232586669645</v>
      </c>
      <c r="Z11" s="25">
        <v>7.7025075848362832</v>
      </c>
      <c r="AA11" s="22">
        <v>42552</v>
      </c>
      <c r="AB11" s="23"/>
      <c r="AC11" s="24">
        <v>0.35910328072461084</v>
      </c>
      <c r="AD11" s="25">
        <v>7.322790445314368</v>
      </c>
      <c r="AE11" s="22">
        <v>42614</v>
      </c>
      <c r="AF11" s="23"/>
      <c r="AG11" s="24">
        <v>0.19374021609226588</v>
      </c>
      <c r="AH11" s="25">
        <v>7.1063989934220047</v>
      </c>
      <c r="AI11" s="22">
        <v>42644</v>
      </c>
      <c r="AJ11" s="23"/>
      <c r="AK11" s="24">
        <v>0.29582059833678898</v>
      </c>
      <c r="AL11" s="25">
        <v>6.8531886446595962</v>
      </c>
      <c r="AM11" s="22">
        <v>42705</v>
      </c>
      <c r="AN11" s="23"/>
      <c r="AO11" s="24">
        <v>0.31145108513544528</v>
      </c>
      <c r="AP11" s="25">
        <v>6.1664235118111606</v>
      </c>
      <c r="AQ11" s="22">
        <v>42736</v>
      </c>
      <c r="AR11" s="23"/>
      <c r="AS11" s="24">
        <v>0.38586240471818201</v>
      </c>
      <c r="AT11" s="25">
        <v>5.5913758484244624</v>
      </c>
      <c r="AU11" s="22">
        <v>42795</v>
      </c>
      <c r="AV11" s="23"/>
      <c r="AW11" s="24">
        <v>0.41592933015652989</v>
      </c>
      <c r="AX11" s="25">
        <v>5.5084734427983904</v>
      </c>
      <c r="AY11" s="22">
        <v>42826</v>
      </c>
      <c r="AZ11" s="24"/>
      <c r="BA11" s="24">
        <v>0.153804814656894</v>
      </c>
      <c r="BB11" s="25">
        <v>4.9890551728690724</v>
      </c>
      <c r="BC11" s="22">
        <v>42887</v>
      </c>
      <c r="BD11" s="24"/>
      <c r="BE11" s="26">
        <v>8.3736106570768243E-2</v>
      </c>
      <c r="BF11" s="27">
        <v>4.1732441287486495</v>
      </c>
      <c r="BG11" s="22">
        <v>42948</v>
      </c>
      <c r="BH11" s="24"/>
      <c r="BI11" s="26">
        <v>0.1661662171133429</v>
      </c>
      <c r="BJ11" s="27">
        <v>3.9029664241732007</v>
      </c>
      <c r="BK11" s="22">
        <v>42979</v>
      </c>
      <c r="BL11" s="24"/>
      <c r="BM11" s="26">
        <v>0.1276483777604227</v>
      </c>
      <c r="BN11" s="27">
        <v>3.834427830401836</v>
      </c>
      <c r="BO11" s="22">
        <v>43009</v>
      </c>
      <c r="BP11" s="24"/>
      <c r="BQ11" s="26">
        <v>0.42875011220517933</v>
      </c>
      <c r="BR11" s="27">
        <v>3.9720473237361915</v>
      </c>
      <c r="BS11" s="22">
        <v>43070</v>
      </c>
      <c r="BT11" s="24"/>
      <c r="BU11" s="26">
        <v>0.28922705418142414</v>
      </c>
      <c r="BV11" s="27">
        <v>3.8324536433972582</v>
      </c>
      <c r="BW11" s="22">
        <v>43132</v>
      </c>
      <c r="BX11" s="24"/>
      <c r="BY11" s="26">
        <v>0.4022710767705604</v>
      </c>
      <c r="BZ11" s="27">
        <v>3.2151216299588299</v>
      </c>
      <c r="CA11" s="22">
        <v>43191</v>
      </c>
      <c r="CB11" s="24"/>
      <c r="CC11" s="26">
        <v>0.20280975190046036</v>
      </c>
      <c r="CD11" s="27">
        <v>2.97573117986623</v>
      </c>
      <c r="CE11" s="22">
        <v>43221</v>
      </c>
      <c r="CF11" s="24"/>
      <c r="CG11" s="26">
        <v>0.24701675315084515</v>
      </c>
      <c r="CH11" s="27">
        <v>2.7051256254000009</v>
      </c>
      <c r="CI11" s="22">
        <v>43252</v>
      </c>
      <c r="CJ11" s="24"/>
      <c r="CK11" s="26">
        <v>0.63013555528519305</v>
      </c>
      <c r="CL11" s="27">
        <v>3.2658363482901649</v>
      </c>
      <c r="CM11" s="22">
        <v>43313</v>
      </c>
      <c r="CN11" s="24"/>
      <c r="CO11" s="26">
        <v>0.19488309492612643</v>
      </c>
      <c r="CP11" s="27">
        <v>3.6155296831036736</v>
      </c>
      <c r="CQ11" s="22">
        <v>43344</v>
      </c>
      <c r="CR11" s="24"/>
      <c r="CS11" s="26"/>
      <c r="CT11" s="27">
        <v>3.4834347573851119</v>
      </c>
      <c r="CU11" s="22">
        <v>43405</v>
      </c>
      <c r="CV11" s="24"/>
      <c r="CW11" s="26"/>
      <c r="CX11" s="27">
        <v>2.8207953924003277</v>
      </c>
      <c r="CY11" s="22">
        <v>43435</v>
      </c>
      <c r="CZ11" s="24"/>
      <c r="DA11" s="26"/>
      <c r="DB11" s="27">
        <v>2.5242674737648656</v>
      </c>
      <c r="DC11" s="22">
        <v>43497</v>
      </c>
      <c r="DD11" s="24"/>
      <c r="DE11" s="26"/>
      <c r="DF11" s="27">
        <v>2.1400230084774847</v>
      </c>
      <c r="DG11" s="22">
        <v>43525</v>
      </c>
      <c r="DH11" s="24"/>
      <c r="DI11" s="26"/>
      <c r="DJ11" s="27">
        <v>2.0033019844915856</v>
      </c>
      <c r="DK11" s="22">
        <v>43586</v>
      </c>
      <c r="DL11" s="24"/>
      <c r="DM11" s="26"/>
      <c r="DN11" s="27">
        <v>1.5460123867679414</v>
      </c>
      <c r="DO11" s="22">
        <v>43617</v>
      </c>
      <c r="DP11" s="24"/>
      <c r="DQ11" s="26"/>
      <c r="DR11" s="27">
        <v>0.91014170499607872</v>
      </c>
      <c r="DS11" s="22">
        <v>43678</v>
      </c>
      <c r="DT11" s="24"/>
      <c r="DU11" s="26"/>
      <c r="DV11" s="27">
        <v>0</v>
      </c>
      <c r="DW11" s="22">
        <v>43709</v>
      </c>
      <c r="DX11" s="24"/>
      <c r="DY11" s="26"/>
      <c r="DZ11" s="27">
        <v>0</v>
      </c>
      <c r="EA11" s="22">
        <v>43770</v>
      </c>
      <c r="EB11" s="24"/>
      <c r="EC11" s="26"/>
      <c r="ED11" s="27">
        <v>0</v>
      </c>
      <c r="EE11" s="22">
        <v>43800</v>
      </c>
      <c r="EF11" s="24"/>
      <c r="EG11" s="26"/>
      <c r="EH11" s="27">
        <v>0</v>
      </c>
      <c r="EI11" s="22">
        <v>43862</v>
      </c>
      <c r="EJ11" s="24"/>
      <c r="EK11" s="26"/>
      <c r="EL11" s="27">
        <v>0</v>
      </c>
      <c r="EM11" s="22">
        <v>43891</v>
      </c>
      <c r="EN11" s="24"/>
      <c r="EO11" s="26"/>
      <c r="EP11" s="27">
        <v>0</v>
      </c>
      <c r="EQ11" s="22">
        <v>43952</v>
      </c>
      <c r="ER11" s="24"/>
      <c r="ES11" s="26"/>
      <c r="ET11" s="27">
        <v>0</v>
      </c>
      <c r="EU11" s="22">
        <v>43983</v>
      </c>
      <c r="EV11" s="24"/>
      <c r="EW11" s="26"/>
      <c r="EX11" s="27">
        <v>0</v>
      </c>
      <c r="EY11" s="22">
        <v>44044</v>
      </c>
      <c r="EZ11" s="24"/>
      <c r="FA11" s="26"/>
      <c r="FB11" s="27">
        <v>0</v>
      </c>
      <c r="FC11" s="22">
        <v>44075</v>
      </c>
      <c r="FD11" s="24"/>
      <c r="FE11" s="26"/>
      <c r="FF11" s="27">
        <v>0</v>
      </c>
      <c r="FG11" s="22">
        <v>44136</v>
      </c>
      <c r="FH11" s="24"/>
      <c r="FI11" s="26"/>
      <c r="FJ11" s="27">
        <v>0</v>
      </c>
      <c r="FK11" s="22">
        <v>44166</v>
      </c>
      <c r="FL11" s="24"/>
      <c r="FM11" s="26"/>
      <c r="FN11" s="27">
        <v>0</v>
      </c>
      <c r="FO11" s="22">
        <v>44228</v>
      </c>
      <c r="FP11" s="24"/>
      <c r="FQ11" s="26"/>
      <c r="FR11" s="27">
        <v>0</v>
      </c>
      <c r="FS11" s="22">
        <v>44256</v>
      </c>
      <c r="FT11" s="24"/>
      <c r="FU11" s="26"/>
      <c r="FV11" s="27">
        <v>0</v>
      </c>
      <c r="FW11" s="22">
        <v>44317</v>
      </c>
      <c r="FX11" s="24"/>
      <c r="FY11" s="26"/>
      <c r="FZ11" s="27">
        <v>0</v>
      </c>
      <c r="GA11" s="22">
        <v>44348</v>
      </c>
      <c r="GB11" s="24"/>
      <c r="GC11" s="26"/>
      <c r="GD11" s="27">
        <v>0</v>
      </c>
      <c r="GE11" s="22">
        <v>44409</v>
      </c>
      <c r="GF11" s="24"/>
      <c r="GG11" s="26"/>
      <c r="GH11" s="27">
        <v>0</v>
      </c>
      <c r="GI11" s="22">
        <v>44440</v>
      </c>
      <c r="GJ11" s="24"/>
      <c r="GK11" s="26"/>
      <c r="GL11" s="27">
        <v>0</v>
      </c>
      <c r="GM11" s="22">
        <v>44470</v>
      </c>
      <c r="GN11" s="24"/>
      <c r="GO11" s="26"/>
      <c r="GP11" s="27">
        <v>0</v>
      </c>
      <c r="GQ11" s="22">
        <v>44531</v>
      </c>
      <c r="GR11" s="24"/>
      <c r="GS11" s="26"/>
      <c r="GT11" s="27">
        <v>1.6609183580567759</v>
      </c>
      <c r="GU11" s="22">
        <v>44593</v>
      </c>
      <c r="GV11" s="24"/>
      <c r="GW11" s="26"/>
      <c r="GX11" s="27">
        <v>0</v>
      </c>
      <c r="GY11" s="22">
        <v>44621</v>
      </c>
      <c r="GZ11" s="24"/>
      <c r="HA11" s="26"/>
      <c r="HB11" s="27">
        <v>0</v>
      </c>
      <c r="HC11" s="22">
        <v>44682</v>
      </c>
      <c r="HD11" s="24"/>
      <c r="HE11" s="26"/>
      <c r="HF11" s="27">
        <v>0</v>
      </c>
      <c r="HG11" s="22">
        <v>44713</v>
      </c>
      <c r="HH11" s="24"/>
      <c r="HI11" s="26"/>
      <c r="HJ11" s="27">
        <v>0</v>
      </c>
      <c r="HK11" s="22">
        <v>44774</v>
      </c>
      <c r="HL11" s="24"/>
      <c r="HM11" s="26"/>
      <c r="HN11" s="27">
        <v>0</v>
      </c>
      <c r="HO11" s="22">
        <v>44805</v>
      </c>
      <c r="HP11" s="24"/>
      <c r="HQ11" s="26"/>
      <c r="HR11" s="27">
        <v>0</v>
      </c>
      <c r="HS11" s="22">
        <v>44835</v>
      </c>
      <c r="HT11" s="24"/>
      <c r="HU11" s="26"/>
      <c r="HV11" s="27">
        <v>0</v>
      </c>
      <c r="HW11" s="22">
        <v>44896</v>
      </c>
      <c r="HX11" s="24"/>
      <c r="HY11" s="26"/>
      <c r="HZ11" s="27">
        <v>0</v>
      </c>
      <c r="IA11" s="22">
        <v>44958</v>
      </c>
      <c r="IB11" s="24"/>
      <c r="IC11" s="26"/>
      <c r="ID11" s="27">
        <v>0</v>
      </c>
      <c r="IE11" s="22">
        <v>44986</v>
      </c>
      <c r="IF11" s="24"/>
      <c r="IG11" s="26"/>
      <c r="IH11" s="27">
        <v>0</v>
      </c>
      <c r="II11" s="22">
        <v>45047</v>
      </c>
      <c r="IJ11" s="24"/>
      <c r="IK11" s="26"/>
      <c r="IL11" s="27">
        <v>0</v>
      </c>
    </row>
    <row r="12" spans="1:246" hidden="1" x14ac:dyDescent="0.25">
      <c r="A12">
        <v>35</v>
      </c>
      <c r="B12" s="1" t="s">
        <v>10</v>
      </c>
      <c r="C12" s="28">
        <v>42278</v>
      </c>
      <c r="D12" s="29"/>
      <c r="E12" s="17">
        <v>0.62720359681958371</v>
      </c>
      <c r="F12" s="30">
        <v>7.0358095195250314</v>
      </c>
      <c r="G12" s="28">
        <v>42339</v>
      </c>
      <c r="H12" s="29"/>
      <c r="I12" s="17">
        <v>0.86345615094288064</v>
      </c>
      <c r="J12" s="30">
        <v>7.3272428436231394</v>
      </c>
      <c r="K12" s="28">
        <v>42370</v>
      </c>
      <c r="L12" s="29"/>
      <c r="M12" s="17">
        <v>0.62168660991743252</v>
      </c>
      <c r="N12" s="30">
        <v>7.309019469332739</v>
      </c>
      <c r="O12" s="28">
        <v>42430</v>
      </c>
      <c r="P12" s="29"/>
      <c r="Q12" s="17">
        <v>0.420608439929822</v>
      </c>
      <c r="R12" s="30">
        <v>7.2440266149116326</v>
      </c>
      <c r="S12" s="28">
        <v>42491</v>
      </c>
      <c r="T12" s="29"/>
      <c r="U12" s="17">
        <v>0.50150156148794167</v>
      </c>
      <c r="V12" s="30">
        <v>7.2434612619032777</v>
      </c>
      <c r="W12" s="28">
        <v>42522</v>
      </c>
      <c r="X12" s="29"/>
      <c r="Y12" s="17">
        <v>0.29183271251886822</v>
      </c>
      <c r="Z12" s="30">
        <v>6.8260466357841949</v>
      </c>
      <c r="AA12" s="28">
        <v>42552</v>
      </c>
      <c r="AB12" s="29"/>
      <c r="AC12" s="17">
        <v>0.41451848124584956</v>
      </c>
      <c r="AD12" s="30">
        <v>6.8347536599159469</v>
      </c>
      <c r="AE12" s="28">
        <v>42614</v>
      </c>
      <c r="AF12" s="29"/>
      <c r="AG12" s="17">
        <v>0.162918397390726</v>
      </c>
      <c r="AH12" s="30">
        <v>6.6493212019649945</v>
      </c>
      <c r="AI12" s="28">
        <v>42644</v>
      </c>
      <c r="AJ12" s="29"/>
      <c r="AK12" s="17">
        <v>0.35307614562721312</v>
      </c>
      <c r="AL12" s="30">
        <v>6.3587883684220117</v>
      </c>
      <c r="AM12" s="28">
        <v>42705</v>
      </c>
      <c r="AN12" s="29"/>
      <c r="AO12" s="17">
        <v>0.52883938588320234</v>
      </c>
      <c r="AP12" s="30">
        <v>5.7592978711220582</v>
      </c>
      <c r="AQ12" s="28">
        <v>42736</v>
      </c>
      <c r="AR12" s="29"/>
      <c r="AS12" s="17">
        <v>0.26917755760354112</v>
      </c>
      <c r="AT12" s="30">
        <v>5.3887901692340847</v>
      </c>
      <c r="AU12" s="28">
        <v>42795</v>
      </c>
      <c r="AV12" s="29"/>
      <c r="AW12" s="17">
        <v>0.13788408429371657</v>
      </c>
      <c r="AX12" s="30">
        <v>4.6061194539449986</v>
      </c>
      <c r="AY12" s="28">
        <v>42826</v>
      </c>
      <c r="AZ12" s="17"/>
      <c r="BA12" s="17">
        <v>0.29230275398970207</v>
      </c>
      <c r="BB12" s="30">
        <v>4.4670751524994472</v>
      </c>
      <c r="BC12" s="28">
        <v>42887</v>
      </c>
      <c r="BD12" s="17"/>
      <c r="BE12" s="31">
        <v>0.21556837593774958</v>
      </c>
      <c r="BF12" s="32">
        <v>3.9163550671509171</v>
      </c>
      <c r="BG12" s="28">
        <v>42948</v>
      </c>
      <c r="BH12" s="17"/>
      <c r="BI12" s="31">
        <v>0.11227877993785285</v>
      </c>
      <c r="BJ12" s="32">
        <v>3.160606914922127</v>
      </c>
      <c r="BK12" s="28">
        <v>42979</v>
      </c>
      <c r="BL12" s="17"/>
      <c r="BM12" s="31">
        <v>0.36914091885627442</v>
      </c>
      <c r="BN12" s="32">
        <v>3.373001290148963</v>
      </c>
      <c r="BO12" s="28">
        <v>43009</v>
      </c>
      <c r="BP12" s="17"/>
      <c r="BQ12" s="31">
        <v>0.34327113058856185</v>
      </c>
      <c r="BR12" s="32">
        <v>3.362901212790419</v>
      </c>
      <c r="BS12" s="28">
        <v>43070</v>
      </c>
      <c r="BT12" s="17"/>
      <c r="BU12" s="31">
        <v>0.54534260414406788</v>
      </c>
      <c r="BV12" s="32">
        <v>3.1244748109238429</v>
      </c>
      <c r="BW12" s="28">
        <v>43132</v>
      </c>
      <c r="BX12" s="17"/>
      <c r="BY12" s="31">
        <v>0.46917702943420636</v>
      </c>
      <c r="BZ12" s="32">
        <v>2.891004361585999</v>
      </c>
      <c r="CA12" s="28">
        <v>43191</v>
      </c>
      <c r="CB12" s="17"/>
      <c r="CC12" s="31">
        <v>4.3114741880742713E-2</v>
      </c>
      <c r="CD12" s="32">
        <v>2.5960120829151521</v>
      </c>
      <c r="CE12" s="28">
        <v>43221</v>
      </c>
      <c r="CF12" s="17"/>
      <c r="CG12" s="31">
        <v>-1.1130954604254839E-2</v>
      </c>
      <c r="CH12" s="32">
        <v>2.5356154455788698</v>
      </c>
      <c r="CI12" s="28">
        <v>43252</v>
      </c>
      <c r="CJ12" s="17"/>
      <c r="CK12" s="31">
        <v>0.23285981426302271</v>
      </c>
      <c r="CL12" s="32">
        <v>2.5533071904779234</v>
      </c>
      <c r="CM12" s="28">
        <v>43313</v>
      </c>
      <c r="CN12" s="17"/>
      <c r="CO12" s="31">
        <v>-1.5275138654445186E-2</v>
      </c>
      <c r="CP12" s="32">
        <v>2.6486114712130444</v>
      </c>
      <c r="CQ12" s="28">
        <v>43344</v>
      </c>
      <c r="CR12" s="17"/>
      <c r="CS12" s="31"/>
      <c r="CT12" s="32">
        <v>2.2710870407863837</v>
      </c>
      <c r="CU12" s="28">
        <v>43405</v>
      </c>
      <c r="CV12" s="17"/>
      <c r="CW12" s="31"/>
      <c r="CX12" s="32">
        <v>1.8139130671514891</v>
      </c>
      <c r="CY12" s="28">
        <v>43435</v>
      </c>
      <c r="CZ12" s="17"/>
      <c r="DA12" s="31"/>
      <c r="DB12" s="32">
        <v>1.261689930285371</v>
      </c>
      <c r="DC12" s="28">
        <v>43497</v>
      </c>
      <c r="DD12" s="17"/>
      <c r="DE12" s="31"/>
      <c r="DF12" s="32">
        <v>0.67872674131071165</v>
      </c>
      <c r="DG12" s="28">
        <v>43525</v>
      </c>
      <c r="DH12" s="17"/>
      <c r="DI12" s="31"/>
      <c r="DJ12" s="32">
        <v>0.57865695346359303</v>
      </c>
      <c r="DK12" s="28">
        <v>43586</v>
      </c>
      <c r="DL12" s="17"/>
      <c r="DM12" s="31"/>
      <c r="DN12" s="32">
        <v>0.54650319907591438</v>
      </c>
      <c r="DO12" s="28">
        <v>43617</v>
      </c>
      <c r="DP12" s="17"/>
      <c r="DQ12" s="31"/>
      <c r="DR12" s="32">
        <v>0.31291473214882615</v>
      </c>
      <c r="DS12" s="28">
        <v>43678</v>
      </c>
      <c r="DT12" s="17"/>
      <c r="DU12" s="31"/>
      <c r="DV12" s="32">
        <v>0</v>
      </c>
      <c r="DW12" s="28">
        <v>43709</v>
      </c>
      <c r="DX12" s="17"/>
      <c r="DY12" s="31"/>
      <c r="DZ12" s="32">
        <v>0</v>
      </c>
      <c r="EA12" s="28">
        <v>43770</v>
      </c>
      <c r="EB12" s="17"/>
      <c r="EC12" s="31"/>
      <c r="ED12" s="32">
        <v>0</v>
      </c>
      <c r="EE12" s="28">
        <v>43800</v>
      </c>
      <c r="EF12" s="17"/>
      <c r="EG12" s="31"/>
      <c r="EH12" s="32">
        <v>0</v>
      </c>
      <c r="EI12" s="28">
        <v>43862</v>
      </c>
      <c r="EJ12" s="17"/>
      <c r="EK12" s="31"/>
      <c r="EL12" s="32">
        <v>0</v>
      </c>
      <c r="EM12" s="28">
        <v>43891</v>
      </c>
      <c r="EN12" s="17"/>
      <c r="EO12" s="31"/>
      <c r="EP12" s="32">
        <v>0</v>
      </c>
      <c r="EQ12" s="28">
        <v>43952</v>
      </c>
      <c r="ER12" s="17"/>
      <c r="ES12" s="31"/>
      <c r="ET12" s="32">
        <v>0</v>
      </c>
      <c r="EU12" s="28">
        <v>43983</v>
      </c>
      <c r="EV12" s="17"/>
      <c r="EW12" s="31"/>
      <c r="EX12" s="32">
        <v>0</v>
      </c>
      <c r="EY12" s="28">
        <v>44044</v>
      </c>
      <c r="EZ12" s="17"/>
      <c r="FA12" s="31"/>
      <c r="FB12" s="32">
        <v>0</v>
      </c>
      <c r="FC12" s="28">
        <v>44075</v>
      </c>
      <c r="FD12" s="17"/>
      <c r="FE12" s="31"/>
      <c r="FF12" s="32">
        <v>0</v>
      </c>
      <c r="FG12" s="28">
        <v>44136</v>
      </c>
      <c r="FH12" s="17"/>
      <c r="FI12" s="31"/>
      <c r="FJ12" s="32">
        <v>0</v>
      </c>
      <c r="FK12" s="28">
        <v>44166</v>
      </c>
      <c r="FL12" s="17"/>
      <c r="FM12" s="31"/>
      <c r="FN12" s="32">
        <v>0</v>
      </c>
      <c r="FO12" s="28">
        <v>44228</v>
      </c>
      <c r="FP12" s="17"/>
      <c r="FQ12" s="31"/>
      <c r="FR12" s="32">
        <v>0</v>
      </c>
      <c r="FS12" s="28">
        <v>44256</v>
      </c>
      <c r="FT12" s="17"/>
      <c r="FU12" s="31"/>
      <c r="FV12" s="32">
        <v>0</v>
      </c>
      <c r="FW12" s="28">
        <v>44317</v>
      </c>
      <c r="FX12" s="17"/>
      <c r="FY12" s="31"/>
      <c r="FZ12" s="32">
        <v>0</v>
      </c>
      <c r="GA12" s="28">
        <v>44348</v>
      </c>
      <c r="GB12" s="17"/>
      <c r="GC12" s="31"/>
      <c r="GD12" s="32">
        <v>0</v>
      </c>
      <c r="GE12" s="28">
        <v>44409</v>
      </c>
      <c r="GF12" s="17"/>
      <c r="GG12" s="31"/>
      <c r="GH12" s="32">
        <v>0</v>
      </c>
      <c r="GI12" s="28">
        <v>44440</v>
      </c>
      <c r="GJ12" s="17"/>
      <c r="GK12" s="31"/>
      <c r="GL12" s="32">
        <v>0</v>
      </c>
      <c r="GM12" s="28">
        <v>44470</v>
      </c>
      <c r="GN12" s="17"/>
      <c r="GO12" s="31"/>
      <c r="GP12" s="32">
        <v>0</v>
      </c>
      <c r="GQ12" s="28">
        <v>44531</v>
      </c>
      <c r="GR12" s="17"/>
      <c r="GS12" s="31"/>
      <c r="GT12" s="32">
        <v>0.50617093954257086</v>
      </c>
      <c r="GU12" s="28">
        <v>44593</v>
      </c>
      <c r="GV12" s="17"/>
      <c r="GW12" s="31"/>
      <c r="GX12" s="32">
        <v>0</v>
      </c>
      <c r="GY12" s="28">
        <v>44621</v>
      </c>
      <c r="GZ12" s="17"/>
      <c r="HA12" s="31"/>
      <c r="HB12" s="32">
        <v>0</v>
      </c>
      <c r="HC12" s="28">
        <v>44682</v>
      </c>
      <c r="HD12" s="17"/>
      <c r="HE12" s="31"/>
      <c r="HF12" s="32">
        <v>0</v>
      </c>
      <c r="HG12" s="28">
        <v>44713</v>
      </c>
      <c r="HH12" s="17"/>
      <c r="HI12" s="31"/>
      <c r="HJ12" s="32">
        <v>0</v>
      </c>
      <c r="HK12" s="28">
        <v>44774</v>
      </c>
      <c r="HL12" s="17"/>
      <c r="HM12" s="31"/>
      <c r="HN12" s="32">
        <v>0</v>
      </c>
      <c r="HO12" s="28">
        <v>44805</v>
      </c>
      <c r="HP12" s="17"/>
      <c r="HQ12" s="31"/>
      <c r="HR12" s="32">
        <v>0</v>
      </c>
      <c r="HS12" s="28">
        <v>44835</v>
      </c>
      <c r="HT12" s="17"/>
      <c r="HU12" s="31"/>
      <c r="HV12" s="32">
        <v>0</v>
      </c>
      <c r="HW12" s="28">
        <v>44896</v>
      </c>
      <c r="HX12" s="17"/>
      <c r="HY12" s="31"/>
      <c r="HZ12" s="32">
        <v>0</v>
      </c>
      <c r="IA12" s="28">
        <v>44958</v>
      </c>
      <c r="IB12" s="17"/>
      <c r="IC12" s="31"/>
      <c r="ID12" s="32">
        <v>0</v>
      </c>
      <c r="IE12" s="28">
        <v>44986</v>
      </c>
      <c r="IF12" s="17"/>
      <c r="IG12" s="31"/>
      <c r="IH12" s="32">
        <v>0</v>
      </c>
      <c r="II12" s="28">
        <v>45047</v>
      </c>
      <c r="IJ12" s="17"/>
      <c r="IK12" s="31"/>
      <c r="IL12" s="32">
        <v>0</v>
      </c>
    </row>
    <row r="13" spans="1:246" s="20" customFormat="1" hidden="1" x14ac:dyDescent="0.25">
      <c r="A13" s="20">
        <v>39</v>
      </c>
      <c r="B13" s="33" t="s">
        <v>11</v>
      </c>
      <c r="C13" s="22">
        <v>42278</v>
      </c>
      <c r="D13" s="23"/>
      <c r="E13" s="24">
        <v>0.6615386811423889</v>
      </c>
      <c r="F13" s="25">
        <v>8.1531750300631813</v>
      </c>
      <c r="G13" s="22">
        <v>42339</v>
      </c>
      <c r="H13" s="23"/>
      <c r="I13" s="24">
        <v>0.78769463653351579</v>
      </c>
      <c r="J13" s="25">
        <v>8.8812555759445075</v>
      </c>
      <c r="K13" s="22">
        <v>42370</v>
      </c>
      <c r="L13" s="23"/>
      <c r="M13" s="24">
        <v>0.83647877269345372</v>
      </c>
      <c r="N13" s="25">
        <v>8.9823811148201855</v>
      </c>
      <c r="O13" s="22">
        <v>42430</v>
      </c>
      <c r="P13" s="23"/>
      <c r="Q13" s="24">
        <v>0.60540556466605722</v>
      </c>
      <c r="R13" s="25">
        <v>8.7684916314948964</v>
      </c>
      <c r="S13" s="22">
        <v>42491</v>
      </c>
      <c r="T13" s="23"/>
      <c r="U13" s="24">
        <v>0.73106694490239477</v>
      </c>
      <c r="V13" s="25">
        <v>8.6910226649012259</v>
      </c>
      <c r="W13" s="22">
        <v>42522</v>
      </c>
      <c r="X13" s="23"/>
      <c r="Y13" s="24">
        <v>0.58523654379408185</v>
      </c>
      <c r="Z13" s="25">
        <v>8.5419334444178077</v>
      </c>
      <c r="AA13" s="22">
        <v>42552</v>
      </c>
      <c r="AB13" s="23"/>
      <c r="AC13" s="24">
        <v>0.51351927805087882</v>
      </c>
      <c r="AD13" s="25">
        <v>8.3757991190326493</v>
      </c>
      <c r="AE13" s="22">
        <v>42614</v>
      </c>
      <c r="AF13" s="23"/>
      <c r="AG13" s="24">
        <v>0.34404187732246783</v>
      </c>
      <c r="AH13" s="25">
        <v>8.053161169168817</v>
      </c>
      <c r="AI13" s="22">
        <v>42644</v>
      </c>
      <c r="AJ13" s="23"/>
      <c r="AK13" s="24">
        <v>0.39514369507938341</v>
      </c>
      <c r="AL13" s="25">
        <v>7.7672046783297048</v>
      </c>
      <c r="AM13" s="22">
        <v>42705</v>
      </c>
      <c r="AN13" s="23"/>
      <c r="AO13" s="24">
        <v>0.37441874818924248</v>
      </c>
      <c r="AP13" s="25">
        <v>6.9380440836910111</v>
      </c>
      <c r="AQ13" s="22">
        <v>42736</v>
      </c>
      <c r="AR13" s="23"/>
      <c r="AS13" s="24">
        <v>0.38074349509989247</v>
      </c>
      <c r="AT13" s="25">
        <v>6.4547324905159371</v>
      </c>
      <c r="AU13" s="22">
        <v>42795</v>
      </c>
      <c r="AV13" s="23"/>
      <c r="AW13" s="24">
        <v>0.28352859960945409</v>
      </c>
      <c r="AX13" s="25">
        <v>5.620801870273624</v>
      </c>
      <c r="AY13" s="22">
        <v>42826</v>
      </c>
      <c r="AZ13" s="24"/>
      <c r="BA13" s="24">
        <v>0.34430324934429279</v>
      </c>
      <c r="BB13" s="25">
        <v>5.2757989818671689</v>
      </c>
      <c r="BC13" s="22">
        <v>42887</v>
      </c>
      <c r="BD13" s="24"/>
      <c r="BE13" s="26">
        <v>0.27589711874402667</v>
      </c>
      <c r="BF13" s="27">
        <v>4.4301975170913437</v>
      </c>
      <c r="BG13" s="22">
        <v>42948</v>
      </c>
      <c r="BH13" s="24"/>
      <c r="BI13" s="26">
        <v>0.26279926273925014</v>
      </c>
      <c r="BJ13" s="27">
        <v>3.7491234029431553</v>
      </c>
      <c r="BK13" s="22">
        <v>42979</v>
      </c>
      <c r="BL13" s="24"/>
      <c r="BM13" s="26">
        <v>0.23718442109297655</v>
      </c>
      <c r="BN13" s="27">
        <v>3.6386398385434688</v>
      </c>
      <c r="BO13" s="22">
        <v>43009</v>
      </c>
      <c r="BP13" s="24"/>
      <c r="BQ13" s="26">
        <v>0.34046631461477261</v>
      </c>
      <c r="BR13" s="27">
        <v>3.5821959794809572</v>
      </c>
      <c r="BS13" s="22">
        <v>43070</v>
      </c>
      <c r="BT13" s="24"/>
      <c r="BU13" s="26">
        <v>0.46236694340903739</v>
      </c>
      <c r="BV13" s="27">
        <v>3.4774055260643877</v>
      </c>
      <c r="BW13" s="22">
        <v>43132</v>
      </c>
      <c r="BX13" s="24"/>
      <c r="BY13" s="26">
        <v>0.24664087534449664</v>
      </c>
      <c r="BZ13" s="27">
        <v>3.365694756781707</v>
      </c>
      <c r="CA13" s="22">
        <v>43191</v>
      </c>
      <c r="CB13" s="24"/>
      <c r="CC13" s="26">
        <v>0.21373691035446996</v>
      </c>
      <c r="CD13" s="27">
        <v>3.2056786172225458</v>
      </c>
      <c r="CE13" s="22">
        <v>43221</v>
      </c>
      <c r="CF13" s="24"/>
      <c r="CG13" s="26">
        <v>0.22257344230980891</v>
      </c>
      <c r="CH13" s="27">
        <v>3.1978076340496813</v>
      </c>
      <c r="CI13" s="22">
        <v>43252</v>
      </c>
      <c r="CJ13" s="24"/>
      <c r="CK13" s="26">
        <v>0.42033591533561321</v>
      </c>
      <c r="CL13" s="27">
        <v>3.3464551911779949</v>
      </c>
      <c r="CM13" s="22">
        <v>43313</v>
      </c>
      <c r="CN13" s="24"/>
      <c r="CO13" s="26">
        <v>0.31072691645026396</v>
      </c>
      <c r="CP13" s="27">
        <v>3.6180106431933865</v>
      </c>
      <c r="CQ13" s="22">
        <v>43344</v>
      </c>
      <c r="CR13" s="24"/>
      <c r="CS13" s="26"/>
      <c r="CT13" s="27">
        <v>3.3728264033212128</v>
      </c>
      <c r="CU13" s="22">
        <v>43405</v>
      </c>
      <c r="CV13" s="24"/>
      <c r="CW13" s="26"/>
      <c r="CX13" s="27">
        <v>2.8165039832293957</v>
      </c>
      <c r="CY13" s="22">
        <v>43435</v>
      </c>
      <c r="CZ13" s="24"/>
      <c r="DA13" s="26"/>
      <c r="DB13" s="27">
        <v>2.3433023842116256</v>
      </c>
      <c r="DC13" s="22">
        <v>43497</v>
      </c>
      <c r="DD13" s="24"/>
      <c r="DE13" s="26"/>
      <c r="DF13" s="27">
        <v>1.8013797602269221</v>
      </c>
      <c r="DG13" s="22">
        <v>43525</v>
      </c>
      <c r="DH13" s="24"/>
      <c r="DI13" s="26"/>
      <c r="DJ13" s="27">
        <v>1.5386598122318418</v>
      </c>
      <c r="DK13" s="22">
        <v>43586</v>
      </c>
      <c r="DL13" s="24"/>
      <c r="DM13" s="26"/>
      <c r="DN13" s="27">
        <v>1.0970818372802142</v>
      </c>
      <c r="DO13" s="22">
        <v>43617</v>
      </c>
      <c r="DP13" s="24"/>
      <c r="DQ13" s="26"/>
      <c r="DR13" s="27">
        <v>0.67391322263168263</v>
      </c>
      <c r="DS13" s="22">
        <v>43678</v>
      </c>
      <c r="DT13" s="24"/>
      <c r="DU13" s="26"/>
      <c r="DV13" s="27">
        <v>0</v>
      </c>
      <c r="DW13" s="22">
        <v>43709</v>
      </c>
      <c r="DX13" s="24"/>
      <c r="DY13" s="26"/>
      <c r="DZ13" s="27">
        <v>0</v>
      </c>
      <c r="EA13" s="22">
        <v>43770</v>
      </c>
      <c r="EB13" s="24"/>
      <c r="EC13" s="26"/>
      <c r="ED13" s="27">
        <v>0</v>
      </c>
      <c r="EE13" s="22">
        <v>43800</v>
      </c>
      <c r="EF13" s="24"/>
      <c r="EG13" s="26"/>
      <c r="EH13" s="27">
        <v>0</v>
      </c>
      <c r="EI13" s="22">
        <v>43862</v>
      </c>
      <c r="EJ13" s="24"/>
      <c r="EK13" s="26"/>
      <c r="EL13" s="27">
        <v>0</v>
      </c>
      <c r="EM13" s="22">
        <v>43891</v>
      </c>
      <c r="EN13" s="24"/>
      <c r="EO13" s="26"/>
      <c r="EP13" s="27">
        <v>0</v>
      </c>
      <c r="EQ13" s="22">
        <v>43952</v>
      </c>
      <c r="ER13" s="24"/>
      <c r="ES13" s="26"/>
      <c r="ET13" s="27">
        <v>0</v>
      </c>
      <c r="EU13" s="22">
        <v>43983</v>
      </c>
      <c r="EV13" s="24"/>
      <c r="EW13" s="26"/>
      <c r="EX13" s="27">
        <v>0</v>
      </c>
      <c r="EY13" s="22">
        <v>44044</v>
      </c>
      <c r="EZ13" s="24"/>
      <c r="FA13" s="26"/>
      <c r="FB13" s="27">
        <v>0</v>
      </c>
      <c r="FC13" s="22">
        <v>44075</v>
      </c>
      <c r="FD13" s="24"/>
      <c r="FE13" s="26"/>
      <c r="FF13" s="27">
        <v>0</v>
      </c>
      <c r="FG13" s="22">
        <v>44136</v>
      </c>
      <c r="FH13" s="24"/>
      <c r="FI13" s="26"/>
      <c r="FJ13" s="27">
        <v>0</v>
      </c>
      <c r="FK13" s="22">
        <v>44166</v>
      </c>
      <c r="FL13" s="24"/>
      <c r="FM13" s="26"/>
      <c r="FN13" s="27">
        <v>0</v>
      </c>
      <c r="FO13" s="22">
        <v>44228</v>
      </c>
      <c r="FP13" s="24"/>
      <c r="FQ13" s="26"/>
      <c r="FR13" s="27">
        <v>0</v>
      </c>
      <c r="FS13" s="22">
        <v>44256</v>
      </c>
      <c r="FT13" s="24"/>
      <c r="FU13" s="26"/>
      <c r="FV13" s="27">
        <v>0</v>
      </c>
      <c r="FW13" s="22">
        <v>44317</v>
      </c>
      <c r="FX13" s="24"/>
      <c r="FY13" s="26"/>
      <c r="FZ13" s="27">
        <v>0</v>
      </c>
      <c r="GA13" s="22">
        <v>44348</v>
      </c>
      <c r="GB13" s="24"/>
      <c r="GC13" s="26"/>
      <c r="GD13" s="27">
        <v>0</v>
      </c>
      <c r="GE13" s="22">
        <v>44409</v>
      </c>
      <c r="GF13" s="24"/>
      <c r="GG13" s="26"/>
      <c r="GH13" s="27">
        <v>0</v>
      </c>
      <c r="GI13" s="22">
        <v>44440</v>
      </c>
      <c r="GJ13" s="24"/>
      <c r="GK13" s="26"/>
      <c r="GL13" s="27">
        <v>0</v>
      </c>
      <c r="GM13" s="22">
        <v>44470</v>
      </c>
      <c r="GN13" s="24"/>
      <c r="GO13" s="26"/>
      <c r="GP13" s="27">
        <v>0</v>
      </c>
      <c r="GQ13" s="22">
        <v>44531</v>
      </c>
      <c r="GR13" s="24"/>
      <c r="GS13" s="26"/>
      <c r="GT13" s="27">
        <v>2.5293345330120047</v>
      </c>
      <c r="GU13" s="22">
        <v>44593</v>
      </c>
      <c r="GV13" s="24"/>
      <c r="GW13" s="26"/>
      <c r="GX13" s="27">
        <v>0</v>
      </c>
      <c r="GY13" s="22">
        <v>44621</v>
      </c>
      <c r="GZ13" s="24"/>
      <c r="HA13" s="26"/>
      <c r="HB13" s="27">
        <v>0</v>
      </c>
      <c r="HC13" s="22">
        <v>44682</v>
      </c>
      <c r="HD13" s="24"/>
      <c r="HE13" s="26"/>
      <c r="HF13" s="27">
        <v>0</v>
      </c>
      <c r="HG13" s="22">
        <v>44713</v>
      </c>
      <c r="HH13" s="24"/>
      <c r="HI13" s="26"/>
      <c r="HJ13" s="27">
        <v>0</v>
      </c>
      <c r="HK13" s="22">
        <v>44774</v>
      </c>
      <c r="HL13" s="24"/>
      <c r="HM13" s="26"/>
      <c r="HN13" s="27">
        <v>0</v>
      </c>
      <c r="HO13" s="22">
        <v>44805</v>
      </c>
      <c r="HP13" s="24"/>
      <c r="HQ13" s="26"/>
      <c r="HR13" s="27">
        <v>0</v>
      </c>
      <c r="HS13" s="22">
        <v>44835</v>
      </c>
      <c r="HT13" s="24"/>
      <c r="HU13" s="26"/>
      <c r="HV13" s="27">
        <v>0</v>
      </c>
      <c r="HW13" s="22">
        <v>44896</v>
      </c>
      <c r="HX13" s="24"/>
      <c r="HY13" s="26"/>
      <c r="HZ13" s="27">
        <v>0</v>
      </c>
      <c r="IA13" s="22">
        <v>44958</v>
      </c>
      <c r="IB13" s="24"/>
      <c r="IC13" s="26"/>
      <c r="ID13" s="27">
        <v>0</v>
      </c>
      <c r="IE13" s="22">
        <v>44986</v>
      </c>
      <c r="IF13" s="24"/>
      <c r="IG13" s="26"/>
      <c r="IH13" s="27">
        <v>0</v>
      </c>
      <c r="II13" s="22">
        <v>45047</v>
      </c>
      <c r="IJ13" s="24"/>
      <c r="IK13" s="26"/>
      <c r="IL13" s="27">
        <v>0</v>
      </c>
    </row>
    <row r="14" spans="1:246" hidden="1" x14ac:dyDescent="0.25">
      <c r="A14">
        <v>43</v>
      </c>
      <c r="B14" s="1" t="s">
        <v>12</v>
      </c>
      <c r="C14" s="28">
        <v>42278</v>
      </c>
      <c r="D14" s="29"/>
      <c r="E14" s="17">
        <v>0.6056515166666685</v>
      </c>
      <c r="F14" s="30">
        <v>7.3324846328941504</v>
      </c>
      <c r="G14" s="28">
        <v>42339</v>
      </c>
      <c r="H14" s="29"/>
      <c r="I14" s="17">
        <v>0.69738219999999274</v>
      </c>
      <c r="J14" s="30">
        <v>7.8631878269812319</v>
      </c>
      <c r="K14" s="28">
        <v>42370</v>
      </c>
      <c r="L14" s="29"/>
      <c r="M14" s="17">
        <v>0.86846858333333898</v>
      </c>
      <c r="N14" s="30">
        <v>7.9500446792679043</v>
      </c>
      <c r="O14" s="28">
        <v>42430</v>
      </c>
      <c r="P14" s="29"/>
      <c r="Q14" s="17">
        <v>0.48161031666667498</v>
      </c>
      <c r="R14" s="30">
        <v>7.6320084962396777</v>
      </c>
      <c r="S14" s="28">
        <v>42491</v>
      </c>
      <c r="T14" s="29"/>
      <c r="U14" s="17">
        <v>0.62353633333333391</v>
      </c>
      <c r="V14" s="30">
        <v>7.4688660468043651</v>
      </c>
      <c r="W14" s="28">
        <v>42522</v>
      </c>
      <c r="X14" s="29"/>
      <c r="Y14" s="17">
        <v>0.31128433333333305</v>
      </c>
      <c r="Z14" s="30">
        <v>7.1415914474431332</v>
      </c>
      <c r="AA14" s="28">
        <v>42552</v>
      </c>
      <c r="AB14" s="29"/>
      <c r="AC14" s="17">
        <v>0.38930471666667188</v>
      </c>
      <c r="AD14" s="30">
        <v>6.9732035296018893</v>
      </c>
      <c r="AE14" s="28">
        <v>42614</v>
      </c>
      <c r="AF14" s="29"/>
      <c r="AG14" s="17">
        <v>0.17662454999999966</v>
      </c>
      <c r="AH14" s="30">
        <v>6.6520743550431121</v>
      </c>
      <c r="AI14" s="28">
        <v>42644</v>
      </c>
      <c r="AJ14" s="29"/>
      <c r="AK14" s="17">
        <v>0.34465918333333434</v>
      </c>
      <c r="AL14" s="30">
        <v>6.3753963223368402</v>
      </c>
      <c r="AM14" s="28">
        <v>42705</v>
      </c>
      <c r="AN14" s="29"/>
      <c r="AO14" s="17">
        <v>0.37540970000000584</v>
      </c>
      <c r="AP14" s="30">
        <v>5.7147646712020475</v>
      </c>
      <c r="AQ14" s="28">
        <v>42736</v>
      </c>
      <c r="AR14" s="29"/>
      <c r="AS14" s="17">
        <v>0.39572530000000938</v>
      </c>
      <c r="AT14" s="30">
        <v>5.2193081063372233</v>
      </c>
      <c r="AU14" s="28">
        <v>42795</v>
      </c>
      <c r="AV14" s="29"/>
      <c r="AW14" s="17">
        <v>0.23712220000000173</v>
      </c>
      <c r="AX14" s="30">
        <v>4.5345175653058476</v>
      </c>
      <c r="AY14" s="28">
        <v>42826</v>
      </c>
      <c r="AZ14" s="17"/>
      <c r="BA14" s="17">
        <v>0.30028638333332935</v>
      </c>
      <c r="BB14" s="30">
        <v>4.2817831545069396</v>
      </c>
      <c r="BC14" s="28">
        <v>42887</v>
      </c>
      <c r="BD14" s="17"/>
      <c r="BE14" s="31">
        <v>0.22167706666667186</v>
      </c>
      <c r="BF14" s="32">
        <v>3.6649711492794381</v>
      </c>
      <c r="BG14" s="28">
        <v>42948</v>
      </c>
      <c r="BH14" s="17"/>
      <c r="BI14" s="31">
        <v>0.1343496833333262</v>
      </c>
      <c r="BJ14" s="32">
        <v>3.1428532768872088</v>
      </c>
      <c r="BK14" s="28">
        <v>42979</v>
      </c>
      <c r="BL14" s="17"/>
      <c r="BM14" s="31">
        <v>0.24425574999999355</v>
      </c>
      <c r="BN14" s="32">
        <v>3.2124870359590147</v>
      </c>
      <c r="BO14" s="28">
        <v>43009</v>
      </c>
      <c r="BP14" s="17"/>
      <c r="BQ14" s="31">
        <v>0.31311598333331858</v>
      </c>
      <c r="BR14" s="32">
        <v>3.1800423383779872</v>
      </c>
      <c r="BS14" s="28">
        <v>43070</v>
      </c>
      <c r="BT14" s="17"/>
      <c r="BU14" s="31">
        <v>0.44977366666667251</v>
      </c>
      <c r="BV14" s="32">
        <v>3.0296579079559081</v>
      </c>
      <c r="BW14" s="28">
        <v>43132</v>
      </c>
      <c r="BX14" s="17"/>
      <c r="BY14" s="31">
        <v>0.19828898333334166</v>
      </c>
      <c r="BZ14" s="32">
        <v>2.7411101189735945</v>
      </c>
      <c r="CA14" s="28">
        <v>43191</v>
      </c>
      <c r="CB14" s="17"/>
      <c r="CC14" s="31">
        <v>3.8459983333339665E-2</v>
      </c>
      <c r="CD14" s="32">
        <v>2.3651330356347415</v>
      </c>
      <c r="CE14" s="28">
        <v>43221</v>
      </c>
      <c r="CF14" s="17"/>
      <c r="CG14" s="31">
        <v>0.17822643333333588</v>
      </c>
      <c r="CH14" s="32">
        <v>2.4269191622516786</v>
      </c>
      <c r="CI14" s="28">
        <v>43252</v>
      </c>
      <c r="CJ14" s="17"/>
      <c r="CK14" s="31">
        <v>0.41641653333333295</v>
      </c>
      <c r="CL14" s="32">
        <v>2.6259436068007318</v>
      </c>
      <c r="CM14" s="28">
        <v>43313</v>
      </c>
      <c r="CN14" s="17"/>
      <c r="CO14" s="31">
        <v>0.19669943333333606</v>
      </c>
      <c r="CP14" s="32">
        <v>2.7771884690666866</v>
      </c>
      <c r="CQ14" s="28">
        <v>43344</v>
      </c>
      <c r="CR14" s="17"/>
      <c r="CS14" s="31"/>
      <c r="CT14" s="32">
        <v>2.6424877218674823</v>
      </c>
      <c r="CU14" s="28">
        <v>43405</v>
      </c>
      <c r="CV14" s="17"/>
      <c r="CW14" s="31"/>
      <c r="CX14" s="32">
        <v>2.4224483577872604</v>
      </c>
      <c r="CY14" s="28">
        <v>43435</v>
      </c>
      <c r="CZ14" s="17"/>
      <c r="DA14" s="31"/>
      <c r="DB14" s="32">
        <v>2.078933216176722</v>
      </c>
      <c r="DC14" s="28">
        <v>43497</v>
      </c>
      <c r="DD14" s="17"/>
      <c r="DE14" s="31"/>
      <c r="DF14" s="32">
        <v>1.9104536715442748</v>
      </c>
      <c r="DG14" s="28">
        <v>43525</v>
      </c>
      <c r="DH14" s="17"/>
      <c r="DI14" s="31"/>
      <c r="DJ14" s="32">
        <v>1.8912993712794162</v>
      </c>
      <c r="DK14" s="28">
        <v>43586</v>
      </c>
      <c r="DL14" s="17"/>
      <c r="DM14" s="31"/>
      <c r="DN14" s="32">
        <v>1.9005736106334439</v>
      </c>
      <c r="DO14" s="28">
        <v>43617</v>
      </c>
      <c r="DP14" s="17"/>
      <c r="DQ14" s="31"/>
      <c r="DR14" s="32">
        <v>1.5925454096300911</v>
      </c>
      <c r="DS14" s="28">
        <v>43678</v>
      </c>
      <c r="DT14" s="17"/>
      <c r="DU14" s="31"/>
      <c r="DV14" s="32">
        <v>1.3629368357519525</v>
      </c>
      <c r="DW14" s="28">
        <v>43709</v>
      </c>
      <c r="DX14" s="17"/>
      <c r="DY14" s="31"/>
      <c r="DZ14" s="32">
        <v>1.3629368357519525</v>
      </c>
      <c r="EA14" s="28">
        <v>43770</v>
      </c>
      <c r="EB14" s="17"/>
      <c r="EC14" s="31"/>
      <c r="ED14" s="32">
        <v>1.3629368357519525</v>
      </c>
      <c r="EE14" s="28">
        <v>43800</v>
      </c>
      <c r="EF14" s="17"/>
      <c r="EG14" s="31"/>
      <c r="EH14" s="32">
        <v>1.3629368357519525</v>
      </c>
      <c r="EI14" s="28">
        <v>43862</v>
      </c>
      <c r="EJ14" s="17"/>
      <c r="EK14" s="31"/>
      <c r="EL14" s="32">
        <v>1.3629368357519525</v>
      </c>
      <c r="EM14" s="28">
        <v>43891</v>
      </c>
      <c r="EN14" s="17"/>
      <c r="EO14" s="31"/>
      <c r="EP14" s="32">
        <v>1.3629368357519525</v>
      </c>
      <c r="EQ14" s="28">
        <v>43952</v>
      </c>
      <c r="ER14" s="17"/>
      <c r="ES14" s="31"/>
      <c r="ET14" s="32">
        <v>1.3629368357519525</v>
      </c>
      <c r="EU14" s="28">
        <v>43983</v>
      </c>
      <c r="EV14" s="17"/>
      <c r="EW14" s="31"/>
      <c r="EX14" s="32">
        <v>1.3629368357519525</v>
      </c>
      <c r="EY14" s="28">
        <v>44044</v>
      </c>
      <c r="EZ14" s="17"/>
      <c r="FA14" s="31"/>
      <c r="FB14" s="32">
        <v>1.3629368357519525</v>
      </c>
      <c r="FC14" s="28">
        <v>44075</v>
      </c>
      <c r="FD14" s="17"/>
      <c r="FE14" s="31"/>
      <c r="FF14" s="32">
        <v>1.362936835751924</v>
      </c>
      <c r="FG14" s="28">
        <v>44136</v>
      </c>
      <c r="FH14" s="17"/>
      <c r="FI14" s="31"/>
      <c r="FJ14" s="32">
        <v>1.362936835751924</v>
      </c>
      <c r="FK14" s="28">
        <v>44166</v>
      </c>
      <c r="FL14" s="17"/>
      <c r="FM14" s="31"/>
      <c r="FN14" s="32">
        <v>1.362936835751924</v>
      </c>
      <c r="FO14" s="28">
        <v>44228</v>
      </c>
      <c r="FP14" s="17"/>
      <c r="FQ14" s="31"/>
      <c r="FR14" s="32">
        <v>1.3629368357519098</v>
      </c>
      <c r="FS14" s="28">
        <v>44256</v>
      </c>
      <c r="FT14" s="17"/>
      <c r="FU14" s="31"/>
      <c r="FV14" s="32">
        <v>1.3629368357519098</v>
      </c>
      <c r="FW14" s="28">
        <v>44317</v>
      </c>
      <c r="FX14" s="17"/>
      <c r="FY14" s="31"/>
      <c r="FZ14" s="32">
        <v>1.3629368357519098</v>
      </c>
      <c r="GA14" s="28">
        <v>44348</v>
      </c>
      <c r="GB14" s="17"/>
      <c r="GC14" s="31"/>
      <c r="GD14" s="32">
        <v>1.3629368357518814</v>
      </c>
      <c r="GE14" s="28">
        <v>44409</v>
      </c>
      <c r="GF14" s="17"/>
      <c r="GG14" s="31"/>
      <c r="GH14" s="32">
        <v>1.3629368357519098</v>
      </c>
      <c r="GI14" s="28">
        <v>44440</v>
      </c>
      <c r="GJ14" s="17"/>
      <c r="GK14" s="31"/>
      <c r="GL14" s="32">
        <v>1.3629368357519098</v>
      </c>
      <c r="GM14" s="28">
        <v>44470</v>
      </c>
      <c r="GN14" s="17"/>
      <c r="GO14" s="31"/>
      <c r="GP14" s="32">
        <v>1.362936835751924</v>
      </c>
      <c r="GQ14" s="28">
        <v>44531</v>
      </c>
      <c r="GR14" s="17"/>
      <c r="GS14" s="31"/>
      <c r="GT14" s="32">
        <v>1.362936835751924</v>
      </c>
      <c r="GU14" s="28">
        <v>44593</v>
      </c>
      <c r="GV14" s="17"/>
      <c r="GW14" s="31"/>
      <c r="GX14" s="32">
        <v>0</v>
      </c>
      <c r="GY14" s="28">
        <v>44621</v>
      </c>
      <c r="GZ14" s="17"/>
      <c r="HA14" s="31"/>
      <c r="HB14" s="32">
        <v>0</v>
      </c>
      <c r="HC14" s="28">
        <v>44682</v>
      </c>
      <c r="HD14" s="17"/>
      <c r="HE14" s="31"/>
      <c r="HF14" s="32">
        <v>0</v>
      </c>
      <c r="HG14" s="28">
        <v>44713</v>
      </c>
      <c r="HH14" s="17"/>
      <c r="HI14" s="31"/>
      <c r="HJ14" s="32">
        <v>0</v>
      </c>
      <c r="HK14" s="28">
        <v>44774</v>
      </c>
      <c r="HL14" s="17"/>
      <c r="HM14" s="31"/>
      <c r="HN14" s="32">
        <v>0</v>
      </c>
      <c r="HO14" s="28">
        <v>44805</v>
      </c>
      <c r="HP14" s="17"/>
      <c r="HQ14" s="31"/>
      <c r="HR14" s="32">
        <v>0</v>
      </c>
      <c r="HS14" s="28">
        <v>44835</v>
      </c>
      <c r="HT14" s="17"/>
      <c r="HU14" s="31"/>
      <c r="HV14" s="32">
        <v>0</v>
      </c>
      <c r="HW14" s="28">
        <v>44896</v>
      </c>
      <c r="HX14" s="17"/>
      <c r="HY14" s="31"/>
      <c r="HZ14" s="32">
        <v>0</v>
      </c>
      <c r="IA14" s="28">
        <v>44958</v>
      </c>
      <c r="IB14" s="17"/>
      <c r="IC14" s="31"/>
      <c r="ID14" s="32">
        <v>0</v>
      </c>
      <c r="IE14" s="28">
        <v>44986</v>
      </c>
      <c r="IF14" s="17"/>
      <c r="IG14" s="31"/>
      <c r="IH14" s="32">
        <v>0</v>
      </c>
      <c r="II14" s="28">
        <v>45047</v>
      </c>
      <c r="IJ14" s="17"/>
      <c r="IK14" s="31"/>
      <c r="IL14" s="32">
        <v>0</v>
      </c>
    </row>
    <row r="15" spans="1:246" hidden="1" x14ac:dyDescent="0.25">
      <c r="A15">
        <v>47</v>
      </c>
      <c r="C15" s="28">
        <v>42278</v>
      </c>
      <c r="D15" s="29"/>
      <c r="E15" s="17">
        <v>6.6931949459394843E-3</v>
      </c>
      <c r="F15" s="30">
        <v>7.8944091242020136</v>
      </c>
      <c r="G15" s="28">
        <v>42339</v>
      </c>
      <c r="H15" s="29"/>
      <c r="I15" s="17">
        <v>6.201919098345182E-3</v>
      </c>
      <c r="J15" s="30">
        <v>8.2848885816929112</v>
      </c>
      <c r="K15" s="28">
        <v>42370</v>
      </c>
      <c r="L15" s="29"/>
      <c r="M15" s="17">
        <v>7.0378168135974998E-3</v>
      </c>
      <c r="N15" s="30">
        <v>8.3713984001640966</v>
      </c>
      <c r="O15" s="28">
        <v>42430</v>
      </c>
      <c r="P15" s="29"/>
      <c r="Q15" s="17">
        <v>5.4254703755525942E-3</v>
      </c>
      <c r="R15" s="30">
        <v>8.151811204049153</v>
      </c>
      <c r="S15" s="28">
        <v>42491</v>
      </c>
      <c r="T15" s="29"/>
      <c r="U15" s="17">
        <v>6.7899630132364453E-3</v>
      </c>
      <c r="V15" s="30">
        <v>8.0887595374425416</v>
      </c>
      <c r="W15" s="28">
        <v>42522</v>
      </c>
      <c r="X15" s="29"/>
      <c r="Y15" s="17">
        <v>4.7952198920597402E-3</v>
      </c>
      <c r="Z15" s="30">
        <v>7.827457790821768</v>
      </c>
      <c r="AA15" s="28">
        <v>42552</v>
      </c>
      <c r="AB15" s="29"/>
      <c r="AC15" s="17">
        <v>5.4100632773613896E-3</v>
      </c>
      <c r="AD15" s="30">
        <v>7.6676442063036632</v>
      </c>
      <c r="AE15" s="28">
        <v>42614</v>
      </c>
      <c r="AF15" s="29"/>
      <c r="AG15" s="17">
        <v>3.3632214843602242E-3</v>
      </c>
      <c r="AH15" s="30">
        <v>7.3776557605416997</v>
      </c>
      <c r="AI15" s="28">
        <v>42644</v>
      </c>
      <c r="AJ15" s="29"/>
      <c r="AK15" s="17">
        <v>3.7259498080008426E-3</v>
      </c>
      <c r="AL15" s="30">
        <v>7.0611583126814139</v>
      </c>
      <c r="AM15" s="28">
        <v>42705</v>
      </c>
      <c r="AN15" s="29"/>
      <c r="AO15" s="17">
        <v>2.6367460607306559E-3</v>
      </c>
      <c r="AP15" s="30">
        <v>6.3428578173107866</v>
      </c>
      <c r="AQ15" s="28">
        <v>42736</v>
      </c>
      <c r="AR15" s="29"/>
      <c r="AS15" s="17">
        <v>2.9183697180872339E-3</v>
      </c>
      <c r="AT15" s="30">
        <v>5.9078455770059151</v>
      </c>
      <c r="AU15" s="28">
        <v>42795</v>
      </c>
      <c r="AV15" s="29"/>
      <c r="AW15" s="17">
        <v>2.637283318303638E-3</v>
      </c>
      <c r="AX15" s="30">
        <v>5.173601975143356</v>
      </c>
      <c r="AY15" s="28">
        <v>42826</v>
      </c>
      <c r="AZ15" s="17"/>
      <c r="BA15" s="17">
        <v>3.1144194358161421E-3</v>
      </c>
      <c r="BB15" s="30">
        <v>4.8682570537369259</v>
      </c>
      <c r="BC15" s="28">
        <v>42887</v>
      </c>
      <c r="BD15" s="17"/>
      <c r="BE15" s="31">
        <v>2.6338580619241301E-3</v>
      </c>
      <c r="BF15" s="32">
        <v>4.2018446764270294</v>
      </c>
      <c r="BG15" s="28">
        <v>42948</v>
      </c>
      <c r="BH15" s="17"/>
      <c r="BI15" s="31">
        <v>2.827850634516722E-3</v>
      </c>
      <c r="BJ15" s="32">
        <v>3.5479144368648434</v>
      </c>
      <c r="BK15" s="28">
        <v>42979</v>
      </c>
      <c r="BL15" s="17"/>
      <c r="BM15" s="31">
        <v>2.9737401197050162E-3</v>
      </c>
      <c r="BN15" s="32">
        <v>3.5077196378543647</v>
      </c>
      <c r="BO15" s="28">
        <v>43009</v>
      </c>
      <c r="BP15" s="17"/>
      <c r="BQ15" s="31">
        <v>2.9806976579634858E-3</v>
      </c>
      <c r="BR15" s="32">
        <v>3.4308666376700501</v>
      </c>
      <c r="BS15" s="28">
        <v>43070</v>
      </c>
      <c r="BT15" s="17"/>
      <c r="BU15" s="31">
        <v>3.1627084559716816E-3</v>
      </c>
      <c r="BV15" s="32">
        <v>3.2968839686164415</v>
      </c>
      <c r="BW15" s="28">
        <v>43132</v>
      </c>
      <c r="BX15" s="17"/>
      <c r="BY15" s="31">
        <v>1.742745264973164E-3</v>
      </c>
      <c r="BZ15" s="32">
        <v>2.9833433514527883</v>
      </c>
      <c r="CA15" s="28">
        <v>43191</v>
      </c>
      <c r="CB15" s="17"/>
      <c r="CC15" s="31">
        <v>1.6188095496012397E-3</v>
      </c>
      <c r="CD15" s="32">
        <v>2.7673623559309846</v>
      </c>
      <c r="CE15" s="28">
        <v>43221</v>
      </c>
      <c r="CF15" s="17"/>
      <c r="CG15" s="31">
        <v>2.5282843425293139E-3</v>
      </c>
      <c r="CH15" s="32">
        <v>2.7652813292687597</v>
      </c>
      <c r="CI15" s="28">
        <v>43252</v>
      </c>
      <c r="CJ15" s="17"/>
      <c r="CK15" s="31">
        <v>3.9908535245199621E-3</v>
      </c>
      <c r="CL15" s="32">
        <v>2.9043670177829881</v>
      </c>
      <c r="CM15" s="28">
        <v>43313</v>
      </c>
      <c r="CN15" s="17"/>
      <c r="CO15" s="31">
        <v>2.4150509035306775E-3</v>
      </c>
      <c r="CP15" s="32">
        <v>3.0249452506147918</v>
      </c>
      <c r="CQ15" s="28">
        <v>43344</v>
      </c>
      <c r="CR15" s="17"/>
      <c r="CS15" s="31"/>
      <c r="CT15" s="32">
        <v>3.1112138363327659</v>
      </c>
      <c r="CU15" s="28">
        <v>43405</v>
      </c>
      <c r="CV15" s="17"/>
      <c r="CW15" s="31"/>
      <c r="CX15" s="32">
        <v>2.9581122511808928</v>
      </c>
      <c r="CY15" s="28">
        <v>43435</v>
      </c>
      <c r="CZ15" s="17"/>
      <c r="DA15" s="31"/>
      <c r="DB15" s="32">
        <v>2.8689663717150324</v>
      </c>
      <c r="DC15" s="28">
        <v>43497</v>
      </c>
      <c r="DD15" s="17"/>
      <c r="DE15" s="31"/>
      <c r="DF15" s="32">
        <v>3.0898837063040929</v>
      </c>
      <c r="DG15" s="28">
        <v>43525</v>
      </c>
      <c r="DH15" s="17"/>
      <c r="DI15" s="31"/>
      <c r="DJ15" s="32">
        <v>3.2420641304267548</v>
      </c>
      <c r="DK15" s="28">
        <v>43586</v>
      </c>
      <c r="DL15" s="17"/>
      <c r="DM15" s="31"/>
      <c r="DN15" s="32">
        <v>3.5229280594405736</v>
      </c>
      <c r="DO15" s="28">
        <v>43617</v>
      </c>
      <c r="DP15" s="17"/>
      <c r="DQ15" s="31"/>
      <c r="DR15" s="32">
        <v>3.351155643923704</v>
      </c>
      <c r="DS15" s="28">
        <v>43678</v>
      </c>
      <c r="DT15" s="17"/>
      <c r="DU15" s="31"/>
      <c r="DV15" s="32">
        <v>3.2076955908264608</v>
      </c>
      <c r="DW15" s="28">
        <v>43709</v>
      </c>
      <c r="DX15" s="17"/>
      <c r="DY15" s="31"/>
      <c r="DZ15" s="32">
        <v>2.977968738015818</v>
      </c>
      <c r="EA15" s="28">
        <v>43770</v>
      </c>
      <c r="EB15" s="17"/>
      <c r="EC15" s="31"/>
      <c r="ED15" s="32">
        <v>3.0809931173421319</v>
      </c>
      <c r="EE15" s="28">
        <v>43800</v>
      </c>
      <c r="EF15" s="17"/>
      <c r="EG15" s="31"/>
      <c r="EH15" s="32">
        <v>3.1791042051132905</v>
      </c>
      <c r="EI15" s="28">
        <v>43862</v>
      </c>
      <c r="EJ15" s="17"/>
      <c r="EK15" s="31"/>
      <c r="EL15" s="32">
        <v>3.1249305179957787</v>
      </c>
      <c r="EM15" s="28">
        <v>43891</v>
      </c>
      <c r="EN15" s="17"/>
      <c r="EO15" s="31"/>
      <c r="EP15" s="32">
        <v>2.8888944306248163</v>
      </c>
      <c r="EQ15" s="28">
        <v>43952</v>
      </c>
      <c r="ER15" s="17"/>
      <c r="ES15" s="31"/>
      <c r="ET15" s="32">
        <v>2.2096835055917694</v>
      </c>
      <c r="EU15" s="28">
        <v>43983</v>
      </c>
      <c r="EV15" s="17"/>
      <c r="EW15" s="31"/>
      <c r="EX15" s="32">
        <v>2.103837436203321</v>
      </c>
      <c r="EY15" s="28">
        <v>44044</v>
      </c>
      <c r="EZ15" s="17"/>
      <c r="FA15" s="31"/>
      <c r="FB15" s="32">
        <v>1.973685567197208</v>
      </c>
      <c r="FC15" s="28">
        <v>44075</v>
      </c>
      <c r="FD15" s="17"/>
      <c r="FE15" s="31"/>
      <c r="FF15" s="32">
        <v>2.1655321881245442</v>
      </c>
      <c r="FG15" s="28">
        <v>44136</v>
      </c>
      <c r="FH15" s="17"/>
      <c r="FI15" s="31"/>
      <c r="FJ15" s="32">
        <v>2.6513051814559816</v>
      </c>
      <c r="FK15" s="28">
        <v>44166</v>
      </c>
      <c r="FL15" s="17"/>
      <c r="FM15" s="31"/>
      <c r="FN15" s="32">
        <v>2.8058676661762263</v>
      </c>
      <c r="FO15" s="28">
        <v>44228</v>
      </c>
      <c r="FP15" s="17"/>
      <c r="FQ15" s="31"/>
      <c r="FR15" s="32">
        <v>3.2080286349473823</v>
      </c>
      <c r="FS15" s="28">
        <v>44256</v>
      </c>
      <c r="FT15" s="17"/>
      <c r="FU15" s="31"/>
      <c r="FV15" s="32">
        <v>3.5386866360761928</v>
      </c>
      <c r="FW15" s="28">
        <v>44317</v>
      </c>
      <c r="FX15" s="17"/>
      <c r="FY15" s="31"/>
      <c r="FZ15" s="32">
        <v>4.5472678481295361</v>
      </c>
      <c r="GA15" s="28">
        <v>44348</v>
      </c>
      <c r="GB15" s="17"/>
      <c r="GC15" s="31"/>
      <c r="GD15" s="32">
        <v>4.983885486485363</v>
      </c>
      <c r="GE15" s="28">
        <v>44409</v>
      </c>
      <c r="GF15" s="17"/>
      <c r="GG15" s="31"/>
      <c r="GH15" s="32">
        <v>6.0808758431548853</v>
      </c>
      <c r="GI15" s="28">
        <v>44440</v>
      </c>
      <c r="GJ15" s="17"/>
      <c r="GK15" s="31"/>
      <c r="GL15" s="32">
        <v>6.521537842306401</v>
      </c>
      <c r="GM15" s="28">
        <v>44470</v>
      </c>
      <c r="GN15" s="17"/>
      <c r="GO15" s="31"/>
      <c r="GP15" s="32">
        <v>6.9778594489991548</v>
      </c>
      <c r="GQ15" s="28">
        <v>44531</v>
      </c>
      <c r="GR15" s="17"/>
      <c r="GS15" s="31"/>
      <c r="GT15" s="32">
        <v>7.4338075912349382</v>
      </c>
      <c r="GU15" s="28">
        <v>44593</v>
      </c>
      <c r="GV15" s="17"/>
      <c r="GW15" s="31"/>
      <c r="GX15" s="32">
        <v>8.3952572132483141</v>
      </c>
      <c r="GY15" s="28">
        <v>44621</v>
      </c>
      <c r="GZ15" s="17"/>
      <c r="HA15" s="31"/>
      <c r="HB15" s="32">
        <v>9.0210486245124741</v>
      </c>
      <c r="HC15" s="28">
        <v>44682</v>
      </c>
      <c r="HD15" s="17"/>
      <c r="HE15" s="31"/>
      <c r="HF15" s="32">
        <v>10.099265156760268</v>
      </c>
      <c r="HG15" s="28">
        <v>44713</v>
      </c>
      <c r="HH15" s="17"/>
      <c r="HI15" s="31"/>
      <c r="HJ15" s="32">
        <v>10.492786018569149</v>
      </c>
      <c r="HK15" s="28">
        <v>44774</v>
      </c>
      <c r="HL15" s="17"/>
      <c r="HM15" s="31"/>
      <c r="HN15" s="32">
        <v>10.425256006017662</v>
      </c>
      <c r="HO15" s="28">
        <v>44805</v>
      </c>
      <c r="HP15" s="17"/>
      <c r="HQ15" s="31"/>
      <c r="HR15" s="32">
        <v>10.132676932468726</v>
      </c>
      <c r="HS15" s="28">
        <v>44835</v>
      </c>
      <c r="HT15" s="17"/>
      <c r="HU15" s="31"/>
      <c r="HV15" s="32">
        <v>9.6816914342575444</v>
      </c>
      <c r="HW15" s="28">
        <v>44896</v>
      </c>
      <c r="HX15" s="17"/>
      <c r="HY15" s="31"/>
      <c r="HZ15" s="32">
        <v>9.1200787241942294</v>
      </c>
      <c r="IA15" s="28">
        <v>44958</v>
      </c>
      <c r="IB15" s="17"/>
      <c r="IC15" s="31"/>
      <c r="ID15" s="32">
        <v>8.4408458674094362</v>
      </c>
      <c r="IE15" s="28">
        <v>44986</v>
      </c>
      <c r="IF15" s="17"/>
      <c r="IG15" s="31"/>
      <c r="IH15" s="32">
        <v>7.7871153201251957</v>
      </c>
      <c r="II15" s="28">
        <v>45047</v>
      </c>
      <c r="IJ15" s="17"/>
      <c r="IK15" s="31"/>
      <c r="IL15" s="32">
        <v>6.7150565195195071</v>
      </c>
    </row>
    <row r="16" spans="1:246" ht="30" hidden="1" x14ac:dyDescent="0.25">
      <c r="B16" s="34" t="s">
        <v>13</v>
      </c>
      <c r="C16" s="22"/>
      <c r="D16" s="23"/>
      <c r="E16" s="35"/>
      <c r="F16" s="25"/>
      <c r="G16" s="22"/>
      <c r="H16" s="23"/>
      <c r="I16" s="35"/>
      <c r="J16" s="25"/>
      <c r="K16" s="22"/>
      <c r="L16" s="23"/>
      <c r="M16" s="35"/>
      <c r="N16" s="25"/>
      <c r="O16" s="22"/>
      <c r="P16" s="23"/>
      <c r="Q16" s="35"/>
      <c r="R16" s="25"/>
      <c r="S16" s="22"/>
      <c r="T16" s="23"/>
      <c r="U16" s="35"/>
      <c r="V16" s="25"/>
      <c r="W16" s="22"/>
      <c r="X16" s="23"/>
      <c r="Y16" s="35"/>
      <c r="Z16" s="25"/>
      <c r="AA16" s="22"/>
      <c r="AB16" s="23"/>
      <c r="AC16" s="35"/>
      <c r="AD16" s="25"/>
      <c r="AE16" s="22"/>
      <c r="AF16" s="23"/>
      <c r="AG16" s="35"/>
      <c r="AH16" s="25"/>
      <c r="AI16" s="22"/>
      <c r="AJ16" s="23"/>
      <c r="AK16" s="35"/>
      <c r="AL16" s="25"/>
      <c r="AM16" s="22"/>
      <c r="AN16" s="23"/>
      <c r="AO16" s="35"/>
      <c r="AP16" s="25"/>
      <c r="AQ16" s="22"/>
      <c r="AR16" s="23"/>
      <c r="AS16" s="35"/>
      <c r="AT16" s="25"/>
      <c r="AU16" s="22"/>
      <c r="AV16" s="23"/>
      <c r="AW16" s="35"/>
      <c r="AX16" s="25"/>
      <c r="AY16" s="23"/>
      <c r="AZ16" s="35"/>
      <c r="BA16" s="35"/>
      <c r="BB16" s="35"/>
      <c r="BC16" s="22"/>
      <c r="BD16" s="35"/>
      <c r="BE16" s="36"/>
      <c r="BF16" s="27"/>
      <c r="BG16" s="22"/>
      <c r="BH16" s="35"/>
      <c r="BI16" s="36"/>
      <c r="BJ16" s="27"/>
      <c r="BK16" s="22"/>
      <c r="BL16" s="35"/>
      <c r="BM16" s="36"/>
      <c r="BN16" s="27"/>
      <c r="BO16" s="22"/>
      <c r="BP16" s="35"/>
      <c r="BQ16" s="36"/>
      <c r="BR16" s="27"/>
      <c r="BS16" s="22"/>
      <c r="BT16" s="35"/>
      <c r="BU16" s="36"/>
      <c r="BV16" s="27"/>
      <c r="BW16" s="22"/>
      <c r="BX16" s="35"/>
      <c r="BY16" s="36"/>
      <c r="BZ16" s="27"/>
      <c r="CA16" s="22"/>
      <c r="CB16" s="35"/>
      <c r="CC16" s="36"/>
      <c r="CD16" s="27"/>
      <c r="CE16" s="22"/>
      <c r="CF16" s="35"/>
      <c r="CG16" s="36"/>
      <c r="CH16" s="27"/>
      <c r="CI16" s="22"/>
      <c r="CJ16" s="35"/>
      <c r="CK16" s="36"/>
      <c r="CL16" s="27"/>
      <c r="CM16" s="22"/>
      <c r="CN16" s="35"/>
      <c r="CO16" s="36"/>
      <c r="CP16" s="27"/>
      <c r="CQ16" s="22"/>
      <c r="CR16" s="35"/>
      <c r="CS16" s="36"/>
      <c r="CT16" s="27"/>
      <c r="CU16" s="22"/>
      <c r="CV16" s="35"/>
      <c r="CW16" s="36"/>
      <c r="CX16" s="27"/>
      <c r="CY16" s="22"/>
      <c r="CZ16" s="35"/>
      <c r="DA16" s="36">
        <v>-0.51</v>
      </c>
      <c r="DB16" s="27"/>
      <c r="DC16" s="22"/>
      <c r="DD16" s="35"/>
      <c r="DE16" s="36">
        <v>-4.0000000000000036E-2</v>
      </c>
      <c r="DF16" s="27"/>
      <c r="DG16" s="22"/>
      <c r="DH16" s="35"/>
      <c r="DI16" s="36">
        <v>0.16000000000000014</v>
      </c>
      <c r="DJ16" s="27"/>
      <c r="DK16" s="22"/>
      <c r="DL16" s="35"/>
      <c r="DM16" s="36">
        <v>1.0000000000000009E-2</v>
      </c>
      <c r="DN16" s="27"/>
      <c r="DO16" s="22"/>
      <c r="DP16" s="35"/>
      <c r="DQ16" s="36">
        <v>-0.18999999999999995</v>
      </c>
      <c r="DR16" s="27"/>
      <c r="DS16" s="22"/>
      <c r="DT16" s="35"/>
      <c r="DU16" s="36">
        <v>6.9999999999999979E-2</v>
      </c>
      <c r="DV16" s="27"/>
      <c r="DW16" s="22"/>
      <c r="DX16" s="35"/>
      <c r="DY16" s="36">
        <v>-3.0000000000000027E-2</v>
      </c>
      <c r="DZ16" s="27"/>
      <c r="EA16" s="22"/>
      <c r="EB16" s="35"/>
      <c r="EC16" s="36">
        <v>9.9999999999999922E-2</v>
      </c>
      <c r="ED16" s="27"/>
      <c r="EE16" s="22"/>
      <c r="EF16" s="35"/>
      <c r="EG16" s="36">
        <v>0.54</v>
      </c>
      <c r="EH16" s="27"/>
      <c r="EI16" s="22"/>
      <c r="EJ16" s="35"/>
      <c r="EK16" s="36">
        <v>-0.18000000000000016</v>
      </c>
      <c r="EL16" s="27"/>
      <c r="EM16" s="22"/>
      <c r="EN16" s="35"/>
      <c r="EO16" s="36">
        <v>-0.60000000000000009</v>
      </c>
      <c r="EP16" s="27"/>
      <c r="EQ16" s="22"/>
      <c r="ER16" s="35"/>
      <c r="ES16" s="36">
        <v>-0.99590295240902549</v>
      </c>
      <c r="ET16" s="27"/>
      <c r="EU16" s="22"/>
      <c r="EV16" s="35"/>
      <c r="EW16" s="36">
        <v>-1.0943452360929484</v>
      </c>
      <c r="EX16" s="27"/>
      <c r="EY16" s="22"/>
      <c r="EZ16" s="35"/>
      <c r="FA16" s="36"/>
      <c r="FB16" s="27"/>
      <c r="FC16" s="22"/>
      <c r="FD16" s="35"/>
      <c r="FE16" s="36"/>
      <c r="FF16" s="27"/>
      <c r="FG16" s="22"/>
      <c r="FH16" s="35"/>
      <c r="FI16" s="36"/>
      <c r="FJ16" s="27"/>
      <c r="FK16" s="22"/>
      <c r="FL16" s="35"/>
      <c r="FM16" s="36"/>
      <c r="FN16" s="27"/>
      <c r="FO16" s="22"/>
      <c r="FP16" s="35"/>
      <c r="FQ16" s="36"/>
      <c r="FR16" s="27"/>
      <c r="FS16" s="22"/>
      <c r="FT16" s="35"/>
      <c r="FU16" s="36"/>
      <c r="FV16" s="27"/>
      <c r="FW16" s="22"/>
      <c r="FX16" s="35"/>
      <c r="FY16" s="36"/>
      <c r="FZ16" s="27"/>
      <c r="GA16" s="22"/>
      <c r="GB16" s="35"/>
      <c r="GC16" s="36"/>
      <c r="GD16" s="27"/>
      <c r="GE16" s="22"/>
      <c r="GF16" s="35"/>
      <c r="GG16" s="36"/>
      <c r="GH16" s="27"/>
      <c r="GI16" s="22"/>
      <c r="GJ16" s="35"/>
      <c r="GK16" s="36"/>
      <c r="GL16" s="27"/>
      <c r="GM16" s="22"/>
      <c r="GN16" s="35"/>
      <c r="GO16" s="36"/>
      <c r="GP16" s="27"/>
      <c r="GQ16" s="22"/>
      <c r="GR16" s="35"/>
      <c r="GS16" s="36"/>
      <c r="GT16" s="27"/>
      <c r="GU16" s="22"/>
      <c r="GV16" s="35"/>
      <c r="GW16" s="36"/>
      <c r="GX16" s="27"/>
      <c r="GY16" s="22"/>
      <c r="GZ16" s="35"/>
      <c r="HA16" s="36"/>
      <c r="HB16" s="27"/>
      <c r="HC16" s="22"/>
      <c r="HD16" s="35"/>
      <c r="HE16" s="36"/>
      <c r="HF16" s="27"/>
      <c r="HG16" s="22"/>
      <c r="HH16" s="35"/>
      <c r="HI16" s="36"/>
      <c r="HJ16" s="27"/>
      <c r="HK16" s="22"/>
      <c r="HL16" s="35"/>
      <c r="HM16" s="36"/>
      <c r="HN16" s="27"/>
      <c r="HO16" s="22"/>
      <c r="HP16" s="35"/>
      <c r="HQ16" s="36"/>
      <c r="HR16" s="27"/>
      <c r="HS16" s="22"/>
      <c r="HT16" s="35"/>
      <c r="HU16" s="36"/>
      <c r="HV16" s="27"/>
      <c r="HW16" s="22"/>
      <c r="HX16" s="35"/>
      <c r="HY16" s="36"/>
      <c r="HZ16" s="27"/>
      <c r="IA16" s="22"/>
      <c r="IB16" s="35"/>
      <c r="IC16" s="36"/>
      <c r="ID16" s="27"/>
      <c r="IE16" s="22"/>
      <c r="IF16" s="35"/>
      <c r="IG16" s="36"/>
      <c r="IH16" s="27"/>
      <c r="II16" s="22"/>
      <c r="IJ16" s="35"/>
      <c r="IK16" s="36"/>
      <c r="IL16" s="27"/>
    </row>
    <row r="17" spans="1:246" s="37" customFormat="1" ht="30.75" hidden="1" thickBot="1" x14ac:dyDescent="0.3">
      <c r="A17" s="37">
        <v>47</v>
      </c>
      <c r="B17" s="38" t="s">
        <v>14</v>
      </c>
      <c r="C17" s="39"/>
      <c r="F17" s="40"/>
      <c r="G17" s="39"/>
      <c r="J17" s="40"/>
      <c r="K17" s="39"/>
      <c r="N17" s="40"/>
      <c r="O17" s="39"/>
      <c r="R17" s="40"/>
      <c r="S17" s="39"/>
      <c r="V17" s="40"/>
      <c r="W17" s="39"/>
      <c r="Z17" s="40"/>
      <c r="AA17" s="39"/>
      <c r="AD17" s="40"/>
      <c r="AE17" s="39"/>
      <c r="AH17" s="40"/>
      <c r="AI17" s="39"/>
      <c r="AL17" s="40"/>
      <c r="AM17" s="39"/>
      <c r="AP17" s="40"/>
      <c r="AQ17" s="39"/>
      <c r="AT17" s="40"/>
      <c r="AU17" s="39"/>
      <c r="AX17" s="40"/>
      <c r="BC17" s="39"/>
      <c r="BF17" s="40"/>
      <c r="BG17" s="158" t="s">
        <v>15</v>
      </c>
      <c r="BH17" s="159"/>
      <c r="BI17" s="159"/>
      <c r="BJ17" s="160"/>
      <c r="BK17" s="158" t="s">
        <v>16</v>
      </c>
      <c r="BL17" s="159"/>
      <c r="BM17" s="159"/>
      <c r="BN17" s="160"/>
      <c r="BO17" s="158" t="s">
        <v>17</v>
      </c>
      <c r="BP17" s="159"/>
      <c r="BQ17" s="159"/>
      <c r="BR17" s="160"/>
      <c r="BS17" s="158" t="s">
        <v>17</v>
      </c>
      <c r="BT17" s="159"/>
      <c r="BU17" s="159"/>
      <c r="BV17" s="160"/>
      <c r="BW17" s="158" t="s">
        <v>18</v>
      </c>
      <c r="BX17" s="159"/>
      <c r="BY17" s="159"/>
      <c r="BZ17" s="160"/>
      <c r="CA17" s="164" t="s">
        <v>18</v>
      </c>
      <c r="CB17" s="165"/>
      <c r="CC17" s="165"/>
      <c r="CD17" s="166"/>
      <c r="CE17" s="158" t="s">
        <v>18</v>
      </c>
      <c r="CF17" s="159"/>
      <c r="CG17" s="159"/>
      <c r="CH17" s="160"/>
      <c r="CI17" s="158" t="s">
        <v>18</v>
      </c>
      <c r="CJ17" s="159"/>
      <c r="CK17" s="159"/>
      <c r="CL17" s="160"/>
      <c r="CM17" s="158" t="s">
        <v>19</v>
      </c>
      <c r="CN17" s="159"/>
      <c r="CO17" s="159"/>
      <c r="CP17" s="160"/>
      <c r="CQ17" s="158" t="s">
        <v>19</v>
      </c>
      <c r="CR17" s="159"/>
      <c r="CS17" s="159"/>
      <c r="CT17" s="160"/>
      <c r="CU17" s="158" t="s">
        <v>20</v>
      </c>
      <c r="CV17" s="159"/>
      <c r="CW17" s="159"/>
      <c r="CX17" s="160"/>
      <c r="CY17" s="158" t="s">
        <v>20</v>
      </c>
      <c r="CZ17" s="159"/>
      <c r="DA17" s="159"/>
      <c r="DB17" s="160"/>
      <c r="DC17" s="158" t="s">
        <v>20</v>
      </c>
      <c r="DD17" s="159"/>
      <c r="DE17" s="159"/>
      <c r="DF17" s="160"/>
      <c r="DG17" s="158" t="s">
        <v>21</v>
      </c>
      <c r="DH17" s="159"/>
      <c r="DI17" s="159"/>
      <c r="DJ17" s="160"/>
      <c r="DK17" s="158" t="s">
        <v>21</v>
      </c>
      <c r="DL17" s="159"/>
      <c r="DM17" s="159"/>
      <c r="DN17" s="160"/>
      <c r="DO17" s="158" t="s">
        <v>16</v>
      </c>
      <c r="DP17" s="159"/>
      <c r="DQ17" s="159"/>
      <c r="DR17" s="160"/>
      <c r="DS17" s="158"/>
      <c r="DT17" s="159"/>
      <c r="DU17" s="159"/>
      <c r="DV17" s="160"/>
      <c r="DW17" s="158"/>
      <c r="DX17" s="159"/>
      <c r="DY17" s="159"/>
      <c r="DZ17" s="160"/>
      <c r="EA17" s="158" t="s">
        <v>16</v>
      </c>
      <c r="EB17" s="159"/>
      <c r="EC17" s="159"/>
      <c r="ED17" s="160"/>
      <c r="EE17" s="158"/>
      <c r="EF17" s="159"/>
      <c r="EG17" s="159"/>
      <c r="EH17" s="160"/>
      <c r="EI17" s="158"/>
      <c r="EJ17" s="159"/>
      <c r="EK17" s="159"/>
      <c r="EL17" s="160"/>
      <c r="EM17" s="158"/>
      <c r="EN17" s="159"/>
      <c r="EO17" s="159"/>
      <c r="EP17" s="160"/>
      <c r="EQ17" s="158"/>
      <c r="ER17" s="159"/>
      <c r="ES17" s="159"/>
      <c r="ET17" s="160"/>
      <c r="EU17" s="158"/>
      <c r="EV17" s="159"/>
      <c r="EW17" s="159"/>
      <c r="EX17" s="160"/>
      <c r="EY17" s="158"/>
      <c r="EZ17" s="159"/>
      <c r="FA17" s="159"/>
      <c r="FB17" s="160"/>
      <c r="FC17" s="158"/>
      <c r="FD17" s="159"/>
      <c r="FE17" s="159"/>
      <c r="FF17" s="160"/>
      <c r="FG17" s="158"/>
      <c r="FH17" s="159"/>
      <c r="FI17" s="159"/>
      <c r="FJ17" s="160"/>
      <c r="FK17" s="158"/>
      <c r="FL17" s="159"/>
      <c r="FM17" s="159"/>
      <c r="FN17" s="160"/>
      <c r="FO17" s="158"/>
      <c r="FP17" s="159"/>
      <c r="FQ17" s="159"/>
      <c r="FR17" s="160"/>
      <c r="FS17" s="158"/>
      <c r="FT17" s="159"/>
      <c r="FU17" s="159"/>
      <c r="FV17" s="160"/>
      <c r="FW17" s="158"/>
      <c r="FX17" s="159"/>
      <c r="FY17" s="159"/>
      <c r="FZ17" s="160"/>
      <c r="GA17" s="158"/>
      <c r="GB17" s="159"/>
      <c r="GC17" s="159"/>
      <c r="GD17" s="160"/>
      <c r="GE17" s="158"/>
      <c r="GF17" s="159"/>
      <c r="GG17" s="159"/>
      <c r="GH17" s="160"/>
      <c r="GI17" s="158"/>
      <c r="GJ17" s="159"/>
      <c r="GK17" s="159"/>
      <c r="GL17" s="160"/>
      <c r="GM17" s="158"/>
      <c r="GN17" s="159"/>
      <c r="GO17" s="159"/>
      <c r="GP17" s="160"/>
      <c r="GQ17" s="158"/>
      <c r="GR17" s="159"/>
      <c r="GS17" s="159"/>
      <c r="GT17" s="160"/>
      <c r="GU17" s="158"/>
      <c r="GV17" s="159"/>
      <c r="GW17" s="159"/>
      <c r="GX17" s="160"/>
      <c r="GY17" s="158"/>
      <c r="GZ17" s="159"/>
      <c r="HA17" s="159"/>
      <c r="HB17" s="160"/>
      <c r="HC17" s="158"/>
      <c r="HD17" s="159"/>
      <c r="HE17" s="159"/>
      <c r="HF17" s="160"/>
      <c r="HG17" s="158"/>
      <c r="HH17" s="159"/>
      <c r="HI17" s="159"/>
      <c r="HJ17" s="160"/>
      <c r="HK17" s="158"/>
      <c r="HL17" s="159"/>
      <c r="HM17" s="159"/>
      <c r="HN17" s="160"/>
      <c r="HO17" s="158"/>
      <c r="HP17" s="159"/>
      <c r="HQ17" s="159"/>
      <c r="HR17" s="160"/>
      <c r="HS17" s="158"/>
      <c r="HT17" s="159"/>
      <c r="HU17" s="159"/>
      <c r="HV17" s="160"/>
      <c r="HW17" s="158"/>
      <c r="HX17" s="159"/>
      <c r="HY17" s="159"/>
      <c r="HZ17" s="160"/>
      <c r="IA17" s="158"/>
      <c r="IB17" s="159"/>
      <c r="IC17" s="159"/>
      <c r="ID17" s="160"/>
      <c r="IE17" s="158"/>
      <c r="IF17" s="159"/>
      <c r="IG17" s="159"/>
      <c r="IH17" s="160"/>
      <c r="II17" s="158"/>
      <c r="IJ17" s="159"/>
      <c r="IK17" s="159"/>
      <c r="IL17" s="160"/>
    </row>
    <row r="18" spans="1:246" s="20" customFormat="1" x14ac:dyDescent="0.25">
      <c r="B18" s="33" t="s">
        <v>22</v>
      </c>
      <c r="C18" s="22">
        <v>42278</v>
      </c>
      <c r="D18" s="23"/>
      <c r="E18" s="24"/>
      <c r="F18" s="25">
        <v>7.7065918048420397</v>
      </c>
      <c r="G18" s="22">
        <v>42339</v>
      </c>
      <c r="H18" s="23"/>
      <c r="I18" s="24"/>
      <c r="J18" s="25">
        <v>8.2954468401865622</v>
      </c>
      <c r="K18" s="22">
        <v>42370</v>
      </c>
      <c r="L18" s="23"/>
      <c r="M18" s="24"/>
      <c r="N18" s="25">
        <v>8.4443727887110249</v>
      </c>
      <c r="O18" s="22">
        <v>42430</v>
      </c>
      <c r="P18" s="23"/>
      <c r="Q18" s="24"/>
      <c r="R18" s="25">
        <v>7.9439451825822234</v>
      </c>
      <c r="S18" s="22">
        <v>42491</v>
      </c>
      <c r="T18" s="23"/>
      <c r="U18" s="24"/>
      <c r="V18" s="25">
        <v>7.5513466805170619</v>
      </c>
      <c r="W18" s="22">
        <v>42522</v>
      </c>
      <c r="X18" s="23"/>
      <c r="Y18" s="24"/>
      <c r="Z18" s="25">
        <v>7.2843463003330102</v>
      </c>
      <c r="AA18" s="22">
        <v>42552</v>
      </c>
      <c r="AB18" s="23"/>
      <c r="AC18" s="24"/>
      <c r="AD18" s="25">
        <v>7.0162430699533953</v>
      </c>
      <c r="AE18" s="22">
        <v>42614</v>
      </c>
      <c r="AF18" s="23"/>
      <c r="AG18" s="24"/>
      <c r="AH18" s="25">
        <v>6.0081832123648358</v>
      </c>
      <c r="AI18" s="22">
        <v>42644</v>
      </c>
      <c r="AJ18" s="23"/>
      <c r="AK18" s="24"/>
      <c r="AL18" s="25">
        <v>5.2998451768837693</v>
      </c>
      <c r="AM18" s="22">
        <v>42705</v>
      </c>
      <c r="AN18" s="23"/>
      <c r="AO18" s="24"/>
      <c r="AP18" s="25">
        <v>4.179789641473306</v>
      </c>
      <c r="AQ18" s="22">
        <v>42736</v>
      </c>
      <c r="AR18" s="23"/>
      <c r="AS18" s="24"/>
      <c r="AT18" s="25">
        <v>3.8447685946648873</v>
      </c>
      <c r="AU18" s="22">
        <v>42795</v>
      </c>
      <c r="AV18" s="23"/>
      <c r="AW18" s="24"/>
      <c r="AX18" s="25">
        <v>3.2743682961042451</v>
      </c>
      <c r="AY18" s="22">
        <v>42826</v>
      </c>
      <c r="AZ18" s="23"/>
      <c r="BA18" s="24"/>
      <c r="BB18" s="25">
        <v>3.3549729404693154</v>
      </c>
      <c r="BC18" s="22">
        <v>42887</v>
      </c>
      <c r="BD18" s="23"/>
      <c r="BE18" s="24"/>
      <c r="BF18" s="25">
        <v>3.3698472404360786</v>
      </c>
      <c r="BG18" s="22">
        <v>42948</v>
      </c>
      <c r="BH18" s="23"/>
      <c r="BI18" s="24"/>
      <c r="BJ18" s="25">
        <v>3.0714802679782935</v>
      </c>
      <c r="BK18" s="22">
        <v>42979</v>
      </c>
      <c r="BL18" s="23"/>
      <c r="BM18" s="24"/>
      <c r="BN18" s="25">
        <v>3.211543241918986</v>
      </c>
      <c r="BO18" s="22">
        <v>43009</v>
      </c>
      <c r="BP18" s="23"/>
      <c r="BQ18" s="24"/>
      <c r="BR18" s="25">
        <v>3.5706361719728505</v>
      </c>
      <c r="BS18" s="22">
        <v>43070</v>
      </c>
      <c r="BT18" s="23"/>
      <c r="BU18" s="24"/>
      <c r="BV18" s="25">
        <v>3.3343580243413697</v>
      </c>
      <c r="BW18" s="22">
        <v>43132</v>
      </c>
      <c r="BX18" s="23"/>
      <c r="BY18" s="24"/>
      <c r="BZ18" s="25">
        <v>2.2417567377729171</v>
      </c>
      <c r="CA18" s="22">
        <v>43191</v>
      </c>
      <c r="CB18" s="23"/>
      <c r="CC18" s="35"/>
      <c r="CD18" s="25">
        <v>2.1779683819191575</v>
      </c>
      <c r="CE18" s="22">
        <v>43221</v>
      </c>
      <c r="CF18" s="23"/>
      <c r="CG18" s="35"/>
      <c r="CH18" s="25">
        <v>2.4984464622130873</v>
      </c>
      <c r="CI18" s="22">
        <v>43252</v>
      </c>
      <c r="CJ18" s="23"/>
      <c r="CK18" s="35"/>
      <c r="CL18" s="25">
        <v>3.3052737443655844</v>
      </c>
      <c r="CM18" s="22">
        <v>43313</v>
      </c>
      <c r="CN18" s="23"/>
      <c r="CO18" s="35"/>
      <c r="CP18" s="25">
        <v>4.1188035032304011</v>
      </c>
      <c r="CQ18" s="22">
        <v>43344</v>
      </c>
      <c r="CR18" s="23"/>
      <c r="CS18" s="35"/>
      <c r="CT18" s="25">
        <v>4.0441126004042616</v>
      </c>
      <c r="CU18" s="22">
        <v>43405</v>
      </c>
      <c r="CV18" s="23"/>
      <c r="CW18" s="35"/>
      <c r="CX18" s="25">
        <v>2.9909429256793261</v>
      </c>
      <c r="CY18" s="22">
        <v>43435</v>
      </c>
      <c r="CZ18" s="23"/>
      <c r="DA18" s="35"/>
      <c r="DB18" s="25">
        <v>2.3686238100533274</v>
      </c>
      <c r="DC18" s="22">
        <v>43497</v>
      </c>
      <c r="DD18" s="23"/>
      <c r="DE18" s="35"/>
      <c r="DF18" s="25">
        <v>2.765076152965821</v>
      </c>
      <c r="DG18" s="22">
        <v>43525</v>
      </c>
      <c r="DH18" s="23"/>
      <c r="DI18" s="35"/>
      <c r="DJ18" s="25">
        <v>3.263309334644771</v>
      </c>
      <c r="DK18" s="22">
        <v>43586</v>
      </c>
      <c r="DL18" s="23"/>
      <c r="DM18" s="35"/>
      <c r="DN18" s="25">
        <v>4.2313651378182131</v>
      </c>
      <c r="DO18" s="22">
        <v>43617</v>
      </c>
      <c r="DP18" s="23"/>
      <c r="DQ18" s="35"/>
      <c r="DR18" s="25">
        <v>3.7413641632136119</v>
      </c>
      <c r="DS18" s="22">
        <v>43678</v>
      </c>
      <c r="DT18" s="23"/>
      <c r="DU18" s="35"/>
      <c r="DV18" s="25">
        <v>2.8547121981937464</v>
      </c>
      <c r="DW18" s="22">
        <v>43709</v>
      </c>
      <c r="DX18" s="23"/>
      <c r="DY18" s="35"/>
      <c r="DZ18" s="25">
        <v>2.549193707958497</v>
      </c>
      <c r="EA18" s="22">
        <v>43770</v>
      </c>
      <c r="EB18" s="23"/>
      <c r="EC18" s="35"/>
      <c r="ED18" s="25">
        <v>2.4841482443419465</v>
      </c>
      <c r="EE18" s="22">
        <v>43800</v>
      </c>
      <c r="EF18" s="23"/>
      <c r="EG18" s="35"/>
      <c r="EH18" s="25">
        <v>3.1708416565274833</v>
      </c>
      <c r="EI18" s="22">
        <v>43862</v>
      </c>
      <c r="EJ18" s="23"/>
      <c r="EK18" s="35"/>
      <c r="EL18" s="25">
        <v>2.9412648303235587</v>
      </c>
      <c r="EM18" s="22">
        <v>43891</v>
      </c>
      <c r="EN18" s="23"/>
      <c r="EO18" s="35"/>
      <c r="EP18" s="25">
        <v>2.1070912272633477</v>
      </c>
      <c r="EQ18" s="22">
        <v>43952</v>
      </c>
      <c r="ER18" s="23"/>
      <c r="ES18" s="35"/>
      <c r="ET18" s="25">
        <v>0.58171782753234991</v>
      </c>
      <c r="EU18" s="22">
        <v>43983</v>
      </c>
      <c r="EV18" s="23"/>
      <c r="EW18" s="35"/>
      <c r="EX18" s="25">
        <v>0.61273675130179017</v>
      </c>
      <c r="EY18" s="22">
        <v>44044</v>
      </c>
      <c r="EZ18" s="23"/>
      <c r="FA18" s="35"/>
      <c r="FB18" s="25">
        <v>1.9141983433886736</v>
      </c>
      <c r="FC18" s="22">
        <v>44075</v>
      </c>
      <c r="FD18" s="23"/>
      <c r="FE18" s="35"/>
      <c r="FF18" s="25">
        <v>2.7998487664943355</v>
      </c>
      <c r="FG18" s="22">
        <v>44136</v>
      </c>
      <c r="FH18" s="23"/>
      <c r="FI18" s="35"/>
      <c r="FJ18" s="25">
        <v>5.2364920667403112</v>
      </c>
      <c r="FK18" s="22">
        <v>44166</v>
      </c>
      <c r="FL18" s="23"/>
      <c r="FM18" s="35"/>
      <c r="FN18" s="25">
        <v>5.7811240805178157</v>
      </c>
      <c r="FO18" s="22">
        <v>44228</v>
      </c>
      <c r="FP18" s="23"/>
      <c r="FQ18" s="35"/>
      <c r="FR18" s="25">
        <v>5.1934543748955919</v>
      </c>
      <c r="FS18" s="22">
        <v>44256</v>
      </c>
      <c r="FT18" s="23"/>
      <c r="FU18" s="35"/>
      <c r="FV18" s="25">
        <v>5.0495186981054276</v>
      </c>
      <c r="FW18" s="22">
        <v>44317</v>
      </c>
      <c r="FX18" s="23"/>
      <c r="FY18" s="35"/>
      <c r="FZ18" s="25">
        <v>5.9036540146943279</v>
      </c>
      <c r="GA18" s="22">
        <v>44348</v>
      </c>
      <c r="GB18" s="23"/>
      <c r="GC18" s="35"/>
      <c r="GD18" s="25">
        <v>6.346708376042363</v>
      </c>
      <c r="GE18" s="22">
        <v>44409</v>
      </c>
      <c r="GF18" s="23"/>
      <c r="GG18" s="35"/>
      <c r="GH18" s="25">
        <v>8.0205264363091775</v>
      </c>
      <c r="GI18" s="22">
        <v>44440</v>
      </c>
      <c r="GJ18" s="23"/>
      <c r="GK18" s="35"/>
      <c r="GL18" s="25">
        <v>8.9544021111429437</v>
      </c>
      <c r="GM18" s="22">
        <v>44470</v>
      </c>
      <c r="GN18" s="23"/>
      <c r="GO18" s="35"/>
      <c r="GP18" s="25">
        <v>9.786963031294178</v>
      </c>
      <c r="GQ18" s="22">
        <v>44531</v>
      </c>
      <c r="GR18" s="23"/>
      <c r="GS18" s="35"/>
      <c r="GT18" s="25">
        <v>9.4491390639695361</v>
      </c>
      <c r="GU18" s="22">
        <v>44593</v>
      </c>
      <c r="GV18" s="23"/>
      <c r="GW18" s="35"/>
      <c r="GX18" s="25">
        <v>10.101090526500395</v>
      </c>
      <c r="GY18" s="22">
        <v>44621</v>
      </c>
      <c r="GZ18" s="23"/>
      <c r="HA18" s="35"/>
      <c r="HB18" s="25">
        <v>11.39907536772132</v>
      </c>
      <c r="HC18" s="22">
        <v>44682</v>
      </c>
      <c r="HD18" s="23"/>
      <c r="HE18" s="35"/>
      <c r="HF18" s="25">
        <v>12.722080560906416</v>
      </c>
      <c r="HG18" s="22">
        <v>44713</v>
      </c>
      <c r="HH18" s="23"/>
      <c r="HI18" s="35"/>
      <c r="HJ18" s="25">
        <v>12.208613700650565</v>
      </c>
      <c r="HK18" s="22">
        <v>44774</v>
      </c>
      <c r="HL18" s="23"/>
      <c r="HM18" s="35"/>
      <c r="HN18" s="25">
        <v>9.3176183349331527</v>
      </c>
      <c r="HO18" s="22">
        <v>44805</v>
      </c>
      <c r="HP18" s="23"/>
      <c r="HQ18" s="35"/>
      <c r="HR18" s="25">
        <v>7.5572724328440586</v>
      </c>
      <c r="HS18" s="22">
        <v>44835</v>
      </c>
      <c r="HT18" s="23"/>
      <c r="HU18" s="35"/>
      <c r="HV18" s="25">
        <v>6.8329684816769234</v>
      </c>
      <c r="HW18" s="22">
        <v>44896</v>
      </c>
      <c r="HX18" s="23"/>
      <c r="HY18" s="35"/>
      <c r="HZ18" s="25">
        <v>5.4819717786103954</v>
      </c>
      <c r="IA18" s="22">
        <v>44958</v>
      </c>
      <c r="IB18" s="23"/>
      <c r="IC18" s="35"/>
      <c r="ID18" s="25">
        <v>6.3881654921602005</v>
      </c>
      <c r="IE18" s="22">
        <v>44986</v>
      </c>
      <c r="IF18" s="23"/>
      <c r="IG18" s="35"/>
      <c r="IH18" s="25">
        <v>6.0545251088162901</v>
      </c>
      <c r="II18" s="22">
        <v>45047</v>
      </c>
      <c r="IJ18" s="23"/>
      <c r="IK18" s="35"/>
      <c r="IL18" s="25">
        <v>5.715977301930204</v>
      </c>
    </row>
    <row r="19" spans="1:246" ht="7.5" customHeight="1" x14ac:dyDescent="0.25">
      <c r="C19" s="28"/>
      <c r="D19" s="29"/>
      <c r="E19" s="17"/>
      <c r="F19" s="30"/>
      <c r="G19" s="28"/>
      <c r="H19" s="29"/>
      <c r="I19" s="17"/>
      <c r="J19" s="30"/>
      <c r="K19" s="28"/>
      <c r="L19" s="29"/>
      <c r="M19" s="17"/>
      <c r="N19" s="30"/>
      <c r="O19" s="28"/>
      <c r="P19" s="29"/>
      <c r="Q19" s="17"/>
      <c r="R19" s="30"/>
      <c r="S19" s="28"/>
      <c r="T19" s="29"/>
      <c r="U19" s="17"/>
      <c r="V19" s="30"/>
      <c r="W19" s="28"/>
      <c r="X19" s="29"/>
      <c r="Y19" s="17"/>
      <c r="Z19" s="30"/>
      <c r="AA19" s="28"/>
      <c r="AB19" s="29"/>
      <c r="AC19" s="17"/>
      <c r="AD19" s="30"/>
      <c r="AE19" s="28"/>
      <c r="AF19" s="29"/>
      <c r="AG19" s="17"/>
      <c r="AH19" s="30"/>
      <c r="AI19" s="28"/>
      <c r="AJ19" s="29"/>
      <c r="AK19" s="17"/>
      <c r="AL19" s="30"/>
      <c r="AM19" s="28"/>
      <c r="AN19" s="29"/>
      <c r="AO19" s="17"/>
      <c r="AP19" s="30"/>
      <c r="AQ19" s="28"/>
      <c r="AR19" s="29"/>
      <c r="AS19" s="17"/>
      <c r="AT19" s="30"/>
      <c r="AU19" s="28"/>
      <c r="AV19" s="29"/>
      <c r="AW19" s="17"/>
      <c r="AX19" s="30"/>
      <c r="AY19" s="17"/>
      <c r="AZ19" s="17"/>
      <c r="BA19" s="17"/>
      <c r="BB19" s="30"/>
      <c r="BC19" s="17"/>
      <c r="BD19" s="17"/>
      <c r="BE19" s="17"/>
      <c r="BF19" s="30"/>
      <c r="BG19" s="41"/>
      <c r="BH19" s="17"/>
      <c r="BI19" s="17"/>
      <c r="BJ19" s="30"/>
      <c r="BK19" s="41"/>
      <c r="BL19" s="17"/>
      <c r="BM19" s="17"/>
      <c r="BN19" s="30"/>
      <c r="BO19" s="41"/>
      <c r="BP19" s="17"/>
      <c r="BQ19" s="17"/>
      <c r="BR19" s="30"/>
      <c r="BS19" s="41"/>
      <c r="BT19" s="17"/>
      <c r="BU19" s="17"/>
      <c r="BV19" s="30"/>
      <c r="BW19" s="17"/>
      <c r="BX19" s="17"/>
      <c r="BY19" s="17"/>
      <c r="BZ19" s="30"/>
      <c r="CA19" s="41"/>
      <c r="CB19" s="42"/>
      <c r="CC19" s="42"/>
      <c r="CD19" s="30"/>
      <c r="CE19" s="41"/>
      <c r="CF19" s="17"/>
      <c r="CG19" s="17"/>
      <c r="CH19" s="30"/>
      <c r="CI19" s="41"/>
      <c r="CJ19" s="17"/>
      <c r="CK19" s="17"/>
      <c r="CL19" s="30"/>
      <c r="CM19" s="41"/>
      <c r="CN19" s="17"/>
      <c r="CO19" s="17"/>
      <c r="CP19" s="30"/>
      <c r="CQ19" s="41"/>
      <c r="CR19" s="17"/>
      <c r="CS19" s="17"/>
      <c r="CT19" s="30"/>
      <c r="CU19" s="41"/>
      <c r="CV19" s="17"/>
      <c r="CW19" s="17"/>
      <c r="CX19" s="30"/>
      <c r="CY19" s="41"/>
      <c r="CZ19" s="17"/>
      <c r="DA19" s="17"/>
      <c r="DB19" s="30"/>
      <c r="DC19" s="41"/>
      <c r="DD19" s="17"/>
      <c r="DE19" s="17"/>
      <c r="DF19" s="30"/>
      <c r="DG19" s="41"/>
      <c r="DH19" s="17"/>
      <c r="DI19" s="17"/>
      <c r="DJ19" s="30"/>
      <c r="DK19" s="41"/>
      <c r="DL19" s="17"/>
      <c r="DM19" s="17"/>
      <c r="DN19" s="30"/>
      <c r="DO19" s="41"/>
      <c r="DP19" s="17"/>
      <c r="DQ19" s="17"/>
      <c r="DR19" s="30"/>
      <c r="DS19" s="41"/>
      <c r="DT19" s="17"/>
      <c r="DU19" s="17"/>
      <c r="DV19" s="30"/>
      <c r="DW19" s="41"/>
      <c r="DX19" s="17"/>
      <c r="DY19" s="17"/>
      <c r="DZ19" s="30"/>
      <c r="EA19" s="41"/>
      <c r="EB19" s="17"/>
      <c r="EC19" s="17"/>
      <c r="ED19" s="30"/>
      <c r="EE19" s="41"/>
      <c r="EF19" s="17"/>
      <c r="EG19" s="17"/>
      <c r="EH19" s="30"/>
      <c r="EI19" s="41"/>
      <c r="EJ19" s="17"/>
      <c r="EK19" s="17"/>
      <c r="EL19" s="30"/>
      <c r="EM19" s="41"/>
      <c r="EN19" s="17"/>
      <c r="EO19" s="17"/>
      <c r="EP19" s="30"/>
      <c r="EQ19" s="41"/>
      <c r="ER19" s="17"/>
      <c r="ES19" s="17"/>
      <c r="ET19" s="30"/>
      <c r="EU19" s="41"/>
      <c r="EV19" s="17"/>
      <c r="EW19" s="17"/>
      <c r="EX19" s="30"/>
      <c r="EY19" s="41"/>
      <c r="EZ19" s="17"/>
      <c r="FA19" s="17"/>
      <c r="FB19" s="30"/>
      <c r="FC19" s="41"/>
      <c r="FD19" s="17"/>
      <c r="FE19" s="17"/>
      <c r="FF19" s="30"/>
      <c r="FG19" s="41"/>
      <c r="FH19" s="17"/>
      <c r="FI19" s="17"/>
      <c r="FJ19" s="30"/>
      <c r="FK19" s="41"/>
      <c r="FL19" s="17"/>
      <c r="FM19" s="17"/>
      <c r="FN19" s="30"/>
      <c r="FO19" s="41"/>
      <c r="FP19" s="17"/>
      <c r="FQ19" s="17"/>
      <c r="FR19" s="30"/>
      <c r="FS19" s="41"/>
      <c r="FT19" s="17"/>
      <c r="FU19" s="17"/>
      <c r="FV19" s="30"/>
      <c r="FW19" s="41"/>
      <c r="FX19" s="17"/>
      <c r="FY19" s="17"/>
      <c r="FZ19" s="30"/>
      <c r="GA19" s="41"/>
      <c r="GB19" s="17"/>
      <c r="GC19" s="17"/>
      <c r="GD19" s="30"/>
      <c r="GE19" s="41"/>
      <c r="GF19" s="17"/>
      <c r="GG19" s="17"/>
      <c r="GH19" s="30"/>
      <c r="GI19" s="41"/>
      <c r="GJ19" s="17"/>
      <c r="GK19" s="17"/>
      <c r="GL19" s="30"/>
      <c r="GM19" s="41"/>
      <c r="GN19" s="17"/>
      <c r="GO19" s="17"/>
      <c r="GP19" s="30"/>
      <c r="GQ19" s="41"/>
      <c r="GR19" s="17"/>
      <c r="GS19" s="17"/>
      <c r="GT19" s="30"/>
      <c r="GU19" s="41"/>
      <c r="GV19" s="17"/>
      <c r="GW19" s="17"/>
      <c r="GX19" s="30"/>
      <c r="GY19" s="41"/>
      <c r="GZ19" s="17"/>
      <c r="HA19" s="17"/>
      <c r="HB19" s="30"/>
      <c r="HC19" s="41"/>
      <c r="HD19" s="17"/>
      <c r="HE19" s="17"/>
      <c r="HF19" s="30"/>
      <c r="HG19" s="41"/>
      <c r="HH19" s="17"/>
      <c r="HI19" s="17"/>
      <c r="HJ19" s="30"/>
      <c r="HK19" s="41"/>
      <c r="HL19" s="17"/>
      <c r="HM19" s="17"/>
      <c r="HN19" s="30"/>
      <c r="HO19" s="41"/>
      <c r="HP19" s="17"/>
      <c r="HQ19" s="17"/>
      <c r="HR19" s="30"/>
      <c r="HS19" s="41"/>
      <c r="HT19" s="17"/>
      <c r="HU19" s="17"/>
      <c r="HV19" s="30"/>
      <c r="HW19" s="41"/>
      <c r="HX19" s="17"/>
      <c r="HY19" s="17"/>
      <c r="HZ19" s="30"/>
      <c r="IA19" s="41"/>
      <c r="IB19" s="17"/>
      <c r="IC19" s="17"/>
      <c r="ID19" s="30"/>
      <c r="IE19" s="41"/>
      <c r="IF19" s="17"/>
      <c r="IG19" s="17"/>
      <c r="IH19" s="30"/>
      <c r="II19" s="41"/>
      <c r="IJ19" s="17"/>
      <c r="IK19" s="17"/>
      <c r="IL19" s="30"/>
    </row>
    <row r="20" spans="1:246" s="1" customFormat="1" x14ac:dyDescent="0.25">
      <c r="C20" s="43"/>
      <c r="D20" s="44"/>
      <c r="E20" s="7" t="s">
        <v>23</v>
      </c>
      <c r="F20" s="8" t="s">
        <v>24</v>
      </c>
      <c r="G20" s="43"/>
      <c r="H20" s="44"/>
      <c r="I20" s="7" t="s">
        <v>23</v>
      </c>
      <c r="J20" s="8" t="s">
        <v>24</v>
      </c>
      <c r="K20" s="43"/>
      <c r="L20" s="44"/>
      <c r="M20" s="7" t="s">
        <v>23</v>
      </c>
      <c r="N20" s="8" t="s">
        <v>24</v>
      </c>
      <c r="O20" s="43"/>
      <c r="P20" s="44"/>
      <c r="Q20" s="7" t="s">
        <v>23</v>
      </c>
      <c r="R20" s="8" t="s">
        <v>24</v>
      </c>
      <c r="S20" s="43"/>
      <c r="T20" s="44"/>
      <c r="U20" s="7" t="s">
        <v>23</v>
      </c>
      <c r="V20" s="8" t="s">
        <v>24</v>
      </c>
      <c r="W20" s="43"/>
      <c r="X20" s="44"/>
      <c r="Y20" s="7" t="s">
        <v>23</v>
      </c>
      <c r="Z20" s="8" t="s">
        <v>24</v>
      </c>
      <c r="AA20" s="43"/>
      <c r="AB20" s="44"/>
      <c r="AC20" s="7" t="s">
        <v>23</v>
      </c>
      <c r="AD20" s="8" t="s">
        <v>24</v>
      </c>
      <c r="AE20" s="43"/>
      <c r="AF20" s="44"/>
      <c r="AG20" s="7" t="s">
        <v>23</v>
      </c>
      <c r="AH20" s="8" t="s">
        <v>24</v>
      </c>
      <c r="AI20" s="43"/>
      <c r="AJ20" s="44"/>
      <c r="AK20" s="7" t="s">
        <v>23</v>
      </c>
      <c r="AL20" s="8" t="s">
        <v>24</v>
      </c>
      <c r="AM20" s="43"/>
      <c r="AN20" s="44"/>
      <c r="AO20" s="7" t="s">
        <v>23</v>
      </c>
      <c r="AP20" s="8" t="s">
        <v>24</v>
      </c>
      <c r="AQ20" s="43"/>
      <c r="AR20" s="44"/>
      <c r="AS20" s="7" t="s">
        <v>23</v>
      </c>
      <c r="AT20" s="8" t="s">
        <v>24</v>
      </c>
      <c r="AU20" s="43"/>
      <c r="AV20" s="44"/>
      <c r="AW20" s="7" t="s">
        <v>23</v>
      </c>
      <c r="AX20" s="8" t="s">
        <v>24</v>
      </c>
      <c r="AY20" s="7"/>
      <c r="AZ20" s="7"/>
      <c r="BA20" s="7" t="s">
        <v>23</v>
      </c>
      <c r="BB20" s="8" t="s">
        <v>24</v>
      </c>
      <c r="BC20" s="7"/>
      <c r="BD20" s="7"/>
      <c r="BE20" s="7" t="s">
        <v>23</v>
      </c>
      <c r="BF20" s="8" t="s">
        <v>24</v>
      </c>
      <c r="BG20" s="10"/>
      <c r="BH20" s="7"/>
      <c r="BI20" s="7" t="s">
        <v>23</v>
      </c>
      <c r="BJ20" s="8" t="s">
        <v>24</v>
      </c>
      <c r="BK20" s="10"/>
      <c r="BL20" s="7"/>
      <c r="BM20" s="7" t="s">
        <v>23</v>
      </c>
      <c r="BN20" s="8" t="s">
        <v>24</v>
      </c>
      <c r="BO20" s="10"/>
      <c r="BP20" s="7"/>
      <c r="BQ20" s="7" t="s">
        <v>23</v>
      </c>
      <c r="BR20" s="8" t="s">
        <v>24</v>
      </c>
      <c r="BS20" s="10"/>
      <c r="BT20" s="7"/>
      <c r="BU20" s="7" t="s">
        <v>23</v>
      </c>
      <c r="BV20" s="8" t="s">
        <v>24</v>
      </c>
      <c r="BW20" s="10"/>
      <c r="BX20" s="7"/>
      <c r="BY20" s="7" t="s">
        <v>23</v>
      </c>
      <c r="BZ20" s="8" t="s">
        <v>24</v>
      </c>
      <c r="CA20" s="10"/>
      <c r="CB20" s="7"/>
      <c r="CC20" s="7" t="s">
        <v>23</v>
      </c>
      <c r="CD20" s="8" t="s">
        <v>24</v>
      </c>
      <c r="CE20" s="10"/>
      <c r="CF20" s="7"/>
      <c r="CG20" s="7" t="s">
        <v>23</v>
      </c>
      <c r="CH20" s="8" t="s">
        <v>24</v>
      </c>
      <c r="CI20" s="10"/>
      <c r="CJ20" s="7"/>
      <c r="CK20" s="7" t="s">
        <v>23</v>
      </c>
      <c r="CL20" s="8" t="s">
        <v>24</v>
      </c>
      <c r="CM20" s="10"/>
      <c r="CN20" s="7"/>
      <c r="CO20" s="7" t="s">
        <v>23</v>
      </c>
      <c r="CP20" s="8" t="s">
        <v>24</v>
      </c>
      <c r="CQ20" s="10"/>
      <c r="CR20" s="7"/>
      <c r="CS20" s="7" t="s">
        <v>23</v>
      </c>
      <c r="CT20" s="8" t="s">
        <v>24</v>
      </c>
      <c r="CU20" s="10"/>
      <c r="CV20" s="7"/>
      <c r="CW20" s="7" t="s">
        <v>23</v>
      </c>
      <c r="CX20" s="8" t="s">
        <v>24</v>
      </c>
      <c r="CY20" s="10"/>
      <c r="CZ20" s="7"/>
      <c r="DA20" s="7" t="s">
        <v>23</v>
      </c>
      <c r="DB20" s="8" t="s">
        <v>24</v>
      </c>
      <c r="DC20" s="10"/>
      <c r="DD20" s="7"/>
      <c r="DE20" s="7" t="s">
        <v>23</v>
      </c>
      <c r="DF20" s="8" t="s">
        <v>24</v>
      </c>
      <c r="DG20" s="10"/>
      <c r="DH20" s="7"/>
      <c r="DI20" s="7" t="s">
        <v>23</v>
      </c>
      <c r="DJ20" s="8" t="s">
        <v>24</v>
      </c>
      <c r="DK20" s="10"/>
      <c r="DL20" s="7"/>
      <c r="DM20" s="7" t="s">
        <v>23</v>
      </c>
      <c r="DN20" s="8" t="s">
        <v>24</v>
      </c>
      <c r="DO20" s="10"/>
      <c r="DP20" s="7"/>
      <c r="DQ20" s="7" t="s">
        <v>23</v>
      </c>
      <c r="DR20" s="8" t="s">
        <v>24</v>
      </c>
      <c r="DS20" s="10"/>
      <c r="DT20" s="7"/>
      <c r="DU20" s="7" t="s">
        <v>23</v>
      </c>
      <c r="DV20" s="8" t="s">
        <v>24</v>
      </c>
      <c r="DW20" s="10"/>
      <c r="DX20" s="7"/>
      <c r="DY20" s="7" t="s">
        <v>23</v>
      </c>
      <c r="DZ20" s="8" t="s">
        <v>24</v>
      </c>
      <c r="EA20" s="10"/>
      <c r="EB20" s="7"/>
      <c r="EC20" s="7" t="s">
        <v>23</v>
      </c>
      <c r="ED20" s="8" t="s">
        <v>24</v>
      </c>
      <c r="EE20" s="10"/>
      <c r="EF20" s="7"/>
      <c r="EG20" s="7" t="s">
        <v>23</v>
      </c>
      <c r="EH20" s="8" t="s">
        <v>24</v>
      </c>
      <c r="EI20" s="10"/>
      <c r="EJ20" s="7"/>
      <c r="EK20" s="7" t="s">
        <v>23</v>
      </c>
      <c r="EL20" s="8" t="s">
        <v>24</v>
      </c>
      <c r="EM20" s="10"/>
      <c r="EN20" s="7"/>
      <c r="EO20" s="7" t="s">
        <v>23</v>
      </c>
      <c r="EP20" s="8" t="s">
        <v>24</v>
      </c>
      <c r="EQ20" s="10"/>
      <c r="ER20" s="7"/>
      <c r="ES20" s="7" t="s">
        <v>23</v>
      </c>
      <c r="ET20" s="8" t="s">
        <v>24</v>
      </c>
      <c r="EU20" s="10"/>
      <c r="EV20" s="7"/>
      <c r="EW20" s="7" t="s">
        <v>23</v>
      </c>
      <c r="EX20" s="8" t="s">
        <v>24</v>
      </c>
      <c r="EY20" s="10"/>
      <c r="EZ20" s="7"/>
      <c r="FA20" s="7" t="s">
        <v>23</v>
      </c>
      <c r="FB20" s="8" t="s">
        <v>24</v>
      </c>
      <c r="FC20" s="10"/>
      <c r="FD20" s="7"/>
      <c r="FE20" s="7" t="s">
        <v>23</v>
      </c>
      <c r="FF20" s="8" t="s">
        <v>24</v>
      </c>
      <c r="FG20" s="10"/>
      <c r="FH20" s="7"/>
      <c r="FI20" s="7" t="s">
        <v>23</v>
      </c>
      <c r="FJ20" s="8" t="s">
        <v>24</v>
      </c>
      <c r="FK20" s="10"/>
      <c r="FL20" s="7"/>
      <c r="FM20" s="7" t="s">
        <v>23</v>
      </c>
      <c r="FN20" s="8" t="s">
        <v>24</v>
      </c>
      <c r="FO20" s="10"/>
      <c r="FP20" s="7"/>
      <c r="FQ20" s="7" t="s">
        <v>23</v>
      </c>
      <c r="FR20" s="8" t="s">
        <v>24</v>
      </c>
      <c r="FS20" s="10"/>
      <c r="FT20" s="7"/>
      <c r="FU20" s="7" t="s">
        <v>23</v>
      </c>
      <c r="FV20" s="8" t="s">
        <v>24</v>
      </c>
      <c r="FW20" s="10"/>
      <c r="FX20" s="7"/>
      <c r="FY20" s="7" t="s">
        <v>23</v>
      </c>
      <c r="FZ20" s="8" t="s">
        <v>24</v>
      </c>
      <c r="GA20" s="10"/>
      <c r="GB20" s="7"/>
      <c r="GC20" s="7" t="s">
        <v>23</v>
      </c>
      <c r="GD20" s="8" t="s">
        <v>24</v>
      </c>
      <c r="GE20" s="10"/>
      <c r="GF20" s="7"/>
      <c r="GG20" s="7" t="s">
        <v>23</v>
      </c>
      <c r="GH20" s="8" t="s">
        <v>24</v>
      </c>
      <c r="GI20" s="10"/>
      <c r="GJ20" s="7"/>
      <c r="GK20" s="7" t="s">
        <v>23</v>
      </c>
      <c r="GL20" s="8" t="s">
        <v>24</v>
      </c>
      <c r="GM20" s="10"/>
      <c r="GN20" s="7"/>
      <c r="GO20" s="7" t="s">
        <v>23</v>
      </c>
      <c r="GP20" s="8" t="s">
        <v>24</v>
      </c>
      <c r="GQ20" s="10"/>
      <c r="GR20" s="7"/>
      <c r="GS20" s="7" t="s">
        <v>23</v>
      </c>
      <c r="GT20" s="8" t="s">
        <v>24</v>
      </c>
      <c r="GU20" s="10"/>
      <c r="GV20" s="7"/>
      <c r="GW20" s="7" t="s">
        <v>23</v>
      </c>
      <c r="GX20" s="8" t="s">
        <v>24</v>
      </c>
      <c r="GY20" s="10"/>
      <c r="GZ20" s="7"/>
      <c r="HA20" s="7" t="s">
        <v>23</v>
      </c>
      <c r="HB20" s="8" t="s">
        <v>24</v>
      </c>
      <c r="HC20" s="10"/>
      <c r="HD20" s="7"/>
      <c r="HE20" s="7" t="s">
        <v>23</v>
      </c>
      <c r="HF20" s="8" t="s">
        <v>24</v>
      </c>
      <c r="HG20" s="10"/>
      <c r="HH20" s="7"/>
      <c r="HI20" s="7" t="s">
        <v>23</v>
      </c>
      <c r="HJ20" s="8" t="s">
        <v>24</v>
      </c>
      <c r="HK20" s="10"/>
      <c r="HL20" s="7"/>
      <c r="HM20" s="7" t="s">
        <v>23</v>
      </c>
      <c r="HN20" s="8" t="s">
        <v>24</v>
      </c>
      <c r="HO20" s="10"/>
      <c r="HP20" s="7"/>
      <c r="HQ20" s="7" t="s">
        <v>23</v>
      </c>
      <c r="HR20" s="8" t="s">
        <v>24</v>
      </c>
      <c r="HS20" s="10"/>
      <c r="HT20" s="7"/>
      <c r="HU20" s="7" t="s">
        <v>23</v>
      </c>
      <c r="HV20" s="8" t="s">
        <v>24</v>
      </c>
      <c r="HW20" s="10"/>
      <c r="HX20" s="7"/>
      <c r="HY20" s="7" t="s">
        <v>23</v>
      </c>
      <c r="HZ20" s="8" t="s">
        <v>24</v>
      </c>
      <c r="IA20" s="10"/>
      <c r="IB20" s="7"/>
      <c r="IC20" s="7" t="s">
        <v>23</v>
      </c>
      <c r="ID20" s="8" t="s">
        <v>24</v>
      </c>
      <c r="IE20" s="10"/>
      <c r="IF20" s="7"/>
      <c r="IG20" s="7" t="s">
        <v>23</v>
      </c>
      <c r="IH20" s="8" t="s">
        <v>24</v>
      </c>
      <c r="II20" s="10"/>
      <c r="IJ20" s="7"/>
      <c r="IK20" s="7" t="s">
        <v>23</v>
      </c>
      <c r="IL20" s="8" t="s">
        <v>24</v>
      </c>
    </row>
    <row r="21" spans="1:246" s="45" customFormat="1" ht="15.75" thickBot="1" x14ac:dyDescent="0.3">
      <c r="A21" s="45">
        <v>27</v>
      </c>
      <c r="B21" s="46" t="s">
        <v>25</v>
      </c>
      <c r="C21" s="47">
        <v>42278</v>
      </c>
      <c r="D21" s="48"/>
      <c r="E21" s="49">
        <v>64.486080057612199</v>
      </c>
      <c r="F21" s="50">
        <v>62.731416670877302</v>
      </c>
      <c r="G21" s="47">
        <v>42339</v>
      </c>
      <c r="H21" s="48"/>
      <c r="I21" s="49">
        <v>70.473793231013801</v>
      </c>
      <c r="J21" s="50">
        <v>64.3119468323045</v>
      </c>
      <c r="K21" s="47">
        <v>42370</v>
      </c>
      <c r="L21" s="48"/>
      <c r="M21" s="49">
        <v>70.974137678504604</v>
      </c>
      <c r="N21" s="50">
        <v>62.606745195116396</v>
      </c>
      <c r="O21" s="47">
        <v>42430</v>
      </c>
      <c r="P21" s="48"/>
      <c r="Q21" s="49">
        <v>66.408216320695701</v>
      </c>
      <c r="R21" s="50">
        <v>70.0600873239446</v>
      </c>
      <c r="S21" s="47">
        <v>42491</v>
      </c>
      <c r="T21" s="48"/>
      <c r="U21" s="49">
        <v>63.569446772215201</v>
      </c>
      <c r="V21" s="50">
        <v>70.349775924713597</v>
      </c>
      <c r="W21" s="47">
        <v>42522</v>
      </c>
      <c r="X21" s="48"/>
      <c r="Y21" s="49">
        <v>59.908052369212506</v>
      </c>
      <c r="Z21" s="50">
        <v>72.773085796403407</v>
      </c>
      <c r="AA21" s="47">
        <v>42552</v>
      </c>
      <c r="AB21" s="48"/>
      <c r="AC21" s="49">
        <v>65.608307510581895</v>
      </c>
      <c r="AD21" s="50">
        <v>71.494297623295495</v>
      </c>
      <c r="AE21" s="47">
        <v>42614</v>
      </c>
      <c r="AF21" s="48"/>
      <c r="AG21" s="49">
        <v>58.636177830278299</v>
      </c>
      <c r="AH21" s="50">
        <v>69.008686202009102</v>
      </c>
      <c r="AI21" s="47">
        <v>42644</v>
      </c>
      <c r="AJ21" s="48"/>
      <c r="AK21" s="49">
        <v>55.774363267547997</v>
      </c>
      <c r="AL21" s="50">
        <v>64.486080057612199</v>
      </c>
      <c r="AM21" s="47">
        <v>42705</v>
      </c>
      <c r="AN21" s="48"/>
      <c r="AO21" s="49">
        <v>55.132869135099703</v>
      </c>
      <c r="AP21" s="50">
        <v>70.473793231013801</v>
      </c>
      <c r="AQ21" s="47">
        <v>42736</v>
      </c>
      <c r="AR21" s="48"/>
      <c r="AS21" s="49">
        <v>56.968501129744098</v>
      </c>
      <c r="AT21" s="50">
        <v>70.974137678504604</v>
      </c>
      <c r="AU21" s="47">
        <v>42795</v>
      </c>
      <c r="AV21" s="48"/>
      <c r="AW21" s="49">
        <v>53.073109717942302</v>
      </c>
      <c r="AX21" s="50">
        <v>66.408216320695701</v>
      </c>
      <c r="AY21" s="51">
        <v>42826</v>
      </c>
      <c r="AZ21" s="49"/>
      <c r="BA21" s="49">
        <v>58.736412749146403</v>
      </c>
      <c r="BB21" s="50">
        <v>64.570364698599505</v>
      </c>
      <c r="BC21" s="51">
        <v>42887</v>
      </c>
      <c r="BD21" s="49"/>
      <c r="BE21" s="49">
        <v>51.5156774810171</v>
      </c>
      <c r="BF21" s="50">
        <v>59.908052369212506</v>
      </c>
      <c r="BG21" s="51">
        <v>42948</v>
      </c>
      <c r="BH21" s="49"/>
      <c r="BI21" s="49">
        <v>49.927418268478903</v>
      </c>
      <c r="BJ21" s="50">
        <v>67.312194102369702</v>
      </c>
      <c r="BK21" s="51">
        <v>42979</v>
      </c>
      <c r="BL21" s="49"/>
      <c r="BM21" s="49">
        <v>52.967437560764395</v>
      </c>
      <c r="BN21" s="50">
        <v>58.636177830278299</v>
      </c>
      <c r="BO21" s="51">
        <v>43009</v>
      </c>
      <c r="BP21" s="49"/>
      <c r="BQ21" s="49">
        <v>52.981218171712598</v>
      </c>
      <c r="BR21" s="50">
        <v>55.774363267547997</v>
      </c>
      <c r="BS21" s="51">
        <v>43070</v>
      </c>
      <c r="BT21" s="49"/>
      <c r="BU21" s="49">
        <v>51.942109307375297</v>
      </c>
      <c r="BV21" s="50">
        <v>55.132869135099703</v>
      </c>
      <c r="BW21" s="51">
        <v>43132</v>
      </c>
      <c r="BX21" s="49"/>
      <c r="BY21" s="49">
        <v>49.959578356561003</v>
      </c>
      <c r="BZ21" s="50">
        <v>52.157550603572503</v>
      </c>
      <c r="CA21" s="51">
        <v>43191</v>
      </c>
      <c r="CB21" s="49"/>
      <c r="CC21" s="49">
        <v>52.319281105656401</v>
      </c>
      <c r="CD21" s="50">
        <v>58.736412749146403</v>
      </c>
      <c r="CE21" s="51">
        <v>43221</v>
      </c>
      <c r="CF21" s="49"/>
      <c r="CG21" s="49">
        <v>57.108154613770004</v>
      </c>
      <c r="CH21" s="50">
        <v>52.902675088395497</v>
      </c>
      <c r="CI21" s="51">
        <v>43252</v>
      </c>
      <c r="CJ21" s="49"/>
      <c r="CK21" s="49">
        <v>69.356579125702496</v>
      </c>
      <c r="CL21" s="50">
        <v>51.5156774810171</v>
      </c>
      <c r="CM21" s="51">
        <v>43313</v>
      </c>
      <c r="CN21" s="49"/>
      <c r="CO21" s="49">
        <v>54.896784102734898</v>
      </c>
      <c r="CP21" s="50">
        <v>49.927418268478903</v>
      </c>
      <c r="CQ21" s="51">
        <v>43344</v>
      </c>
      <c r="CR21" s="49"/>
      <c r="CS21" s="49">
        <v>62.6428002332595</v>
      </c>
      <c r="CT21" s="50">
        <v>52.967437560764395</v>
      </c>
      <c r="CU21" s="51">
        <v>43405</v>
      </c>
      <c r="CV21" s="49"/>
      <c r="CW21" s="49">
        <v>55.505099506984003</v>
      </c>
      <c r="CX21" s="50">
        <v>47.377450043250903</v>
      </c>
      <c r="CY21" s="51">
        <v>43435</v>
      </c>
      <c r="CZ21" s="49"/>
      <c r="DA21" s="52">
        <v>55.880587960371798</v>
      </c>
      <c r="DB21" s="53">
        <v>51.942109307375297</v>
      </c>
      <c r="DC21" s="51">
        <v>43497</v>
      </c>
      <c r="DD21" s="49"/>
      <c r="DE21" s="52">
        <v>60.523610191632301</v>
      </c>
      <c r="DF21" s="53">
        <v>49.959578356561003</v>
      </c>
      <c r="DG21" s="51">
        <v>43525</v>
      </c>
      <c r="DH21" s="49"/>
      <c r="DI21" s="52">
        <v>63.185488600312404</v>
      </c>
      <c r="DJ21" s="53">
        <v>47.988721747915804</v>
      </c>
      <c r="DK21" s="51">
        <v>43586</v>
      </c>
      <c r="DL21" s="49"/>
      <c r="DM21" s="52">
        <v>51.224372519690498</v>
      </c>
      <c r="DN21" s="53">
        <v>57.108154613770004</v>
      </c>
      <c r="DO21" s="51">
        <v>43617</v>
      </c>
      <c r="DP21" s="49"/>
      <c r="DQ21" s="52">
        <v>53.656188250132196</v>
      </c>
      <c r="DR21" s="53">
        <v>69.356579125702496</v>
      </c>
      <c r="DS21" s="51">
        <v>43678</v>
      </c>
      <c r="DT21" s="49"/>
      <c r="DU21" s="52">
        <v>57.243798938448201</v>
      </c>
      <c r="DV21" s="53">
        <v>54.896784102734898</v>
      </c>
      <c r="DW21" s="51">
        <v>43709</v>
      </c>
      <c r="DX21" s="49"/>
      <c r="DY21" s="52">
        <v>47.653586321074798</v>
      </c>
      <c r="DZ21" s="53">
        <v>62.6428002332595</v>
      </c>
      <c r="EA21" s="51">
        <v>43770</v>
      </c>
      <c r="EB21" s="49"/>
      <c r="EC21" s="52">
        <v>57.066635306870907</v>
      </c>
      <c r="ED21" s="53">
        <v>55.505099506984003</v>
      </c>
      <c r="EE21" s="51">
        <v>43800</v>
      </c>
      <c r="EF21" s="49"/>
      <c r="EG21" s="52">
        <v>53.277867022738498</v>
      </c>
      <c r="EH21" s="53">
        <v>55.880587960371798</v>
      </c>
      <c r="EI21" s="51">
        <v>43862</v>
      </c>
      <c r="EJ21" s="49"/>
      <c r="EK21" s="52">
        <v>50.180858818797006</v>
      </c>
      <c r="EL21" s="53">
        <v>60.523610191632301</v>
      </c>
      <c r="EM21" s="51">
        <v>43891</v>
      </c>
      <c r="EN21" s="49"/>
      <c r="EO21" s="52">
        <v>56.2499282588645</v>
      </c>
      <c r="EP21" s="53">
        <v>63.185488600312404</v>
      </c>
      <c r="EQ21" s="51">
        <v>43952</v>
      </c>
      <c r="ER21" s="49"/>
      <c r="ES21" s="52">
        <v>45.053634961275598</v>
      </c>
      <c r="ET21" s="53">
        <v>51.224372519690498</v>
      </c>
      <c r="EU21" s="51">
        <v>43983</v>
      </c>
      <c r="EV21" s="49"/>
      <c r="EW21" s="52">
        <v>58.001844559214398</v>
      </c>
      <c r="EX21" s="53">
        <v>53.656188250132196</v>
      </c>
      <c r="EY21" s="51">
        <v>44044</v>
      </c>
      <c r="EZ21" s="49"/>
      <c r="FA21" s="52">
        <v>57.694713682610598</v>
      </c>
      <c r="FB21" s="53">
        <v>57.243798938448201</v>
      </c>
      <c r="FC21" s="51">
        <v>44075</v>
      </c>
      <c r="FD21" s="49"/>
      <c r="FE21" s="52">
        <v>64.300205755733202</v>
      </c>
      <c r="FF21" s="53">
        <v>47.653586321074798</v>
      </c>
      <c r="FG21" s="51">
        <v>44136</v>
      </c>
      <c r="FH21" s="49"/>
      <c r="FI21" s="52">
        <v>68.086709252233206</v>
      </c>
      <c r="FJ21" s="53">
        <v>57.066635306870907</v>
      </c>
      <c r="FK21" s="51">
        <v>44166</v>
      </c>
      <c r="FL21" s="49"/>
      <c r="FM21" s="52">
        <v>66.459968441192601</v>
      </c>
      <c r="FN21" s="53">
        <v>53.277867022738498</v>
      </c>
      <c r="FO21" s="51">
        <v>44228</v>
      </c>
      <c r="FP21" s="49"/>
      <c r="FQ21" s="52">
        <v>63.545003175195504</v>
      </c>
      <c r="FR21" s="53">
        <v>50.180858818797006</v>
      </c>
      <c r="FS21" s="51">
        <v>44256</v>
      </c>
      <c r="FT21" s="49"/>
      <c r="FU21" s="52">
        <v>60.977439637931894</v>
      </c>
      <c r="FV21" s="53">
        <v>56.2499282588645</v>
      </c>
      <c r="FW21" s="51">
        <v>44317</v>
      </c>
      <c r="FX21" s="49"/>
      <c r="FY21" s="52">
        <v>66.47457249954229</v>
      </c>
      <c r="FZ21" s="53">
        <v>45.053634961275598</v>
      </c>
      <c r="GA21" s="51">
        <v>44348</v>
      </c>
      <c r="GB21" s="49"/>
      <c r="GC21" s="52">
        <v>67.154698905862091</v>
      </c>
      <c r="GD21" s="53">
        <v>58.001844559214398</v>
      </c>
      <c r="GE21" s="51">
        <v>44409</v>
      </c>
      <c r="GF21" s="49"/>
      <c r="GG21" s="52">
        <v>74.180558275542793</v>
      </c>
      <c r="GH21" s="53">
        <v>57.694713682610598</v>
      </c>
      <c r="GI21" s="51">
        <v>44440</v>
      </c>
      <c r="GJ21" s="49"/>
      <c r="GK21" s="52">
        <v>66.448493714375601</v>
      </c>
      <c r="GL21" s="53">
        <v>64.300205755733202</v>
      </c>
      <c r="GM21" s="51">
        <v>44470</v>
      </c>
      <c r="GN21" s="49"/>
      <c r="GO21" s="52">
        <v>63.607461032077907</v>
      </c>
      <c r="GP21" s="53">
        <v>64.57159059408329</v>
      </c>
      <c r="GQ21" s="51">
        <v>44531</v>
      </c>
      <c r="GR21" s="49"/>
      <c r="GS21" s="52">
        <v>68.9591483085281</v>
      </c>
      <c r="GT21" s="53">
        <v>66.459968441192601</v>
      </c>
      <c r="GU21" s="51">
        <v>44593</v>
      </c>
      <c r="GV21" s="49"/>
      <c r="GW21" s="52">
        <v>74.307330165398895</v>
      </c>
      <c r="GX21" s="53">
        <v>63.545003175195504</v>
      </c>
      <c r="GY21" s="51">
        <v>44621</v>
      </c>
      <c r="GZ21" s="49"/>
      <c r="HA21" s="52">
        <v>74.949121907168305</v>
      </c>
      <c r="HB21" s="53">
        <v>60.977439637931894</v>
      </c>
      <c r="HC21" s="51">
        <v>44682</v>
      </c>
      <c r="HD21" s="49"/>
      <c r="HE21" s="52">
        <v>74.341105213802308</v>
      </c>
      <c r="HF21" s="53">
        <v>66.47457249954229</v>
      </c>
      <c r="HG21" s="51">
        <v>44713</v>
      </c>
      <c r="HH21" s="49"/>
      <c r="HI21" s="52">
        <v>69.215026885599698</v>
      </c>
      <c r="HJ21" s="53">
        <v>67.154698905862091</v>
      </c>
      <c r="HK21" s="51">
        <v>44774</v>
      </c>
      <c r="HL21" s="49"/>
      <c r="HM21" s="52">
        <v>67.548071445308196</v>
      </c>
      <c r="HN21" s="53">
        <v>74.180558275542793</v>
      </c>
      <c r="HO21" s="51">
        <v>44805</v>
      </c>
      <c r="HP21" s="49"/>
      <c r="HQ21" s="52">
        <v>63.242434504273803</v>
      </c>
      <c r="HR21" s="53">
        <v>66.448493714375601</v>
      </c>
      <c r="HS21" s="51">
        <v>44835</v>
      </c>
      <c r="HT21" s="49"/>
      <c r="HU21" s="52">
        <v>64.8909447030737</v>
      </c>
      <c r="HV21" s="53">
        <v>63.607461032077907</v>
      </c>
      <c r="HW21" s="51">
        <v>44896</v>
      </c>
      <c r="HX21" s="49"/>
      <c r="HY21" s="52">
        <v>62.927845860053999</v>
      </c>
      <c r="HZ21" s="53">
        <v>68.9591483085281</v>
      </c>
      <c r="IA21" s="51">
        <v>44958</v>
      </c>
      <c r="IB21" s="49"/>
      <c r="IC21" s="52">
        <v>64.486581355033096</v>
      </c>
      <c r="ID21" s="53">
        <v>74.307330165398895</v>
      </c>
      <c r="IE21" s="51">
        <v>44986</v>
      </c>
      <c r="IF21" s="49"/>
      <c r="IG21" s="52">
        <v>59.226571527854496</v>
      </c>
      <c r="IH21" s="53">
        <v>74.949121907168305</v>
      </c>
      <c r="II21" s="51">
        <v>45047</v>
      </c>
      <c r="IJ21" s="49"/>
      <c r="IK21" s="52">
        <v>57.5296778515238</v>
      </c>
      <c r="IL21" s="53">
        <v>74.341105213802308</v>
      </c>
    </row>
    <row r="22" spans="1:246" ht="17.25" customHeight="1" x14ac:dyDescent="0.25">
      <c r="C22" s="54"/>
      <c r="D22" s="55"/>
      <c r="E22" s="56" t="s">
        <v>23</v>
      </c>
      <c r="F22" s="57"/>
      <c r="G22" s="58"/>
      <c r="H22" s="59"/>
      <c r="I22" s="56" t="s">
        <v>23</v>
      </c>
      <c r="J22" s="57"/>
      <c r="K22" s="58"/>
      <c r="L22" s="59"/>
      <c r="M22" s="56" t="s">
        <v>23</v>
      </c>
      <c r="N22" s="57"/>
      <c r="O22" s="58"/>
      <c r="P22" s="59"/>
      <c r="Q22" s="56" t="s">
        <v>23</v>
      </c>
      <c r="R22" s="57"/>
      <c r="S22" s="58"/>
      <c r="T22" s="59"/>
      <c r="U22" s="56" t="s">
        <v>23</v>
      </c>
      <c r="V22" s="57"/>
      <c r="W22" s="58"/>
      <c r="X22" s="59"/>
      <c r="Y22" s="56" t="s">
        <v>23</v>
      </c>
      <c r="Z22" s="57"/>
      <c r="AA22" s="58"/>
      <c r="AB22" s="59"/>
      <c r="AC22" s="56" t="s">
        <v>23</v>
      </c>
      <c r="AD22" s="57"/>
      <c r="AE22" s="58"/>
      <c r="AF22" s="59"/>
      <c r="AG22" s="56" t="s">
        <v>23</v>
      </c>
      <c r="AH22" s="57"/>
      <c r="AI22" s="58"/>
      <c r="AJ22" s="59"/>
      <c r="AK22" s="56" t="s">
        <v>23</v>
      </c>
      <c r="AL22" s="57"/>
      <c r="AM22" s="58"/>
      <c r="AN22" s="59"/>
      <c r="AO22" s="56" t="s">
        <v>23</v>
      </c>
      <c r="AP22" s="57"/>
      <c r="AQ22" s="58"/>
      <c r="AR22" s="59"/>
      <c r="AS22" s="56" t="s">
        <v>23</v>
      </c>
      <c r="AT22" s="60"/>
      <c r="AU22" s="58"/>
      <c r="AV22" s="59"/>
      <c r="AW22" s="56" t="s">
        <v>23</v>
      </c>
      <c r="AX22" s="60"/>
      <c r="AY22" s="57"/>
      <c r="AZ22" s="57"/>
      <c r="BA22" s="56" t="s">
        <v>23</v>
      </c>
      <c r="BB22" s="61"/>
      <c r="BC22" s="57"/>
      <c r="BD22" s="57"/>
      <c r="BE22" s="56" t="s">
        <v>23</v>
      </c>
      <c r="BF22" s="61"/>
      <c r="BG22" s="62"/>
      <c r="BH22" s="57"/>
      <c r="BI22" s="56" t="s">
        <v>23</v>
      </c>
      <c r="BJ22" s="61"/>
      <c r="BK22" s="62"/>
      <c r="BL22" s="57"/>
      <c r="BM22" s="56" t="s">
        <v>23</v>
      </c>
      <c r="BN22" s="61"/>
      <c r="BO22" s="62"/>
      <c r="BP22" s="57"/>
      <c r="BQ22" s="56" t="s">
        <v>23</v>
      </c>
      <c r="BR22" s="61"/>
      <c r="BS22" s="62"/>
      <c r="BT22" s="57"/>
      <c r="BU22" s="56" t="s">
        <v>23</v>
      </c>
      <c r="BV22" s="61"/>
      <c r="BW22" s="57"/>
      <c r="BX22" s="57"/>
      <c r="BY22" s="56" t="s">
        <v>23</v>
      </c>
      <c r="BZ22" s="61"/>
      <c r="CA22" s="62"/>
      <c r="CB22" s="57"/>
      <c r="CC22" s="56" t="s">
        <v>23</v>
      </c>
      <c r="CD22" s="61"/>
      <c r="CE22" s="62"/>
      <c r="CF22" s="57"/>
      <c r="CG22" s="56" t="s">
        <v>23</v>
      </c>
      <c r="CH22" s="61"/>
      <c r="CI22" s="62"/>
      <c r="CJ22" s="57"/>
      <c r="CK22" s="56" t="s">
        <v>23</v>
      </c>
      <c r="CL22" s="61"/>
      <c r="CM22" s="62"/>
      <c r="CN22" s="57"/>
      <c r="CO22" s="56" t="s">
        <v>23</v>
      </c>
      <c r="CP22" s="61"/>
      <c r="CQ22" s="62"/>
      <c r="CR22" s="57"/>
      <c r="CS22" s="56" t="s">
        <v>23</v>
      </c>
      <c r="CT22" s="61"/>
      <c r="CU22" s="62"/>
      <c r="CV22" s="57"/>
      <c r="CW22" s="56" t="s">
        <v>23</v>
      </c>
      <c r="CX22" s="61"/>
      <c r="CY22" s="62"/>
      <c r="CZ22" s="57"/>
      <c r="DA22" s="56" t="s">
        <v>23</v>
      </c>
      <c r="DB22" s="61"/>
      <c r="DC22" s="62"/>
      <c r="DD22" s="57"/>
      <c r="DE22" s="56" t="s">
        <v>23</v>
      </c>
      <c r="DF22" s="61"/>
      <c r="DG22" s="62"/>
      <c r="DH22" s="57"/>
      <c r="DI22" s="56" t="s">
        <v>23</v>
      </c>
      <c r="DJ22" s="61"/>
      <c r="DK22" s="62"/>
      <c r="DL22" s="57"/>
      <c r="DM22" s="56" t="s">
        <v>23</v>
      </c>
      <c r="DN22" s="61"/>
      <c r="DO22" s="62"/>
      <c r="DP22" s="57"/>
      <c r="DQ22" s="56" t="s">
        <v>23</v>
      </c>
      <c r="DR22" s="61"/>
      <c r="DS22" s="62"/>
      <c r="DT22" s="57"/>
      <c r="DU22" s="56" t="s">
        <v>23</v>
      </c>
      <c r="DV22" s="61"/>
      <c r="DW22" s="62"/>
      <c r="DX22" s="57"/>
      <c r="DY22" s="56" t="s">
        <v>23</v>
      </c>
      <c r="DZ22" s="61"/>
      <c r="EA22" s="62"/>
      <c r="EB22" s="57"/>
      <c r="EC22" s="56" t="s">
        <v>23</v>
      </c>
      <c r="ED22" s="61"/>
      <c r="EE22" s="62"/>
      <c r="EF22" s="57"/>
      <c r="EG22" s="56" t="s">
        <v>23</v>
      </c>
      <c r="EH22" s="61"/>
      <c r="EI22" s="62"/>
      <c r="EJ22" s="57"/>
      <c r="EK22" s="56" t="s">
        <v>23</v>
      </c>
      <c r="EL22" s="61"/>
      <c r="EM22" s="62"/>
      <c r="EN22" s="57"/>
      <c r="EO22" s="56" t="s">
        <v>23</v>
      </c>
      <c r="EP22" s="61"/>
      <c r="EQ22" s="62"/>
      <c r="ER22" s="57"/>
      <c r="ES22" s="56" t="s">
        <v>23</v>
      </c>
      <c r="ET22" s="61"/>
      <c r="EU22" s="62"/>
      <c r="EV22" s="57"/>
      <c r="EW22" s="56" t="s">
        <v>23</v>
      </c>
      <c r="EX22" s="61"/>
      <c r="EY22" s="62"/>
      <c r="EZ22" s="57"/>
      <c r="FA22" s="56" t="s">
        <v>23</v>
      </c>
      <c r="FB22" s="61"/>
      <c r="FC22" s="62"/>
      <c r="FD22" s="57"/>
      <c r="FE22" s="56" t="s">
        <v>23</v>
      </c>
      <c r="FF22" s="61"/>
      <c r="FG22" s="62"/>
      <c r="FH22" s="57"/>
      <c r="FI22" s="56" t="s">
        <v>23</v>
      </c>
      <c r="FJ22" s="61"/>
      <c r="FK22" s="62"/>
      <c r="FL22" s="57"/>
      <c r="FM22" s="56" t="s">
        <v>23</v>
      </c>
      <c r="FN22" s="61"/>
      <c r="FO22" s="62"/>
      <c r="FP22" s="57"/>
      <c r="FQ22" s="56" t="s">
        <v>23</v>
      </c>
      <c r="FR22" s="61"/>
      <c r="FS22" s="62"/>
      <c r="FT22" s="57"/>
      <c r="FU22" s="56" t="s">
        <v>23</v>
      </c>
      <c r="FV22" s="61"/>
      <c r="FW22" s="62"/>
      <c r="FX22" s="57"/>
      <c r="FY22" s="56" t="s">
        <v>23</v>
      </c>
      <c r="FZ22" s="61"/>
      <c r="GA22" s="62"/>
      <c r="GB22" s="57"/>
      <c r="GC22" s="56" t="s">
        <v>23</v>
      </c>
      <c r="GD22" s="61"/>
      <c r="GE22" s="62"/>
      <c r="GF22" s="57"/>
      <c r="GG22" s="56" t="s">
        <v>23</v>
      </c>
      <c r="GH22" s="61"/>
      <c r="GI22" s="62"/>
      <c r="GJ22" s="57"/>
      <c r="GK22" s="56" t="s">
        <v>23</v>
      </c>
      <c r="GL22" s="61"/>
      <c r="GM22" s="62"/>
      <c r="GN22" s="57"/>
      <c r="GO22" s="56" t="s">
        <v>23</v>
      </c>
      <c r="GP22" s="61"/>
      <c r="GQ22" s="62"/>
      <c r="GR22" s="57"/>
      <c r="GS22" s="56" t="s">
        <v>23</v>
      </c>
      <c r="GT22" s="61"/>
      <c r="GU22" s="62"/>
      <c r="GV22" s="57"/>
      <c r="GW22" s="56" t="s">
        <v>23</v>
      </c>
      <c r="GX22" s="61"/>
      <c r="GY22" s="62"/>
      <c r="GZ22" s="57"/>
      <c r="HA22" s="56" t="s">
        <v>23</v>
      </c>
      <c r="HB22" s="61"/>
      <c r="HC22" s="62"/>
      <c r="HD22" s="57"/>
      <c r="HE22" s="56" t="s">
        <v>23</v>
      </c>
      <c r="HF22" s="61"/>
      <c r="HG22" s="62"/>
      <c r="HH22" s="57"/>
      <c r="HI22" s="56" t="s">
        <v>23</v>
      </c>
      <c r="HJ22" s="61"/>
      <c r="HK22" s="62"/>
      <c r="HL22" s="57"/>
      <c r="HM22" s="56" t="s">
        <v>23</v>
      </c>
      <c r="HN22" s="61"/>
      <c r="HO22" s="62"/>
      <c r="HP22" s="57"/>
      <c r="HQ22" s="56" t="s">
        <v>23</v>
      </c>
      <c r="HR22" s="61"/>
      <c r="HS22" s="62"/>
      <c r="HT22" s="57"/>
      <c r="HU22" s="56" t="s">
        <v>23</v>
      </c>
      <c r="HV22" s="61"/>
      <c r="HW22" s="62"/>
      <c r="HX22" s="57"/>
      <c r="HY22" s="56" t="s">
        <v>23</v>
      </c>
      <c r="HZ22" s="61"/>
      <c r="IA22" s="62"/>
      <c r="IB22" s="57"/>
      <c r="IC22" s="56" t="s">
        <v>23</v>
      </c>
      <c r="ID22" s="61"/>
      <c r="IE22" s="62"/>
      <c r="IF22" s="57"/>
      <c r="IG22" s="56" t="s">
        <v>23</v>
      </c>
      <c r="IH22" s="61"/>
      <c r="II22" s="62"/>
      <c r="IJ22" s="57"/>
      <c r="IK22" s="56" t="s">
        <v>23</v>
      </c>
      <c r="IL22" s="61"/>
    </row>
    <row r="23" spans="1:246" hidden="1" x14ac:dyDescent="0.25">
      <c r="A23">
        <v>1</v>
      </c>
      <c r="B23" s="1" t="s">
        <v>26</v>
      </c>
      <c r="C23" s="63"/>
      <c r="D23" s="64"/>
      <c r="E23" s="17">
        <v>10.34</v>
      </c>
      <c r="F23" s="65"/>
      <c r="G23" s="63"/>
      <c r="H23" s="64"/>
      <c r="I23" s="17">
        <v>7.1</v>
      </c>
      <c r="J23" s="65"/>
      <c r="K23" s="63"/>
      <c r="L23" s="64"/>
      <c r="M23" s="17">
        <v>7.59</v>
      </c>
      <c r="N23" s="65"/>
      <c r="O23" s="63"/>
      <c r="P23" s="64"/>
      <c r="Q23" s="17">
        <v>6.98</v>
      </c>
      <c r="R23" s="65"/>
      <c r="S23" s="63"/>
      <c r="T23" s="64"/>
      <c r="U23" s="17">
        <v>7.19</v>
      </c>
      <c r="V23" s="65"/>
      <c r="W23" s="63"/>
      <c r="X23" s="64"/>
      <c r="Y23" s="17">
        <v>7.22</v>
      </c>
      <c r="Z23" s="65"/>
      <c r="AA23" s="63"/>
      <c r="AB23" s="64"/>
      <c r="AC23" s="17">
        <v>7.33</v>
      </c>
      <c r="AD23" s="65"/>
      <c r="AE23" s="63"/>
      <c r="AF23" s="64"/>
      <c r="AG23" s="17">
        <v>6.97</v>
      </c>
      <c r="AH23" s="65"/>
      <c r="AI23" s="63"/>
      <c r="AJ23" s="64"/>
      <c r="AK23" s="17">
        <v>6.71</v>
      </c>
      <c r="AL23" s="65"/>
      <c r="AM23" s="63"/>
      <c r="AN23" s="64"/>
      <c r="AO23" s="17">
        <v>4.8</v>
      </c>
      <c r="AP23" s="65"/>
      <c r="AQ23" s="63"/>
      <c r="AR23" s="64"/>
      <c r="AS23" s="17">
        <v>4.3600000000000003</v>
      </c>
      <c r="AT23" s="65"/>
      <c r="AU23" s="63"/>
      <c r="AV23" s="64"/>
      <c r="AW23" s="17">
        <v>4.09</v>
      </c>
      <c r="AX23" s="65"/>
      <c r="AY23" s="66"/>
      <c r="AZ23" s="66"/>
      <c r="BA23" s="17">
        <v>3.91</v>
      </c>
      <c r="BB23" s="65"/>
      <c r="BC23" s="66"/>
      <c r="BD23" s="66"/>
      <c r="BE23" s="17">
        <v>3.38</v>
      </c>
      <c r="BF23" s="65"/>
      <c r="BG23" s="67"/>
      <c r="BH23" s="66"/>
      <c r="BI23" s="17">
        <v>3.16</v>
      </c>
      <c r="BJ23" s="65"/>
      <c r="BK23" s="67"/>
      <c r="BL23" s="66"/>
      <c r="BM23" s="17">
        <v>3.06</v>
      </c>
      <c r="BN23" s="65"/>
      <c r="BO23" s="67"/>
      <c r="BP23" s="66"/>
      <c r="BQ23" s="17">
        <v>3.03</v>
      </c>
      <c r="BR23" s="65"/>
      <c r="BS23" s="67"/>
      <c r="BT23" s="66"/>
      <c r="BU23" s="17">
        <v>3.94</v>
      </c>
      <c r="BV23" s="65"/>
      <c r="BW23" s="66"/>
      <c r="BX23" s="66"/>
      <c r="BY23" s="17">
        <v>3.62</v>
      </c>
      <c r="BZ23" s="65"/>
      <c r="CA23" s="67"/>
      <c r="CB23" s="66"/>
      <c r="CC23" s="17">
        <v>3.48</v>
      </c>
      <c r="CD23" s="65"/>
      <c r="CE23" s="67"/>
      <c r="CF23" s="66"/>
      <c r="CG23" s="17">
        <v>3.99</v>
      </c>
      <c r="CH23" s="65"/>
      <c r="CI23" s="67"/>
      <c r="CJ23" s="66"/>
      <c r="CK23" s="17">
        <v>4.1100000000000003</v>
      </c>
      <c r="CL23" s="65"/>
      <c r="CM23" s="67"/>
      <c r="CN23" s="66"/>
      <c r="CO23" s="17">
        <v>4.17</v>
      </c>
      <c r="CP23" s="65"/>
      <c r="CQ23" s="67"/>
      <c r="CR23" s="66"/>
      <c r="CS23" s="17">
        <v>4.42</v>
      </c>
      <c r="CT23" s="65"/>
      <c r="CU23" s="67"/>
      <c r="CV23" s="66"/>
      <c r="CW23" s="17">
        <v>3.71</v>
      </c>
      <c r="CX23" s="65"/>
      <c r="CY23" s="67"/>
      <c r="CZ23" s="66"/>
      <c r="DA23" s="17">
        <v>3.93</v>
      </c>
      <c r="DB23" s="65"/>
      <c r="DC23" s="67"/>
      <c r="DD23" s="66"/>
      <c r="DE23" s="17">
        <v>3.88</v>
      </c>
      <c r="DF23" s="65"/>
      <c r="DG23" s="67"/>
      <c r="DH23" s="66"/>
      <c r="DI23" s="17">
        <v>4.05</v>
      </c>
      <c r="DJ23" s="65"/>
      <c r="DK23" s="67"/>
      <c r="DL23" s="66"/>
      <c r="DM23" s="17">
        <v>3.84</v>
      </c>
      <c r="DN23" s="65"/>
      <c r="DO23" s="67"/>
      <c r="DP23" s="66"/>
      <c r="DQ23" s="17">
        <v>3.8</v>
      </c>
      <c r="DR23" s="65"/>
      <c r="DS23" s="67"/>
      <c r="DT23" s="66"/>
      <c r="DU23" s="17">
        <v>3.44</v>
      </c>
      <c r="DV23" s="65"/>
      <c r="DW23" s="67"/>
      <c r="DX23" s="66"/>
      <c r="DY23" s="17">
        <v>3.3</v>
      </c>
      <c r="DZ23" s="65"/>
      <c r="EA23" s="67"/>
      <c r="EB23" s="66"/>
      <c r="EC23" s="17">
        <v>3.84</v>
      </c>
      <c r="ED23" s="65"/>
      <c r="EE23" s="67"/>
      <c r="EF23" s="66"/>
      <c r="EG23" s="17">
        <v>3.32</v>
      </c>
      <c r="EH23" s="65"/>
      <c r="EI23" s="67"/>
      <c r="EJ23" s="66"/>
      <c r="EK23" s="17">
        <v>3.32</v>
      </c>
      <c r="EL23" s="65"/>
      <c r="EM23" s="67"/>
      <c r="EN23" s="66"/>
      <c r="EO23" s="17">
        <v>3.32</v>
      </c>
      <c r="EP23" s="65"/>
      <c r="EQ23" s="67"/>
      <c r="ER23" s="66"/>
      <c r="ES23" s="17">
        <v>3.32</v>
      </c>
      <c r="ET23" s="65"/>
      <c r="EU23" s="67"/>
      <c r="EV23" s="66"/>
      <c r="EW23" s="17">
        <v>3.32</v>
      </c>
      <c r="EX23" s="65"/>
      <c r="EY23" s="67"/>
      <c r="EZ23" s="66"/>
      <c r="FA23" s="17">
        <v>3.32</v>
      </c>
      <c r="FB23" s="65"/>
      <c r="FC23" s="67"/>
      <c r="FD23" s="66"/>
      <c r="FE23" s="17">
        <v>3.32</v>
      </c>
      <c r="FF23" s="65"/>
      <c r="FG23" s="67"/>
      <c r="FH23" s="66"/>
      <c r="FI23" s="17">
        <v>3.32</v>
      </c>
      <c r="FJ23" s="65"/>
      <c r="FK23" s="67"/>
      <c r="FL23" s="66"/>
      <c r="FM23" s="17">
        <v>3.45</v>
      </c>
      <c r="FN23" s="65"/>
      <c r="FO23" s="67"/>
      <c r="FP23" s="66"/>
      <c r="FQ23" s="17">
        <v>4.66</v>
      </c>
      <c r="FR23" s="65"/>
      <c r="FS23" s="67"/>
      <c r="FT23" s="66"/>
      <c r="FU23" s="17">
        <v>5.04</v>
      </c>
      <c r="FV23" s="65"/>
      <c r="FW23" s="67"/>
      <c r="FX23" s="66"/>
      <c r="FY23" s="17">
        <v>5.84</v>
      </c>
      <c r="FZ23" s="65"/>
      <c r="GA23" s="67"/>
      <c r="GB23" s="66"/>
      <c r="GC23" s="17">
        <v>6.84</v>
      </c>
      <c r="GD23" s="65"/>
      <c r="GE23" s="67"/>
      <c r="GF23" s="66"/>
      <c r="GG23" s="17">
        <v>8.3704999999999998</v>
      </c>
      <c r="GH23" s="65"/>
      <c r="GI23" s="67"/>
      <c r="GJ23" s="66"/>
      <c r="GK23" s="17">
        <v>9.1050000000000004</v>
      </c>
      <c r="GL23" s="65"/>
      <c r="GM23" s="67"/>
      <c r="GN23" s="66"/>
      <c r="GO23" s="17">
        <v>10.183400000000001</v>
      </c>
      <c r="GP23" s="65"/>
      <c r="GQ23" s="67"/>
      <c r="GR23" s="66"/>
      <c r="GS23" s="17">
        <v>5.4264000000000001</v>
      </c>
      <c r="GT23" s="65"/>
      <c r="GU23" s="67"/>
      <c r="GV23" s="66"/>
      <c r="GW23" s="17">
        <v>6.5002000000000004</v>
      </c>
      <c r="GX23" s="65"/>
      <c r="GY23" s="67"/>
      <c r="GZ23" s="66"/>
      <c r="HA23" s="17">
        <v>7.9257999999999997</v>
      </c>
      <c r="HB23" s="65"/>
      <c r="HC23" s="67"/>
      <c r="HD23" s="66"/>
      <c r="HE23" s="17">
        <v>8.4321000000000002</v>
      </c>
      <c r="HF23" s="65"/>
      <c r="HG23" s="67"/>
      <c r="HH23" s="66"/>
      <c r="HI23" s="17">
        <v>7.1365999999999996</v>
      </c>
      <c r="HJ23" s="65"/>
      <c r="HK23" s="67"/>
      <c r="HL23" s="66"/>
      <c r="HM23" s="17">
        <v>5.9859</v>
      </c>
      <c r="HN23" s="65"/>
      <c r="HO23" s="67"/>
      <c r="HP23" s="66"/>
      <c r="HQ23" s="17">
        <v>5.6</v>
      </c>
      <c r="HR23" s="65"/>
      <c r="HS23" s="67"/>
      <c r="HT23" s="66"/>
      <c r="HU23" s="17">
        <v>5.9114000000000004</v>
      </c>
      <c r="HV23" s="65"/>
      <c r="HW23" s="67"/>
      <c r="HX23" s="66"/>
      <c r="HY23" s="17">
        <v>5.7549000000000001</v>
      </c>
      <c r="HZ23" s="65"/>
      <c r="IA23" s="67"/>
      <c r="IB23" s="66"/>
      <c r="IC23" s="17">
        <v>5.9545000000000003</v>
      </c>
      <c r="ID23" s="65"/>
      <c r="IE23" s="67"/>
      <c r="IF23" s="66"/>
      <c r="IG23" s="17">
        <v>6.04</v>
      </c>
      <c r="IH23" s="65"/>
      <c r="II23" s="67"/>
      <c r="IJ23" s="66"/>
      <c r="IK23" s="17">
        <v>5.4169999999999998</v>
      </c>
      <c r="IL23" s="65"/>
    </row>
    <row r="24" spans="1:246" s="20" customFormat="1" hidden="1" x14ac:dyDescent="0.25">
      <c r="A24" s="20">
        <v>2</v>
      </c>
      <c r="B24" s="33" t="s">
        <v>27</v>
      </c>
      <c r="C24" s="68"/>
      <c r="D24" s="69"/>
      <c r="E24" s="24">
        <v>6.64</v>
      </c>
      <c r="F24" s="70"/>
      <c r="G24" s="68"/>
      <c r="H24" s="69"/>
      <c r="I24" s="24">
        <v>5.5</v>
      </c>
      <c r="J24" s="70"/>
      <c r="K24" s="68"/>
      <c r="L24" s="69"/>
      <c r="M24" s="24">
        <v>6</v>
      </c>
      <c r="N24" s="70"/>
      <c r="O24" s="68"/>
      <c r="P24" s="69"/>
      <c r="Q24" s="24">
        <v>5.8</v>
      </c>
      <c r="R24" s="70"/>
      <c r="S24" s="68"/>
      <c r="T24" s="69"/>
      <c r="U24" s="24">
        <v>5.5</v>
      </c>
      <c r="V24" s="70"/>
      <c r="W24" s="68"/>
      <c r="X24" s="69"/>
      <c r="Y24" s="24">
        <v>5.3</v>
      </c>
      <c r="Z24" s="70"/>
      <c r="AA24" s="68"/>
      <c r="AB24" s="69"/>
      <c r="AC24" s="24">
        <v>5.14</v>
      </c>
      <c r="AD24" s="70"/>
      <c r="AE24" s="68"/>
      <c r="AF24" s="69"/>
      <c r="AG24" s="24">
        <v>5.01</v>
      </c>
      <c r="AH24" s="70"/>
      <c r="AI24" s="68"/>
      <c r="AJ24" s="69"/>
      <c r="AK24" s="24">
        <v>4.93</v>
      </c>
      <c r="AL24" s="70"/>
      <c r="AM24" s="68"/>
      <c r="AN24" s="69"/>
      <c r="AO24" s="24">
        <v>4.5</v>
      </c>
      <c r="AP24" s="70"/>
      <c r="AQ24" s="68"/>
      <c r="AR24" s="69"/>
      <c r="AS24" s="24">
        <v>4.5</v>
      </c>
      <c r="AT24" s="70"/>
      <c r="AU24" s="68"/>
      <c r="AV24" s="69"/>
      <c r="AW24" s="24">
        <v>4.46</v>
      </c>
      <c r="AX24" s="70"/>
      <c r="AY24" s="71"/>
      <c r="AZ24" s="71"/>
      <c r="BA24" s="24">
        <v>4.4000000000000004</v>
      </c>
      <c r="BB24" s="70"/>
      <c r="BC24" s="71"/>
      <c r="BD24" s="71"/>
      <c r="BE24" s="24">
        <v>4.2</v>
      </c>
      <c r="BF24" s="70"/>
      <c r="BG24" s="72"/>
      <c r="BH24" s="71"/>
      <c r="BI24" s="24">
        <v>4.18</v>
      </c>
      <c r="BJ24" s="70"/>
      <c r="BK24" s="72"/>
      <c r="BL24" s="71"/>
      <c r="BM24" s="24">
        <v>4.0199999999999996</v>
      </c>
      <c r="BN24" s="70"/>
      <c r="BO24" s="72"/>
      <c r="BP24" s="71"/>
      <c r="BQ24" s="24">
        <v>4.0199999999999996</v>
      </c>
      <c r="BR24" s="70"/>
      <c r="BS24" s="72"/>
      <c r="BT24" s="71"/>
      <c r="BU24" s="24">
        <v>4.25</v>
      </c>
      <c r="BV24" s="70"/>
      <c r="BW24" s="71"/>
      <c r="BX24" s="71"/>
      <c r="BY24" s="24">
        <v>4.2</v>
      </c>
      <c r="BZ24" s="70"/>
      <c r="CA24" s="72"/>
      <c r="CB24" s="71"/>
      <c r="CC24" s="24">
        <v>4</v>
      </c>
      <c r="CD24" s="70"/>
      <c r="CE24" s="72"/>
      <c r="CF24" s="71"/>
      <c r="CG24" s="24">
        <v>4.0999999999999996</v>
      </c>
      <c r="CH24" s="70"/>
      <c r="CI24" s="72"/>
      <c r="CJ24" s="71"/>
      <c r="CK24" s="24">
        <v>4.0999999999999996</v>
      </c>
      <c r="CL24" s="70"/>
      <c r="CM24" s="72"/>
      <c r="CN24" s="71"/>
      <c r="CO24" s="24">
        <v>4.1399999999999997</v>
      </c>
      <c r="CP24" s="70"/>
      <c r="CQ24" s="72"/>
      <c r="CR24" s="71"/>
      <c r="CS24" s="24">
        <v>4.22</v>
      </c>
      <c r="CT24" s="70"/>
      <c r="CU24" s="72"/>
      <c r="CV24" s="71"/>
      <c r="CW24" s="24">
        <v>4.07</v>
      </c>
      <c r="CX24" s="70"/>
      <c r="CY24" s="72"/>
      <c r="CZ24" s="71"/>
      <c r="DA24" s="24">
        <v>4</v>
      </c>
      <c r="DB24" s="70"/>
      <c r="DC24" s="72"/>
      <c r="DD24" s="71"/>
      <c r="DE24" s="24">
        <v>4</v>
      </c>
      <c r="DF24" s="70"/>
      <c r="DG24" s="72"/>
      <c r="DH24" s="71"/>
      <c r="DI24" s="24">
        <v>4</v>
      </c>
      <c r="DJ24" s="70"/>
      <c r="DK24" s="72"/>
      <c r="DL24" s="71"/>
      <c r="DM24" s="24">
        <v>3.99</v>
      </c>
      <c r="DN24" s="70"/>
      <c r="DO24" s="72"/>
      <c r="DP24" s="71"/>
      <c r="DQ24" s="24">
        <v>3.9</v>
      </c>
      <c r="DR24" s="70"/>
      <c r="DS24" s="72"/>
      <c r="DT24" s="71"/>
      <c r="DU24" s="24">
        <v>3.8</v>
      </c>
      <c r="DV24" s="70"/>
      <c r="DW24" s="72"/>
      <c r="DX24" s="71"/>
      <c r="DY24" s="24">
        <v>3.6</v>
      </c>
      <c r="DZ24" s="70"/>
      <c r="EA24" s="72"/>
      <c r="EB24" s="71"/>
      <c r="EC24" s="24">
        <v>3.6</v>
      </c>
      <c r="ED24" s="70"/>
      <c r="EE24" s="72"/>
      <c r="EF24" s="71"/>
      <c r="EG24" s="24">
        <v>3.5</v>
      </c>
      <c r="EH24" s="70"/>
      <c r="EI24" s="72"/>
      <c r="EJ24" s="71"/>
      <c r="EK24" s="24">
        <v>3.5</v>
      </c>
      <c r="EL24" s="70"/>
      <c r="EM24" s="72"/>
      <c r="EN24" s="71"/>
      <c r="EO24" s="24">
        <v>3.5</v>
      </c>
      <c r="EP24" s="70"/>
      <c r="EQ24" s="72"/>
      <c r="ER24" s="71"/>
      <c r="ES24" s="24">
        <v>3.5</v>
      </c>
      <c r="ET24" s="70"/>
      <c r="EU24" s="72"/>
      <c r="EV24" s="71"/>
      <c r="EW24" s="24">
        <v>3.5</v>
      </c>
      <c r="EX24" s="70"/>
      <c r="EY24" s="72"/>
      <c r="EZ24" s="71"/>
      <c r="FA24" s="24">
        <v>3.5</v>
      </c>
      <c r="FB24" s="70"/>
      <c r="FC24" s="72"/>
      <c r="FD24" s="71"/>
      <c r="FE24" s="24">
        <v>3.5</v>
      </c>
      <c r="FF24" s="70"/>
      <c r="FG24" s="72"/>
      <c r="FH24" s="71"/>
      <c r="FI24" s="24">
        <v>3.5</v>
      </c>
      <c r="FJ24" s="70"/>
      <c r="FK24" s="72"/>
      <c r="FL24" s="71"/>
      <c r="FM24" s="24">
        <v>3.5</v>
      </c>
      <c r="FN24" s="70"/>
      <c r="FO24" s="72"/>
      <c r="FP24" s="71"/>
      <c r="FQ24" s="24">
        <v>3.5</v>
      </c>
      <c r="FR24" s="70"/>
      <c r="FS24" s="72"/>
      <c r="FT24" s="71"/>
      <c r="FU24" s="24">
        <v>3.61</v>
      </c>
      <c r="FV24" s="70"/>
      <c r="FW24" s="72"/>
      <c r="FX24" s="71"/>
      <c r="FY24" s="24">
        <v>3.78</v>
      </c>
      <c r="FZ24" s="70"/>
      <c r="GA24" s="72"/>
      <c r="GB24" s="71"/>
      <c r="GC24" s="24">
        <v>3.81</v>
      </c>
      <c r="GD24" s="70"/>
      <c r="GE24" s="72"/>
      <c r="GF24" s="71"/>
      <c r="GG24" s="24">
        <v>4.1044999999999998</v>
      </c>
      <c r="GH24" s="70"/>
      <c r="GI24" s="72"/>
      <c r="GJ24" s="71"/>
      <c r="GK24" s="24">
        <v>4.5076999999999998</v>
      </c>
      <c r="GL24" s="70"/>
      <c r="GM24" s="72"/>
      <c r="GN24" s="71"/>
      <c r="GO24" s="24">
        <v>5.0279999999999996</v>
      </c>
      <c r="GP24" s="70"/>
      <c r="GQ24" s="72"/>
      <c r="GR24" s="71"/>
      <c r="GS24" s="24">
        <v>3.5</v>
      </c>
      <c r="GT24" s="70"/>
      <c r="GU24" s="72"/>
      <c r="GV24" s="71"/>
      <c r="GW24" s="24">
        <v>3.7311999999999999</v>
      </c>
      <c r="GX24" s="70"/>
      <c r="GY24" s="72"/>
      <c r="GZ24" s="71"/>
      <c r="HA24" s="24">
        <v>4.1032999999999999</v>
      </c>
      <c r="HB24" s="70"/>
      <c r="HC24" s="72"/>
      <c r="HD24" s="71"/>
      <c r="HE24" s="24">
        <v>4.7286000000000001</v>
      </c>
      <c r="HF24" s="70"/>
      <c r="HG24" s="72"/>
      <c r="HH24" s="71"/>
      <c r="HI24" s="24">
        <v>5.3334999999999999</v>
      </c>
      <c r="HJ24" s="70"/>
      <c r="HK24" s="72"/>
      <c r="HL24" s="71"/>
      <c r="HM24" s="24">
        <v>5.0107999999999997</v>
      </c>
      <c r="HN24" s="70"/>
      <c r="HO24" s="72"/>
      <c r="HP24" s="71"/>
      <c r="HQ24" s="24">
        <v>4.9368999999999996</v>
      </c>
      <c r="HR24" s="70"/>
      <c r="HS24" s="72"/>
      <c r="HT24" s="71"/>
      <c r="HU24" s="24">
        <v>5.0621</v>
      </c>
      <c r="HV24" s="70"/>
      <c r="HW24" s="72"/>
      <c r="HX24" s="71"/>
      <c r="HY24" s="24">
        <v>3.9123999999999999</v>
      </c>
      <c r="HZ24" s="70"/>
      <c r="IA24" s="72"/>
      <c r="IB24" s="71"/>
      <c r="IC24" s="24">
        <v>4.0762999999999998</v>
      </c>
      <c r="ID24" s="70"/>
      <c r="IE24" s="72"/>
      <c r="IF24" s="71"/>
      <c r="IG24" s="24">
        <v>4.1632999999999996</v>
      </c>
      <c r="IH24" s="70"/>
      <c r="II24" s="72"/>
      <c r="IJ24" s="71"/>
      <c r="IK24" s="24">
        <v>4.04</v>
      </c>
      <c r="IL24" s="70"/>
    </row>
    <row r="25" spans="1:246" x14ac:dyDescent="0.25">
      <c r="A25">
        <v>3</v>
      </c>
      <c r="B25" s="1" t="s">
        <v>28</v>
      </c>
      <c r="C25" s="63"/>
      <c r="D25" s="64"/>
      <c r="E25" s="17">
        <v>7.12</v>
      </c>
      <c r="F25" s="65"/>
      <c r="G25" s="63"/>
      <c r="H25" s="64"/>
      <c r="I25" s="17">
        <v>6.92</v>
      </c>
      <c r="J25" s="65"/>
      <c r="K25" s="63"/>
      <c r="L25" s="64"/>
      <c r="M25" s="17">
        <v>6.7</v>
      </c>
      <c r="N25" s="65"/>
      <c r="O25" s="63"/>
      <c r="P25" s="64"/>
      <c r="Q25" s="17">
        <v>6.22</v>
      </c>
      <c r="R25" s="65"/>
      <c r="S25" s="63"/>
      <c r="T25" s="64"/>
      <c r="U25" s="17">
        <v>5.89</v>
      </c>
      <c r="V25" s="65"/>
      <c r="W25" s="63"/>
      <c r="X25" s="64"/>
      <c r="Y25" s="17">
        <v>5.66</v>
      </c>
      <c r="Z25" s="65"/>
      <c r="AA25" s="63"/>
      <c r="AB25" s="64"/>
      <c r="AC25" s="17">
        <v>5.28</v>
      </c>
      <c r="AD25" s="65"/>
      <c r="AE25" s="63"/>
      <c r="AF25" s="64"/>
      <c r="AG25" s="17">
        <v>5.0199999999999996</v>
      </c>
      <c r="AH25" s="65"/>
      <c r="AI25" s="63"/>
      <c r="AJ25" s="64"/>
      <c r="AK25" s="17">
        <v>4.8899999999999997</v>
      </c>
      <c r="AL25" s="65"/>
      <c r="AM25" s="63"/>
      <c r="AN25" s="64"/>
      <c r="AO25" s="17">
        <v>4.8600000000000003</v>
      </c>
      <c r="AP25" s="65"/>
      <c r="AQ25" s="63"/>
      <c r="AR25" s="64"/>
      <c r="AS25" s="17">
        <v>4.55</v>
      </c>
      <c r="AT25" s="65"/>
      <c r="AU25" s="63"/>
      <c r="AV25" s="64"/>
      <c r="AW25" s="17">
        <v>4.5999999999999996</v>
      </c>
      <c r="AX25" s="65"/>
      <c r="AY25" s="66"/>
      <c r="AZ25" s="66"/>
      <c r="BA25" s="17">
        <v>4.5599999999999996</v>
      </c>
      <c r="BB25" s="65"/>
      <c r="BC25" s="66"/>
      <c r="BD25" s="66"/>
      <c r="BE25" s="17">
        <v>4.4400000000000004</v>
      </c>
      <c r="BF25" s="65"/>
      <c r="BG25" s="67"/>
      <c r="BH25" s="66"/>
      <c r="BI25" s="17">
        <v>4.1500000000000004</v>
      </c>
      <c r="BJ25" s="65"/>
      <c r="BK25" s="67"/>
      <c r="BL25" s="66"/>
      <c r="BM25" s="17">
        <v>4</v>
      </c>
      <c r="BN25" s="65"/>
      <c r="BO25" s="67"/>
      <c r="BP25" s="66"/>
      <c r="BQ25" s="17">
        <v>3.95</v>
      </c>
      <c r="BR25" s="65"/>
      <c r="BS25" s="67"/>
      <c r="BT25" s="66"/>
      <c r="BU25" s="17">
        <v>4.04</v>
      </c>
      <c r="BV25" s="65"/>
      <c r="BW25" s="66"/>
      <c r="BX25" s="66"/>
      <c r="BY25" s="17">
        <v>4</v>
      </c>
      <c r="BZ25" s="65"/>
      <c r="CA25" s="67"/>
      <c r="CB25" s="66"/>
      <c r="CC25" s="17">
        <v>4.21</v>
      </c>
      <c r="CD25" s="65"/>
      <c r="CE25" s="67"/>
      <c r="CF25" s="66"/>
      <c r="CG25" s="17">
        <v>4.2699999999999996</v>
      </c>
      <c r="CH25" s="65"/>
      <c r="CI25" s="67"/>
      <c r="CJ25" s="66"/>
      <c r="CK25" s="17">
        <v>3.67</v>
      </c>
      <c r="CL25" s="65"/>
      <c r="CM25" s="67"/>
      <c r="CN25" s="66"/>
      <c r="CO25" s="17">
        <v>3.95</v>
      </c>
      <c r="CP25" s="65"/>
      <c r="CQ25" s="67"/>
      <c r="CR25" s="66"/>
      <c r="CS25" s="17">
        <v>3.91</v>
      </c>
      <c r="CT25" s="65"/>
      <c r="CU25" s="67"/>
      <c r="CV25" s="66"/>
      <c r="CW25" s="17">
        <v>3.8</v>
      </c>
      <c r="CX25" s="65"/>
      <c r="CY25" s="67"/>
      <c r="CZ25" s="66"/>
      <c r="DA25" s="17">
        <v>4</v>
      </c>
      <c r="DB25" s="65"/>
      <c r="DC25" s="67"/>
      <c r="DD25" s="66"/>
      <c r="DE25" s="17">
        <v>3.96</v>
      </c>
      <c r="DF25" s="65"/>
      <c r="DG25" s="67"/>
      <c r="DH25" s="66"/>
      <c r="DI25" s="17">
        <v>3.55</v>
      </c>
      <c r="DJ25" s="65"/>
      <c r="DK25" s="67"/>
      <c r="DL25" s="66"/>
      <c r="DM25" s="17">
        <v>3.6</v>
      </c>
      <c r="DN25" s="65"/>
      <c r="DO25" s="67"/>
      <c r="DP25" s="66"/>
      <c r="DQ25" s="17">
        <v>3.67</v>
      </c>
      <c r="DR25" s="65"/>
      <c r="DS25" s="67"/>
      <c r="DT25" s="66"/>
      <c r="DU25" s="17">
        <v>3.44</v>
      </c>
      <c r="DV25" s="65"/>
      <c r="DW25" s="67"/>
      <c r="DX25" s="66"/>
      <c r="DY25" s="17">
        <v>3.59</v>
      </c>
      <c r="DZ25" s="65"/>
      <c r="EA25" s="67"/>
      <c r="EB25" s="66"/>
      <c r="EC25" s="17">
        <v>3.88</v>
      </c>
      <c r="ED25" s="65"/>
      <c r="EE25" s="67"/>
      <c r="EF25" s="66"/>
      <c r="EG25" s="17">
        <v>3.56</v>
      </c>
      <c r="EH25" s="65"/>
      <c r="EI25" s="67"/>
      <c r="EJ25" s="66"/>
      <c r="EK25" s="17">
        <v>3.56</v>
      </c>
      <c r="EL25" s="65"/>
      <c r="EM25" s="67"/>
      <c r="EN25" s="66"/>
      <c r="EO25" s="17">
        <v>3.56</v>
      </c>
      <c r="EP25" s="65"/>
      <c r="EQ25" s="67"/>
      <c r="ER25" s="66"/>
      <c r="ES25" s="17">
        <v>3.56</v>
      </c>
      <c r="ET25" s="65"/>
      <c r="EU25" s="67"/>
      <c r="EV25" s="66"/>
      <c r="EW25" s="17">
        <v>3.56</v>
      </c>
      <c r="EX25" s="65"/>
      <c r="EY25" s="67"/>
      <c r="EZ25" s="66"/>
      <c r="FA25" s="17">
        <v>3.56</v>
      </c>
      <c r="FB25" s="65"/>
      <c r="FC25" s="67"/>
      <c r="FD25" s="66"/>
      <c r="FE25" s="17">
        <v>3.56</v>
      </c>
      <c r="FF25" s="65"/>
      <c r="FG25" s="67"/>
      <c r="FH25" s="66"/>
      <c r="FI25" s="17">
        <v>3.56</v>
      </c>
      <c r="FJ25" s="65"/>
      <c r="FK25" s="67"/>
      <c r="FL25" s="66"/>
      <c r="FM25" s="17">
        <v>3.46</v>
      </c>
      <c r="FN25" s="65"/>
      <c r="FO25" s="67"/>
      <c r="FP25" s="66"/>
      <c r="FQ25" s="17">
        <v>4.18</v>
      </c>
      <c r="FR25" s="65"/>
      <c r="FS25" s="67"/>
      <c r="FT25" s="66"/>
      <c r="FU25" s="17">
        <v>4.03</v>
      </c>
      <c r="FV25" s="65"/>
      <c r="FW25" s="67"/>
      <c r="FX25" s="66"/>
      <c r="FY25" s="17">
        <v>4.26</v>
      </c>
      <c r="FZ25" s="65"/>
      <c r="GA25" s="67"/>
      <c r="GB25" s="66"/>
      <c r="GC25" s="17">
        <v>4.41</v>
      </c>
      <c r="GD25" s="65"/>
      <c r="GE25" s="67"/>
      <c r="GF25" s="66"/>
      <c r="GG25" s="17">
        <v>4.8103999999999996</v>
      </c>
      <c r="GH25" s="65"/>
      <c r="GI25" s="67"/>
      <c r="GJ25" s="66"/>
      <c r="GK25" s="17">
        <v>5.0145</v>
      </c>
      <c r="GL25" s="65"/>
      <c r="GM25" s="67"/>
      <c r="GN25" s="66"/>
      <c r="GO25" s="17">
        <v>5.2595000000000001</v>
      </c>
      <c r="GP25" s="65"/>
      <c r="GQ25" s="67"/>
      <c r="GR25" s="66"/>
      <c r="GS25" s="17">
        <v>5.2797000000000001</v>
      </c>
      <c r="GT25" s="65"/>
      <c r="GU25" s="67"/>
      <c r="GV25" s="66"/>
      <c r="GW25" s="17">
        <v>5.6973000000000003</v>
      </c>
      <c r="GX25" s="65"/>
      <c r="GY25" s="67"/>
      <c r="GZ25" s="66"/>
      <c r="HA25" s="17">
        <v>5.4790999999999999</v>
      </c>
      <c r="HB25" s="65"/>
      <c r="HC25" s="67"/>
      <c r="HD25" s="66"/>
      <c r="HE25" s="17">
        <v>5.8677999999999999</v>
      </c>
      <c r="HF25" s="65"/>
      <c r="HG25" s="67"/>
      <c r="HH25" s="66"/>
      <c r="HI25" s="17">
        <v>5.6456</v>
      </c>
      <c r="HJ25" s="65"/>
      <c r="HK25" s="67"/>
      <c r="HL25" s="66"/>
      <c r="HM25" s="17">
        <v>5.1778000000000004</v>
      </c>
      <c r="HN25" s="65"/>
      <c r="HO25" s="67"/>
      <c r="HP25" s="66"/>
      <c r="HQ25" s="17">
        <v>5.1428000000000003</v>
      </c>
      <c r="HR25" s="65"/>
      <c r="HS25" s="67"/>
      <c r="HT25" s="66"/>
      <c r="HU25" s="17">
        <v>5.2447999999999997</v>
      </c>
      <c r="HV25" s="65"/>
      <c r="HW25" s="67"/>
      <c r="HX25" s="66"/>
      <c r="HY25" s="17">
        <v>5.6588000000000003</v>
      </c>
      <c r="HZ25" s="65"/>
      <c r="IA25" s="67"/>
      <c r="IB25" s="66"/>
      <c r="IC25" s="17">
        <v>5.3688000000000002</v>
      </c>
      <c r="ID25" s="65"/>
      <c r="IE25" s="67"/>
      <c r="IF25" s="66"/>
      <c r="IG25" s="17">
        <v>5.1833</v>
      </c>
      <c r="IH25" s="65"/>
      <c r="II25" s="67"/>
      <c r="IJ25" s="66"/>
      <c r="IK25" s="17">
        <v>4.4177</v>
      </c>
      <c r="IL25" s="65"/>
    </row>
    <row r="26" spans="1:246" s="20" customFormat="1" x14ac:dyDescent="0.25">
      <c r="A26" s="20">
        <v>2</v>
      </c>
      <c r="B26" s="33" t="s">
        <v>29</v>
      </c>
      <c r="C26" s="68"/>
      <c r="D26" s="69"/>
      <c r="E26" s="24">
        <v>8.9276389999999992</v>
      </c>
      <c r="F26" s="73"/>
      <c r="G26" s="68"/>
      <c r="H26" s="69"/>
      <c r="I26" s="24">
        <v>9.211328</v>
      </c>
      <c r="J26" s="74"/>
      <c r="K26" s="68"/>
      <c r="L26" s="69"/>
      <c r="M26" s="24">
        <v>7.6128640000000001</v>
      </c>
      <c r="N26" s="73"/>
      <c r="O26" s="68"/>
      <c r="P26" s="69"/>
      <c r="Q26" s="24">
        <v>6.1780220000000003</v>
      </c>
      <c r="R26" s="74"/>
      <c r="S26" s="68"/>
      <c r="T26" s="69"/>
      <c r="U26" s="24">
        <v>6.2774679999999998</v>
      </c>
      <c r="V26" s="73"/>
      <c r="W26" s="68"/>
      <c r="X26" s="69"/>
      <c r="Y26" s="24">
        <v>6.1730710000000002</v>
      </c>
      <c r="Z26" s="74"/>
      <c r="AA26" s="68"/>
      <c r="AB26" s="69"/>
      <c r="AC26" s="24">
        <v>6.3428909999999998</v>
      </c>
      <c r="AD26" s="73"/>
      <c r="AE26" s="68"/>
      <c r="AF26" s="69"/>
      <c r="AG26" s="24">
        <v>5.583869</v>
      </c>
      <c r="AH26" s="74"/>
      <c r="AI26" s="68"/>
      <c r="AJ26" s="69"/>
      <c r="AK26" s="24">
        <v>5.4457529999999998</v>
      </c>
      <c r="AL26" s="73"/>
      <c r="AM26" s="68"/>
      <c r="AN26" s="69"/>
      <c r="AO26" s="24">
        <v>5.2937110000000001</v>
      </c>
      <c r="AP26" s="73"/>
      <c r="AQ26" s="68"/>
      <c r="AR26" s="69"/>
      <c r="AS26" s="24">
        <v>4.2135730000000002</v>
      </c>
      <c r="AT26" s="74"/>
      <c r="AU26" s="68"/>
      <c r="AV26" s="69"/>
      <c r="AW26" s="24">
        <v>3.9703569999999999</v>
      </c>
      <c r="AX26" s="74"/>
      <c r="BA26" s="24">
        <v>3.8020960000000001</v>
      </c>
      <c r="BB26" s="74"/>
      <c r="BE26" s="24">
        <v>4.3119839999999998</v>
      </c>
      <c r="BF26" s="74"/>
      <c r="BG26" s="75"/>
      <c r="BI26" s="24">
        <v>4.0256210000000001</v>
      </c>
      <c r="BJ26" s="74"/>
      <c r="BK26" s="75"/>
      <c r="BM26" s="24">
        <v>4.6833580000000001</v>
      </c>
      <c r="BN26" s="74"/>
      <c r="BO26" s="75"/>
      <c r="BQ26" s="24">
        <v>4.3745919999999998</v>
      </c>
      <c r="BR26" s="74"/>
      <c r="BS26" s="75"/>
      <c r="BU26" s="24">
        <v>4.3580329999999998</v>
      </c>
      <c r="BV26" s="74"/>
      <c r="BY26" s="24">
        <v>4.0569629999999997</v>
      </c>
      <c r="BZ26" s="74"/>
      <c r="CA26" s="75"/>
      <c r="CC26" s="24">
        <v>4.449338</v>
      </c>
      <c r="CD26" s="74"/>
      <c r="CE26" s="75"/>
      <c r="CG26" s="24">
        <v>5.0908319999999998</v>
      </c>
      <c r="CH26" s="74"/>
      <c r="CI26" s="75"/>
      <c r="CK26" s="24">
        <v>3.8775490000000001</v>
      </c>
      <c r="CL26" s="74"/>
      <c r="CM26" s="75"/>
      <c r="CO26" s="24">
        <v>5.5603990000000003</v>
      </c>
      <c r="CP26" s="74"/>
      <c r="CQ26" s="75"/>
      <c r="CS26" s="24">
        <v>4.3867929999999999</v>
      </c>
      <c r="CT26" s="74"/>
      <c r="CU26" s="75"/>
      <c r="CW26" s="24">
        <v>3.9934319999999999</v>
      </c>
      <c r="CX26" s="74"/>
      <c r="CY26" s="75"/>
      <c r="DA26" s="24">
        <v>4.0394690000000004</v>
      </c>
      <c r="DB26" s="74"/>
      <c r="DC26" s="75"/>
      <c r="DE26" s="24">
        <v>4.360519</v>
      </c>
      <c r="DF26" s="74"/>
      <c r="DG26" s="75"/>
      <c r="DI26" s="24">
        <v>3.7577959999999999</v>
      </c>
      <c r="DJ26" s="74"/>
      <c r="DK26" s="75"/>
      <c r="DM26" s="24">
        <v>3.0597490000000001</v>
      </c>
      <c r="DN26" s="74"/>
      <c r="DO26" s="75"/>
      <c r="DQ26" s="24">
        <v>3.3244539999999998</v>
      </c>
      <c r="DR26" s="74"/>
      <c r="DS26" s="75"/>
      <c r="DU26" s="24">
        <v>3.4500449999999998</v>
      </c>
      <c r="DV26" s="74"/>
      <c r="DW26" s="75"/>
      <c r="DY26" s="24">
        <v>3.768472</v>
      </c>
      <c r="DZ26" s="74"/>
      <c r="EA26" s="75"/>
      <c r="EC26" s="24">
        <v>4.3734190000000002</v>
      </c>
      <c r="ED26" s="74"/>
      <c r="EE26" s="75"/>
      <c r="EG26" s="24">
        <v>3.3153410000000001</v>
      </c>
      <c r="EH26" s="74"/>
      <c r="EI26" s="75"/>
      <c r="EK26" s="24">
        <v>2.3417590000000001</v>
      </c>
      <c r="EL26" s="74"/>
      <c r="EM26" s="75"/>
      <c r="EO26" s="24">
        <v>1.0964419999999999</v>
      </c>
      <c r="EP26" s="74"/>
      <c r="EQ26" s="75"/>
      <c r="ES26" s="24">
        <v>2.5389430000000002</v>
      </c>
      <c r="ET26" s="74"/>
      <c r="EU26" s="75"/>
      <c r="EW26" s="24">
        <v>2.8865059999999998</v>
      </c>
      <c r="EX26" s="74"/>
      <c r="EY26" s="75"/>
      <c r="FA26" s="24">
        <v>4.2992530000000002</v>
      </c>
      <c r="FB26" s="74"/>
      <c r="FC26" s="75"/>
      <c r="FE26" s="24">
        <v>4.9386260000000002</v>
      </c>
      <c r="FF26" s="74"/>
      <c r="FG26" s="75"/>
      <c r="FI26" s="24">
        <v>4.8954940000000002</v>
      </c>
      <c r="FJ26" s="74"/>
      <c r="FK26" s="75"/>
      <c r="FM26" s="24">
        <v>4.7082860000000002</v>
      </c>
      <c r="FN26" s="74"/>
      <c r="FO26" s="75"/>
      <c r="FQ26" s="24">
        <v>5.7179510000000002</v>
      </c>
      <c r="FR26" s="74"/>
      <c r="FS26" s="75"/>
      <c r="FU26" s="24">
        <v>3.9831569999999998</v>
      </c>
      <c r="FV26" s="74"/>
      <c r="FW26" s="75"/>
      <c r="FY26" s="24">
        <v>4.7858780000000003</v>
      </c>
      <c r="FZ26" s="74"/>
      <c r="GA26" s="75"/>
      <c r="GC26" s="24">
        <v>5.3978570000000001</v>
      </c>
      <c r="GD26" s="74"/>
      <c r="GE26" s="75"/>
      <c r="GG26" s="24">
        <v>5.7809730000000004</v>
      </c>
      <c r="GH26" s="74"/>
      <c r="GI26" s="75"/>
      <c r="GK26" s="24">
        <v>6.2778710000000002</v>
      </c>
      <c r="GL26" s="74"/>
      <c r="GM26" s="75"/>
      <c r="GO26" s="24">
        <v>5.934615</v>
      </c>
      <c r="GP26" s="74"/>
      <c r="GQ26" s="75"/>
      <c r="GS26" s="24">
        <v>5.1139330000000003</v>
      </c>
      <c r="GT26" s="74"/>
      <c r="GU26" s="75"/>
      <c r="GW26" s="24">
        <v>6.6776400000000002</v>
      </c>
      <c r="GX26" s="74"/>
      <c r="GY26" s="75"/>
      <c r="HA26" s="24">
        <v>7.5038429999999998</v>
      </c>
      <c r="HB26" s="74"/>
      <c r="HC26" s="75"/>
      <c r="HE26" s="24">
        <v>7.0559459999999996</v>
      </c>
      <c r="HF26" s="74"/>
      <c r="HG26" s="75"/>
      <c r="HI26" s="24">
        <v>6.1429239999999998</v>
      </c>
      <c r="HJ26" s="74"/>
      <c r="HK26" s="75"/>
      <c r="HM26" s="24">
        <v>5.29636</v>
      </c>
      <c r="HN26" s="74"/>
      <c r="HO26" s="75"/>
      <c r="HQ26" s="24">
        <v>6.5842150000000004</v>
      </c>
      <c r="HR26" s="74"/>
      <c r="HS26" s="75"/>
      <c r="HU26" s="24">
        <v>6.6635900000000001</v>
      </c>
      <c r="HV26" s="74"/>
      <c r="HW26" s="75"/>
      <c r="HY26" s="24">
        <v>6.7175840000000004</v>
      </c>
      <c r="HZ26" s="74"/>
      <c r="IA26" s="75"/>
      <c r="IC26" s="24">
        <v>6.1042759999999996</v>
      </c>
      <c r="ID26" s="74"/>
      <c r="IE26" s="75"/>
      <c r="IG26" s="24">
        <v>5.0219699999999996</v>
      </c>
      <c r="IH26" s="74"/>
      <c r="II26" s="75"/>
      <c r="IK26" s="24">
        <v>3.688034</v>
      </c>
      <c r="IL26" s="74"/>
    </row>
    <row r="27" spans="1:246" x14ac:dyDescent="0.25">
      <c r="A27">
        <v>3</v>
      </c>
      <c r="B27" s="1" t="s">
        <v>30</v>
      </c>
      <c r="C27" s="63"/>
      <c r="D27" s="64"/>
      <c r="E27" s="17">
        <v>8.2157979999999995</v>
      </c>
      <c r="G27" s="63"/>
      <c r="H27" s="64"/>
      <c r="I27" s="17">
        <v>9.5303079999999998</v>
      </c>
      <c r="K27" s="63"/>
      <c r="L27" s="64"/>
      <c r="M27" s="17">
        <v>8.2246190000000006</v>
      </c>
      <c r="O27" s="63"/>
      <c r="P27" s="64"/>
      <c r="Q27" s="17">
        <v>5.9137700000000004</v>
      </c>
      <c r="S27" s="63"/>
      <c r="T27" s="64"/>
      <c r="U27" s="17">
        <v>5.8739330000000001</v>
      </c>
      <c r="W27" s="63"/>
      <c r="X27" s="64"/>
      <c r="Y27" s="17">
        <v>5.4518170000000001</v>
      </c>
      <c r="AA27" s="63"/>
      <c r="AB27" s="64"/>
      <c r="AC27" s="17">
        <v>5.4354519999999997</v>
      </c>
      <c r="AE27" s="63"/>
      <c r="AF27" s="64"/>
      <c r="AG27" s="17">
        <v>4.9330579999999999</v>
      </c>
      <c r="AI27" s="63"/>
      <c r="AJ27" s="64"/>
      <c r="AK27" s="17">
        <v>5.1444859999999997</v>
      </c>
      <c r="AM27" s="63"/>
      <c r="AN27" s="64"/>
      <c r="AO27" s="17">
        <v>4.8087920000000004</v>
      </c>
      <c r="AQ27" s="63"/>
      <c r="AR27" s="64"/>
      <c r="AS27" s="17">
        <v>4.2896130000000001</v>
      </c>
      <c r="AU27" s="63"/>
      <c r="AV27" s="64"/>
      <c r="AW27" s="17">
        <v>4.5048839999999997</v>
      </c>
      <c r="BA27" s="17">
        <v>4.5775940000000004</v>
      </c>
      <c r="BE27" s="17">
        <v>4.4578530000000001</v>
      </c>
      <c r="BI27" s="17">
        <v>4.5422880000000001</v>
      </c>
      <c r="BM27" s="17">
        <v>4.7154829999999999</v>
      </c>
      <c r="BO27" s="2"/>
      <c r="BP27"/>
      <c r="BQ27" s="17">
        <v>4.6210120000000003</v>
      </c>
      <c r="BU27" s="17">
        <v>4.5466439999999997</v>
      </c>
      <c r="BY27" s="17">
        <v>4.2350709999999996</v>
      </c>
      <c r="CC27" s="17">
        <v>4.531568</v>
      </c>
      <c r="CG27" s="17">
        <v>4.8530499999999996</v>
      </c>
      <c r="CK27" s="17">
        <v>4.5241759999999998</v>
      </c>
      <c r="CM27" s="2"/>
      <c r="CO27" s="17">
        <v>4.9879939999999996</v>
      </c>
      <c r="CP27" s="3"/>
      <c r="CQ27" s="2"/>
      <c r="CS27" s="17">
        <v>4.3377179999999997</v>
      </c>
      <c r="CT27" s="3"/>
      <c r="CU27" s="2"/>
      <c r="CW27" s="17">
        <v>4.1727749999999997</v>
      </c>
      <c r="CX27" s="3"/>
      <c r="CY27" s="2"/>
      <c r="DA27" s="17">
        <v>4.0732379999999999</v>
      </c>
      <c r="DB27" s="3"/>
      <c r="DC27" s="2"/>
      <c r="DE27" s="17">
        <v>4.1113080000000002</v>
      </c>
      <c r="DF27" s="3"/>
      <c r="DG27" s="2"/>
      <c r="DI27" s="17">
        <v>4.1769239999999996</v>
      </c>
      <c r="DJ27" s="3"/>
      <c r="DK27" s="2"/>
      <c r="DM27" s="17">
        <v>3.6941459999999999</v>
      </c>
      <c r="DN27" s="3"/>
      <c r="DO27" s="2"/>
      <c r="DQ27" s="17">
        <v>3.6907209999999999</v>
      </c>
      <c r="DR27" s="3"/>
      <c r="DS27" s="2"/>
      <c r="DU27" s="17">
        <v>3.8015569999999999</v>
      </c>
      <c r="DV27" s="3"/>
      <c r="DW27" s="2"/>
      <c r="DY27" s="17">
        <v>3.816862</v>
      </c>
      <c r="DZ27" s="3"/>
      <c r="EA27" s="2"/>
      <c r="EC27" s="17">
        <v>3.9434239999999998</v>
      </c>
      <c r="ED27" s="3"/>
      <c r="EE27" s="2"/>
      <c r="EG27" s="17">
        <v>3.5701999999999998</v>
      </c>
      <c r="EH27" s="3"/>
      <c r="EI27" s="2"/>
      <c r="EK27" s="17">
        <v>3.8191489999999999</v>
      </c>
      <c r="EL27" s="3"/>
      <c r="EM27" s="2"/>
      <c r="EO27" s="17">
        <v>2.7518150000000001</v>
      </c>
      <c r="EP27" s="3"/>
      <c r="EQ27" s="2"/>
      <c r="ES27" s="17">
        <v>3.314813</v>
      </c>
      <c r="ET27" s="3"/>
      <c r="EU27" s="2"/>
      <c r="EW27" s="17">
        <v>3.6286040000000002</v>
      </c>
      <c r="EX27" s="3"/>
      <c r="EY27" s="2"/>
      <c r="FA27" s="17">
        <v>4.3119490000000003</v>
      </c>
      <c r="FB27" s="3"/>
      <c r="FC27" s="2"/>
      <c r="FE27" s="17">
        <v>4.2703519999999999</v>
      </c>
      <c r="FF27" s="3"/>
      <c r="FG27" s="2"/>
      <c r="FI27" s="17">
        <v>4.1958469999999997</v>
      </c>
      <c r="FJ27" s="3"/>
      <c r="FK27" s="2"/>
      <c r="FM27" s="17">
        <v>4.2496679999999998</v>
      </c>
      <c r="FN27" s="3"/>
      <c r="FO27" s="2"/>
      <c r="FQ27" s="17">
        <v>4.8189989999999998</v>
      </c>
      <c r="FR27" s="3"/>
      <c r="FS27" s="2"/>
      <c r="FU27" s="17">
        <v>5.0361320000000003</v>
      </c>
      <c r="FV27" s="3"/>
      <c r="FW27" s="2"/>
      <c r="FY27" s="17">
        <v>4.8623979999999998</v>
      </c>
      <c r="FZ27" s="3"/>
      <c r="GA27" s="2"/>
      <c r="GC27" s="17">
        <v>4.8133939999999997</v>
      </c>
      <c r="GD27" s="3"/>
      <c r="GE27" s="2"/>
      <c r="GG27" s="17">
        <v>5.3317110000000003</v>
      </c>
      <c r="GH27" s="3"/>
      <c r="GI27" s="2"/>
      <c r="GK27" s="17">
        <v>6.0571020000000004</v>
      </c>
      <c r="GL27" s="3"/>
      <c r="GM27" s="2"/>
      <c r="GO27" s="17">
        <v>5.4961000000000002</v>
      </c>
      <c r="GP27" s="3"/>
      <c r="GQ27" s="2"/>
      <c r="GS27" s="17">
        <v>5.3435319999999997</v>
      </c>
      <c r="GT27" s="3"/>
      <c r="GU27" s="2"/>
      <c r="GW27" s="17">
        <v>6.31149</v>
      </c>
      <c r="GX27" s="3"/>
      <c r="GY27" s="2"/>
      <c r="HA27" s="17">
        <v>6.483028</v>
      </c>
      <c r="HB27" s="3"/>
      <c r="HC27" s="2"/>
      <c r="HE27" s="17">
        <v>6.9214820000000001</v>
      </c>
      <c r="HF27" s="3"/>
      <c r="HG27" s="2"/>
      <c r="HI27" s="17">
        <v>6.1146279999999997</v>
      </c>
      <c r="HJ27" s="3"/>
      <c r="HK27" s="2"/>
      <c r="HM27" s="17">
        <v>5.3451659999999999</v>
      </c>
      <c r="HN27" s="3"/>
      <c r="HO27" s="2"/>
      <c r="HQ27" s="17">
        <v>5.8134680000000003</v>
      </c>
      <c r="HR27" s="3"/>
      <c r="HS27" s="2"/>
      <c r="HU27" s="17">
        <v>6.2725569999999999</v>
      </c>
      <c r="HV27" s="3"/>
      <c r="HW27" s="2"/>
      <c r="HY27" s="17">
        <v>6.3154830000000004</v>
      </c>
      <c r="HZ27" s="3"/>
      <c r="IA27" s="2"/>
      <c r="IC27" s="17">
        <v>6.299067</v>
      </c>
      <c r="ID27" s="3"/>
      <c r="IE27" s="2"/>
      <c r="IG27" s="17">
        <v>5.8008839999999999</v>
      </c>
      <c r="IH27" s="3"/>
      <c r="II27" s="2"/>
      <c r="IK27" s="17">
        <v>4.7423919999999997</v>
      </c>
      <c r="IL27" s="3"/>
    </row>
    <row r="28" spans="1:246" s="20" customFormat="1" ht="15.75" thickBot="1" x14ac:dyDescent="0.3">
      <c r="A28" s="20">
        <v>4</v>
      </c>
      <c r="B28" s="33" t="s">
        <v>31</v>
      </c>
      <c r="C28" s="68"/>
      <c r="D28" s="69"/>
      <c r="E28" s="24">
        <v>7.7340720000000003</v>
      </c>
      <c r="F28" s="74"/>
      <c r="G28" s="68"/>
      <c r="H28" s="69"/>
      <c r="I28" s="24">
        <v>8.9643650000000008</v>
      </c>
      <c r="J28" s="74"/>
      <c r="K28" s="68"/>
      <c r="L28" s="69"/>
      <c r="M28" s="24">
        <v>8.0913009999999996</v>
      </c>
      <c r="N28" s="74"/>
      <c r="O28" s="68"/>
      <c r="P28" s="69"/>
      <c r="Q28" s="24">
        <v>5.9018129999999998</v>
      </c>
      <c r="R28" s="74"/>
      <c r="S28" s="68"/>
      <c r="T28" s="69"/>
      <c r="U28" s="24">
        <v>5.9182220000000001</v>
      </c>
      <c r="V28" s="74"/>
      <c r="W28" s="68"/>
      <c r="X28" s="69"/>
      <c r="Y28" s="24">
        <v>5.3575340000000002</v>
      </c>
      <c r="Z28" s="74"/>
      <c r="AA28" s="68"/>
      <c r="AB28" s="69"/>
      <c r="AC28" s="24">
        <v>5.5209729999999997</v>
      </c>
      <c r="AD28" s="74"/>
      <c r="AE28" s="68"/>
      <c r="AF28" s="69"/>
      <c r="AG28" s="24">
        <v>4.9801630000000001</v>
      </c>
      <c r="AH28" s="74"/>
      <c r="AI28" s="68"/>
      <c r="AJ28" s="69"/>
      <c r="AK28" s="24">
        <v>5.2835580000000002</v>
      </c>
      <c r="AL28" s="74"/>
      <c r="AM28" s="68"/>
      <c r="AN28" s="69"/>
      <c r="AO28" s="24">
        <v>4.9146599999999996</v>
      </c>
      <c r="AP28" s="74"/>
      <c r="AQ28" s="68"/>
      <c r="AR28" s="69"/>
      <c r="AS28" s="24">
        <v>4.4687479999999997</v>
      </c>
      <c r="AT28" s="74"/>
      <c r="AU28" s="68"/>
      <c r="AV28" s="69"/>
      <c r="AW28" s="24">
        <v>4.5224849999999996</v>
      </c>
      <c r="AX28" s="74"/>
      <c r="AZ28" s="45"/>
      <c r="BA28" s="24">
        <v>4.7846279999999997</v>
      </c>
      <c r="BB28" s="74"/>
      <c r="BD28" s="45"/>
      <c r="BE28" s="24">
        <v>4.5042140000000002</v>
      </c>
      <c r="BF28" s="74"/>
      <c r="BG28" s="75"/>
      <c r="BI28" s="24">
        <v>4.669251</v>
      </c>
      <c r="BJ28" s="74"/>
      <c r="BK28" s="75"/>
      <c r="BM28" s="24">
        <v>4.7320989999999998</v>
      </c>
      <c r="BN28" s="74"/>
      <c r="BO28" s="75"/>
      <c r="BQ28" s="24">
        <v>4.8283009999999997</v>
      </c>
      <c r="BR28" s="74"/>
      <c r="BS28" s="75"/>
      <c r="BU28" s="24">
        <v>4.7135730000000002</v>
      </c>
      <c r="BV28" s="74"/>
      <c r="BY28" s="24">
        <v>4.4369110000000003</v>
      </c>
      <c r="BZ28" s="74"/>
      <c r="CA28" s="76"/>
      <c r="CB28" s="45"/>
      <c r="CC28" s="52">
        <v>4.7087830000000004</v>
      </c>
      <c r="CD28" s="77"/>
      <c r="CE28" s="75"/>
      <c r="CG28" s="52">
        <v>5.4394070000000001</v>
      </c>
      <c r="CH28" s="74"/>
      <c r="CI28" s="75"/>
      <c r="CK28" s="52">
        <v>5.1263079999999999</v>
      </c>
      <c r="CL28" s="74"/>
      <c r="CM28" s="75"/>
      <c r="CO28" s="52">
        <v>5.5736879999999998</v>
      </c>
      <c r="CP28" s="74"/>
      <c r="CQ28" s="75"/>
      <c r="CS28" s="52">
        <v>4.7254319999999996</v>
      </c>
      <c r="CT28" s="74"/>
      <c r="CU28" s="75"/>
      <c r="CW28" s="52">
        <v>4.635408</v>
      </c>
      <c r="CX28" s="74"/>
      <c r="CY28" s="75"/>
      <c r="DA28" s="52">
        <v>4.362406</v>
      </c>
      <c r="DB28" s="74"/>
      <c r="DC28" s="75"/>
      <c r="DE28" s="52">
        <v>4.3420389999999998</v>
      </c>
      <c r="DF28" s="74"/>
      <c r="DG28" s="75"/>
      <c r="DI28" s="52">
        <v>4.3817310000000003</v>
      </c>
      <c r="DJ28" s="74"/>
      <c r="DK28" s="75"/>
      <c r="DM28" s="52">
        <v>3.9565380000000001</v>
      </c>
      <c r="DN28" s="74"/>
      <c r="DO28" s="75"/>
      <c r="DQ28" s="52">
        <v>3.8010350000000002</v>
      </c>
      <c r="DR28" s="74"/>
      <c r="DS28" s="75"/>
      <c r="DU28" s="52">
        <v>3.8608950000000002</v>
      </c>
      <c r="DV28" s="74"/>
      <c r="DW28" s="75"/>
      <c r="DY28" s="52">
        <v>3.8728950000000002</v>
      </c>
      <c r="DZ28" s="74"/>
      <c r="EA28" s="75"/>
      <c r="EC28" s="52">
        <v>3.977954</v>
      </c>
      <c r="ED28" s="74"/>
      <c r="EE28" s="75"/>
      <c r="EG28" s="52">
        <v>3.6622789999999998</v>
      </c>
      <c r="EH28" s="74"/>
      <c r="EI28" s="75"/>
      <c r="EK28" s="52">
        <v>4.3026200000000001</v>
      </c>
      <c r="EL28" s="74"/>
      <c r="EM28" s="75"/>
      <c r="EO28" s="52">
        <v>3.5072760000000001</v>
      </c>
      <c r="EP28" s="74"/>
      <c r="EQ28" s="75"/>
      <c r="ES28" s="52">
        <v>3.664488</v>
      </c>
      <c r="ET28" s="74"/>
      <c r="EU28" s="75"/>
      <c r="EW28" s="52">
        <v>3.9549949999999998</v>
      </c>
      <c r="EX28" s="74"/>
      <c r="EY28" s="75"/>
      <c r="FA28" s="52">
        <v>4.4209259999999997</v>
      </c>
      <c r="FB28" s="74"/>
      <c r="FC28" s="75"/>
      <c r="FE28" s="52">
        <v>4.2904739999999997</v>
      </c>
      <c r="FF28" s="74"/>
      <c r="FG28" s="75"/>
      <c r="FI28" s="52">
        <v>4.2177319999999998</v>
      </c>
      <c r="FJ28" s="74"/>
      <c r="FK28" s="75"/>
      <c r="FM28" s="52">
        <v>4.2381729999999997</v>
      </c>
      <c r="FN28" s="74"/>
      <c r="FO28" s="75"/>
      <c r="FQ28" s="52">
        <v>4.9136430000000004</v>
      </c>
      <c r="FR28" s="74"/>
      <c r="FS28" s="75"/>
      <c r="FU28" s="52">
        <v>5.0336379999999998</v>
      </c>
      <c r="FV28" s="74"/>
      <c r="FW28" s="75"/>
      <c r="FY28" s="52">
        <v>4.754092</v>
      </c>
      <c r="FZ28" s="74"/>
      <c r="GA28" s="75"/>
      <c r="GC28" s="52">
        <v>4.8719049999999999</v>
      </c>
      <c r="GD28" s="74"/>
      <c r="GE28" s="75"/>
      <c r="GG28" s="52">
        <v>5.4439729999999997</v>
      </c>
      <c r="GH28" s="74"/>
      <c r="GI28" s="75"/>
      <c r="GK28" s="52">
        <v>6.0353380000000003</v>
      </c>
      <c r="GL28" s="74"/>
      <c r="GM28" s="75"/>
      <c r="GO28" s="52">
        <v>5.407006</v>
      </c>
      <c r="GP28" s="74"/>
      <c r="GQ28" s="75"/>
      <c r="GS28" s="52">
        <v>5.3413659999999998</v>
      </c>
      <c r="GT28" s="74"/>
      <c r="GU28" s="75"/>
      <c r="GW28" s="52">
        <v>6.1243259999999999</v>
      </c>
      <c r="GX28" s="74"/>
      <c r="GY28" s="75"/>
      <c r="HA28" s="52">
        <v>6.3543149999999997</v>
      </c>
      <c r="HB28" s="74"/>
      <c r="HC28" s="75"/>
      <c r="HE28" s="52">
        <v>6.9764619999999997</v>
      </c>
      <c r="HF28" s="74"/>
      <c r="HG28" s="75"/>
      <c r="HI28" s="52">
        <v>6.3315520000000003</v>
      </c>
      <c r="HJ28" s="74"/>
      <c r="HK28" s="75"/>
      <c r="HM28" s="52">
        <v>5.6067650000000002</v>
      </c>
      <c r="HN28" s="74"/>
      <c r="HO28" s="75"/>
      <c r="HQ28" s="52">
        <v>5.928674</v>
      </c>
      <c r="HR28" s="74"/>
      <c r="HS28" s="75"/>
      <c r="HU28" s="52">
        <v>6.3238640000000004</v>
      </c>
      <c r="HV28" s="74"/>
      <c r="HW28" s="75"/>
      <c r="HY28" s="52">
        <v>6.4697849999999999</v>
      </c>
      <c r="HZ28" s="74"/>
      <c r="IA28" s="75"/>
      <c r="IC28" s="52">
        <v>6.5777679999999998</v>
      </c>
      <c r="ID28" s="74"/>
      <c r="IE28" s="75"/>
      <c r="IG28" s="52">
        <v>5.9334509999999998</v>
      </c>
      <c r="IH28" s="74"/>
      <c r="II28" s="75"/>
      <c r="IK28" s="52">
        <v>5.2694479999999997</v>
      </c>
      <c r="IL28" s="74"/>
    </row>
    <row r="29" spans="1:246" s="12" customFormat="1" x14ac:dyDescent="0.25">
      <c r="C29" s="78"/>
      <c r="D29" s="79"/>
      <c r="E29" s="80" t="s">
        <v>0</v>
      </c>
      <c r="F29" s="81" t="s">
        <v>1</v>
      </c>
      <c r="G29" s="78"/>
      <c r="H29" s="79"/>
      <c r="I29" s="80" t="s">
        <v>0</v>
      </c>
      <c r="J29" s="81" t="s">
        <v>1</v>
      </c>
      <c r="K29" s="78"/>
      <c r="L29" s="79"/>
      <c r="M29" s="80" t="s">
        <v>0</v>
      </c>
      <c r="N29" s="81" t="s">
        <v>1</v>
      </c>
      <c r="O29" s="78"/>
      <c r="P29" s="79"/>
      <c r="Q29" s="80" t="s">
        <v>0</v>
      </c>
      <c r="R29" s="81" t="s">
        <v>1</v>
      </c>
      <c r="S29" s="78"/>
      <c r="T29" s="79"/>
      <c r="U29" s="80" t="s">
        <v>0</v>
      </c>
      <c r="V29" s="81" t="s">
        <v>1</v>
      </c>
      <c r="W29" s="78"/>
      <c r="X29" s="79"/>
      <c r="Y29" s="80" t="s">
        <v>0</v>
      </c>
      <c r="Z29" s="81" t="s">
        <v>1</v>
      </c>
      <c r="AA29" s="78"/>
      <c r="AB29" s="79"/>
      <c r="AC29" s="80" t="s">
        <v>0</v>
      </c>
      <c r="AD29" s="81" t="s">
        <v>1</v>
      </c>
      <c r="AE29" s="78"/>
      <c r="AF29" s="79"/>
      <c r="AG29" s="80" t="s">
        <v>0</v>
      </c>
      <c r="AH29" s="81" t="s">
        <v>1</v>
      </c>
      <c r="AI29" s="78"/>
      <c r="AJ29" s="79"/>
      <c r="AK29" s="80" t="s">
        <v>0</v>
      </c>
      <c r="AL29" s="81" t="s">
        <v>1</v>
      </c>
      <c r="AM29" s="78"/>
      <c r="AN29" s="79"/>
      <c r="AO29" s="80" t="s">
        <v>0</v>
      </c>
      <c r="AP29" s="81" t="s">
        <v>1</v>
      </c>
      <c r="AQ29" s="78"/>
      <c r="AR29" s="79"/>
      <c r="AS29" s="80" t="s">
        <v>0</v>
      </c>
      <c r="AT29" s="81" t="s">
        <v>1</v>
      </c>
      <c r="AU29" s="78"/>
      <c r="AV29" s="79"/>
      <c r="AW29" s="80" t="s">
        <v>0</v>
      </c>
      <c r="AX29" s="81" t="s">
        <v>1</v>
      </c>
      <c r="AY29" s="78"/>
      <c r="AZ29" s="79"/>
      <c r="BA29" s="80" t="s">
        <v>0</v>
      </c>
      <c r="BB29" s="81" t="s">
        <v>1</v>
      </c>
      <c r="BC29" s="78"/>
      <c r="BD29" s="79"/>
      <c r="BE29" s="80" t="s">
        <v>0</v>
      </c>
      <c r="BF29" s="81" t="s">
        <v>1</v>
      </c>
      <c r="BG29" s="78"/>
      <c r="BH29" s="79"/>
      <c r="BI29" s="80" t="s">
        <v>0</v>
      </c>
      <c r="BJ29" s="81" t="s">
        <v>1</v>
      </c>
      <c r="BK29" s="78"/>
      <c r="BL29" s="79"/>
      <c r="BM29" s="80" t="s">
        <v>0</v>
      </c>
      <c r="BN29" s="81" t="s">
        <v>1</v>
      </c>
      <c r="BO29" s="78"/>
      <c r="BP29" s="79"/>
      <c r="BQ29" s="80" t="s">
        <v>0</v>
      </c>
      <c r="BR29" s="81" t="s">
        <v>1</v>
      </c>
      <c r="BS29" s="78"/>
      <c r="BT29" s="79"/>
      <c r="BU29" s="80" t="s">
        <v>0</v>
      </c>
      <c r="BV29" s="81" t="s">
        <v>1</v>
      </c>
      <c r="BW29" s="78"/>
      <c r="BX29" s="79"/>
      <c r="BY29" s="80" t="s">
        <v>0</v>
      </c>
      <c r="BZ29" s="81" t="s">
        <v>1</v>
      </c>
      <c r="CA29" s="78"/>
      <c r="CB29" s="79"/>
      <c r="CC29" s="80" t="s">
        <v>0</v>
      </c>
      <c r="CD29" s="81" t="s">
        <v>1</v>
      </c>
      <c r="CE29" s="78"/>
      <c r="CF29" s="79"/>
      <c r="CG29" s="80" t="s">
        <v>0</v>
      </c>
      <c r="CH29" s="81" t="s">
        <v>1</v>
      </c>
      <c r="CI29" s="78"/>
      <c r="CJ29" s="79"/>
      <c r="CK29" s="80" t="s">
        <v>0</v>
      </c>
      <c r="CL29" s="81" t="s">
        <v>1</v>
      </c>
      <c r="CM29" s="78"/>
      <c r="CN29" s="79"/>
      <c r="CO29" s="80" t="s">
        <v>0</v>
      </c>
      <c r="CP29" s="81" t="s">
        <v>1</v>
      </c>
      <c r="CQ29" s="78"/>
      <c r="CR29" s="79"/>
      <c r="CS29" s="80" t="s">
        <v>0</v>
      </c>
      <c r="CT29" s="81" t="s">
        <v>1</v>
      </c>
      <c r="CU29" s="78"/>
      <c r="CV29" s="79"/>
      <c r="CW29" s="80" t="s">
        <v>0</v>
      </c>
      <c r="CX29" s="81" t="s">
        <v>1</v>
      </c>
      <c r="CY29" s="78"/>
      <c r="CZ29" s="79"/>
      <c r="DA29" s="80" t="s">
        <v>0</v>
      </c>
      <c r="DB29" s="81" t="s">
        <v>1</v>
      </c>
      <c r="DC29" s="78"/>
      <c r="DD29" s="79"/>
      <c r="DE29" s="80" t="s">
        <v>0</v>
      </c>
      <c r="DF29" s="81" t="s">
        <v>1</v>
      </c>
      <c r="DG29" s="78"/>
      <c r="DH29" s="79"/>
      <c r="DI29" s="80" t="s">
        <v>0</v>
      </c>
      <c r="DJ29" s="81" t="s">
        <v>1</v>
      </c>
      <c r="DK29" s="78"/>
      <c r="DL29" s="79"/>
      <c r="DM29" s="80" t="s">
        <v>0</v>
      </c>
      <c r="DN29" s="81" t="s">
        <v>1</v>
      </c>
      <c r="DO29" s="78"/>
      <c r="DP29" s="79"/>
      <c r="DQ29" s="80" t="s">
        <v>0</v>
      </c>
      <c r="DR29" s="81" t="s">
        <v>1</v>
      </c>
      <c r="DS29" s="78"/>
      <c r="DT29" s="79"/>
      <c r="DU29" s="80" t="s">
        <v>0</v>
      </c>
      <c r="DV29" s="81" t="s">
        <v>1</v>
      </c>
      <c r="DW29" s="78"/>
      <c r="DX29" s="79"/>
      <c r="DY29" s="80" t="s">
        <v>0</v>
      </c>
      <c r="DZ29" s="81" t="s">
        <v>1</v>
      </c>
      <c r="EA29" s="78"/>
      <c r="EB29" s="79"/>
      <c r="EC29" s="80" t="s">
        <v>0</v>
      </c>
      <c r="ED29" s="81" t="s">
        <v>1</v>
      </c>
      <c r="EE29" s="78"/>
      <c r="EF29" s="79"/>
      <c r="EG29" s="80" t="s">
        <v>0</v>
      </c>
      <c r="EH29" s="81" t="s">
        <v>1</v>
      </c>
      <c r="EI29" s="78"/>
      <c r="EJ29" s="79"/>
      <c r="EK29" s="80" t="s">
        <v>0</v>
      </c>
      <c r="EL29" s="81" t="s">
        <v>1</v>
      </c>
      <c r="EM29" s="78"/>
      <c r="EN29" s="79"/>
      <c r="EO29" s="80" t="s">
        <v>0</v>
      </c>
      <c r="EP29" s="81" t="s">
        <v>1</v>
      </c>
      <c r="EQ29" s="78"/>
      <c r="ER29" s="79"/>
      <c r="ES29" s="80" t="s">
        <v>0</v>
      </c>
      <c r="ET29" s="81" t="s">
        <v>1</v>
      </c>
      <c r="EU29" s="78"/>
      <c r="EV29" s="79"/>
      <c r="EW29" s="80" t="s">
        <v>0</v>
      </c>
      <c r="EX29" s="81" t="s">
        <v>1</v>
      </c>
      <c r="EY29" s="78"/>
      <c r="EZ29" s="79"/>
      <c r="FA29" s="80" t="s">
        <v>0</v>
      </c>
      <c r="FB29" s="81" t="s">
        <v>1</v>
      </c>
      <c r="FC29" s="78"/>
      <c r="FD29" s="79"/>
      <c r="FE29" s="80" t="s">
        <v>0</v>
      </c>
      <c r="FF29" s="81" t="s">
        <v>1</v>
      </c>
      <c r="FG29" s="78"/>
      <c r="FH29" s="79"/>
      <c r="FI29" s="80" t="s">
        <v>0</v>
      </c>
      <c r="FJ29" s="81" t="s">
        <v>1</v>
      </c>
      <c r="FK29" s="78"/>
      <c r="FL29" s="79"/>
      <c r="FM29" s="80" t="s">
        <v>0</v>
      </c>
      <c r="FN29" s="81" t="s">
        <v>1</v>
      </c>
      <c r="FO29" s="78"/>
      <c r="FP29" s="79"/>
      <c r="FQ29" s="80" t="s">
        <v>0</v>
      </c>
      <c r="FR29" s="81" t="s">
        <v>1</v>
      </c>
      <c r="FS29" s="78"/>
      <c r="FT29" s="79"/>
      <c r="FU29" s="80" t="s">
        <v>0</v>
      </c>
      <c r="FV29" s="81" t="s">
        <v>1</v>
      </c>
      <c r="FW29" s="78"/>
      <c r="FX29" s="79"/>
      <c r="FY29" s="80" t="s">
        <v>0</v>
      </c>
      <c r="FZ29" s="81" t="s">
        <v>1</v>
      </c>
      <c r="GA29" s="78"/>
      <c r="GB29" s="79"/>
      <c r="GC29" s="80" t="s">
        <v>0</v>
      </c>
      <c r="GD29" s="81" t="s">
        <v>1</v>
      </c>
      <c r="GE29" s="78"/>
      <c r="GF29" s="79"/>
      <c r="GG29" s="80" t="s">
        <v>0</v>
      </c>
      <c r="GH29" s="81" t="s">
        <v>1</v>
      </c>
      <c r="GI29" s="78"/>
      <c r="GJ29" s="79"/>
      <c r="GK29" s="80" t="s">
        <v>0</v>
      </c>
      <c r="GL29" s="81" t="s">
        <v>1</v>
      </c>
      <c r="GM29" s="78"/>
      <c r="GN29" s="79"/>
      <c r="GO29" s="80" t="s">
        <v>0</v>
      </c>
      <c r="GP29" s="81" t="s">
        <v>1</v>
      </c>
      <c r="GQ29" s="78"/>
      <c r="GR29" s="79"/>
      <c r="GS29" s="80" t="s">
        <v>0</v>
      </c>
      <c r="GT29" s="81" t="s">
        <v>1</v>
      </c>
      <c r="GU29" s="78"/>
      <c r="GV29" s="79"/>
      <c r="GW29" s="80" t="s">
        <v>0</v>
      </c>
      <c r="GX29" s="81" t="s">
        <v>1</v>
      </c>
      <c r="GY29" s="78"/>
      <c r="GZ29" s="79"/>
      <c r="HA29" s="80" t="s">
        <v>0</v>
      </c>
      <c r="HB29" s="81" t="s">
        <v>1</v>
      </c>
      <c r="HC29" s="78"/>
      <c r="HD29" s="79"/>
      <c r="HE29" s="80" t="s">
        <v>0</v>
      </c>
      <c r="HF29" s="81" t="s">
        <v>1</v>
      </c>
      <c r="HG29" s="78"/>
      <c r="HH29" s="79"/>
      <c r="HI29" s="80" t="s">
        <v>0</v>
      </c>
      <c r="HJ29" s="81" t="s">
        <v>1</v>
      </c>
      <c r="HK29" s="78"/>
      <c r="HL29" s="79"/>
      <c r="HM29" s="80" t="s">
        <v>0</v>
      </c>
      <c r="HN29" s="81" t="s">
        <v>1</v>
      </c>
      <c r="HO29" s="78"/>
      <c r="HP29" s="79"/>
      <c r="HQ29" s="80" t="s">
        <v>0</v>
      </c>
      <c r="HR29" s="81" t="s">
        <v>1</v>
      </c>
      <c r="HS29" s="78"/>
      <c r="HT29" s="79"/>
      <c r="HU29" s="80" t="s">
        <v>0</v>
      </c>
      <c r="HV29" s="81" t="s">
        <v>1</v>
      </c>
      <c r="HW29" s="78"/>
      <c r="HX29" s="79"/>
      <c r="HY29" s="80" t="s">
        <v>0</v>
      </c>
      <c r="HZ29" s="81" t="s">
        <v>1</v>
      </c>
      <c r="IA29" s="78"/>
      <c r="IB29" s="79"/>
      <c r="IC29" s="80" t="s">
        <v>0</v>
      </c>
      <c r="ID29" s="81" t="s">
        <v>1</v>
      </c>
      <c r="IE29" s="78"/>
      <c r="IF29" s="79"/>
      <c r="IG29" s="80" t="s">
        <v>0</v>
      </c>
      <c r="IH29" s="81" t="s">
        <v>1</v>
      </c>
      <c r="II29" s="78"/>
      <c r="IJ29" s="79"/>
      <c r="IK29" s="80" t="s">
        <v>0</v>
      </c>
      <c r="IL29" s="81" t="s">
        <v>1</v>
      </c>
    </row>
    <row r="30" spans="1:246" s="20" customFormat="1" x14ac:dyDescent="0.25">
      <c r="A30" s="20">
        <v>8</v>
      </c>
      <c r="B30" s="33" t="s">
        <v>32</v>
      </c>
      <c r="C30" s="22">
        <v>42278</v>
      </c>
      <c r="D30" s="23"/>
      <c r="E30" s="26">
        <v>1.7582730544484946</v>
      </c>
      <c r="F30" s="25">
        <v>10.576712295962267</v>
      </c>
      <c r="G30" s="22">
        <v>42339</v>
      </c>
      <c r="H30" s="23"/>
      <c r="I30" s="26">
        <v>0.44234748724566941</v>
      </c>
      <c r="J30" s="25">
        <v>10.701098976864714</v>
      </c>
      <c r="K30" s="22">
        <v>42370</v>
      </c>
      <c r="L30" s="23"/>
      <c r="M30" s="26">
        <v>1.5321375186845927</v>
      </c>
      <c r="N30" s="25">
        <v>11.650490686420284</v>
      </c>
      <c r="O30" s="22">
        <v>42430</v>
      </c>
      <c r="P30" s="23"/>
      <c r="Q30" s="26">
        <v>0.43147769096971444</v>
      </c>
      <c r="R30" s="25">
        <v>11.068994346119496</v>
      </c>
      <c r="S30" s="22">
        <v>42491</v>
      </c>
      <c r="T30" s="23"/>
      <c r="U30" s="26">
        <v>1.1318116454408909</v>
      </c>
      <c r="V30" s="25">
        <v>11.264015775286083</v>
      </c>
      <c r="W30" s="22">
        <v>42522</v>
      </c>
      <c r="X30" s="23"/>
      <c r="Y30" s="26">
        <v>1.6340177353771281</v>
      </c>
      <c r="Z30" s="25">
        <v>12.315561744493351</v>
      </c>
      <c r="AA30" s="22">
        <v>42552</v>
      </c>
      <c r="AB30" s="23"/>
      <c r="AC30" s="26">
        <v>-0.38833270466309955</v>
      </c>
      <c r="AD30" s="25">
        <v>11.231449370180542</v>
      </c>
      <c r="AE30" s="22">
        <v>42614</v>
      </c>
      <c r="AF30" s="23"/>
      <c r="AG30" s="26">
        <v>3.1986253637072082E-2</v>
      </c>
      <c r="AH30" s="25">
        <v>9.7411921064185663</v>
      </c>
      <c r="AI30" s="22">
        <v>42644</v>
      </c>
      <c r="AJ30" s="23"/>
      <c r="AK30" s="26">
        <v>0.13176594167076416</v>
      </c>
      <c r="AL30" s="25">
        <v>7.9870857898708607</v>
      </c>
      <c r="AM30" s="22">
        <v>42705</v>
      </c>
      <c r="AN30" s="23"/>
      <c r="AO30" s="26">
        <v>0.83107063175245344</v>
      </c>
      <c r="AP30" s="25">
        <v>7.1825911939789648</v>
      </c>
      <c r="AQ30" s="22">
        <v>42736</v>
      </c>
      <c r="AR30" s="23"/>
      <c r="AS30" s="26">
        <v>0.43229538604575168</v>
      </c>
      <c r="AT30" s="25">
        <v>6.0215407860837189</v>
      </c>
      <c r="AU30" s="22">
        <v>42795</v>
      </c>
      <c r="AV30" s="23"/>
      <c r="AW30" s="26">
        <v>-0.37766798388901179</v>
      </c>
      <c r="AX30" s="25">
        <v>4.4093069243772476</v>
      </c>
      <c r="AY30" s="22">
        <v>42826</v>
      </c>
      <c r="AZ30" s="23"/>
      <c r="BA30" s="26">
        <v>-1.2426895002207061</v>
      </c>
      <c r="BB30" s="25">
        <v>2.737449252794562</v>
      </c>
      <c r="BC30" s="22">
        <v>42887</v>
      </c>
      <c r="BD30" s="23"/>
      <c r="BE30" s="26">
        <v>-0.96088673320275575</v>
      </c>
      <c r="BF30" s="25">
        <v>-1.5132917380362159</v>
      </c>
      <c r="BG30" s="22">
        <v>42948</v>
      </c>
      <c r="BH30" s="23"/>
      <c r="BI30" s="26">
        <v>0.23866573887198683</v>
      </c>
      <c r="BJ30" s="25">
        <v>-1.6130652256885156</v>
      </c>
      <c r="BK30" s="22">
        <v>42979</v>
      </c>
      <c r="BL30" s="23"/>
      <c r="BM30" s="26">
        <v>0.6188021623523241</v>
      </c>
      <c r="BN30" s="25">
        <v>-1.0358996539792429</v>
      </c>
      <c r="BO30" s="22">
        <v>43009</v>
      </c>
      <c r="BP30" s="23"/>
      <c r="BQ30" s="26">
        <v>9.7556559390881148E-2</v>
      </c>
      <c r="BR30" s="25">
        <v>-1.0697101107197824</v>
      </c>
      <c r="BS30" s="22">
        <v>43101</v>
      </c>
      <c r="BT30" s="23"/>
      <c r="BU30" s="26">
        <v>0.57646180825349802</v>
      </c>
      <c r="BV30" s="25">
        <v>-0.27558779374462006</v>
      </c>
      <c r="BW30" s="22">
        <v>43132</v>
      </c>
      <c r="BX30" s="23"/>
      <c r="BY30" s="26">
        <v>0.15374796936644941</v>
      </c>
      <c r="BZ30" s="25">
        <v>-0.18502992280782848</v>
      </c>
      <c r="CA30" s="22">
        <v>43191</v>
      </c>
      <c r="CB30" s="23"/>
      <c r="CC30" s="26">
        <v>0.92546974600745102</v>
      </c>
      <c r="CD30" s="25">
        <v>2.9690382988463853</v>
      </c>
      <c r="CE30" s="22">
        <v>43221</v>
      </c>
      <c r="CF30" s="23"/>
      <c r="CG30" s="26">
        <v>1.640957087282402</v>
      </c>
      <c r="CH30" s="25">
        <v>5.1977427478780101</v>
      </c>
      <c r="CI30" s="22">
        <v>43252</v>
      </c>
      <c r="CJ30" s="23"/>
      <c r="CK30" s="26">
        <v>1.4779184122832163</v>
      </c>
      <c r="CL30" s="25">
        <v>7.7882020911064416</v>
      </c>
      <c r="CM30" s="22">
        <v>43313</v>
      </c>
      <c r="CN30" s="23"/>
      <c r="CO30" s="26">
        <v>0.67677086927650976</v>
      </c>
      <c r="CP30" s="25">
        <v>9.062153494347541</v>
      </c>
      <c r="CQ30" s="22">
        <v>43344</v>
      </c>
      <c r="CR30" s="23"/>
      <c r="CS30" s="26">
        <v>1.7885584104007108</v>
      </c>
      <c r="CT30" s="25">
        <v>10.330068960780707</v>
      </c>
      <c r="CU30" s="22">
        <v>43405</v>
      </c>
      <c r="CV30" s="23"/>
      <c r="CW30" s="26">
        <v>-1.1419597174520959</v>
      </c>
      <c r="CX30" s="25">
        <v>8.3813669708023326</v>
      </c>
      <c r="CY30" s="22">
        <v>43435</v>
      </c>
      <c r="CZ30" s="23"/>
      <c r="DA30" s="26">
        <v>-0.45032764726285279</v>
      </c>
      <c r="DB30" s="25">
        <v>7.0993559720767649</v>
      </c>
      <c r="DC30" s="22">
        <v>43497</v>
      </c>
      <c r="DD30" s="23"/>
      <c r="DE30" s="26">
        <v>1.2518572965785495</v>
      </c>
      <c r="DF30" s="25">
        <v>7.7266664125919391</v>
      </c>
      <c r="DG30" s="22">
        <v>43525</v>
      </c>
      <c r="DH30" s="23"/>
      <c r="DI30" s="26">
        <v>1.0730761610958695</v>
      </c>
      <c r="DJ30" s="25">
        <v>8.273593414839354</v>
      </c>
      <c r="DK30" s="22">
        <v>43586</v>
      </c>
      <c r="DL30" s="23"/>
      <c r="DM30" s="26">
        <v>0.39989177113757535</v>
      </c>
      <c r="DN30" s="25">
        <v>6.9280842920370134</v>
      </c>
      <c r="DO30" s="22">
        <v>43617</v>
      </c>
      <c r="DP30" s="23"/>
      <c r="DQ30" s="26">
        <v>0.63089346399900137</v>
      </c>
      <c r="DR30" s="25">
        <v>6.0355674126542311</v>
      </c>
      <c r="DS30" s="22">
        <v>43678</v>
      </c>
      <c r="DT30" s="23"/>
      <c r="DU30" s="26">
        <v>-0.5066723070414838</v>
      </c>
      <c r="DV30" s="25">
        <v>4.3174532771516709</v>
      </c>
      <c r="DW30" s="22">
        <v>43709</v>
      </c>
      <c r="DX30" s="23"/>
      <c r="DY30" s="26">
        <v>0.50317851448448891</v>
      </c>
      <c r="DZ30" s="25">
        <v>3.000138646414868</v>
      </c>
      <c r="EA30" s="22">
        <v>43770</v>
      </c>
      <c r="EB30" s="23"/>
      <c r="EC30" s="26">
        <v>0.85008899774739177</v>
      </c>
      <c r="ED30" s="25">
        <v>5.375813051936845</v>
      </c>
      <c r="EE30" s="22">
        <v>43800</v>
      </c>
      <c r="EF30" s="23"/>
      <c r="EG30" s="26">
        <v>1.7415179393821063</v>
      </c>
      <c r="EH30" s="25">
        <v>7.6959363162165886</v>
      </c>
      <c r="EI30" s="22">
        <v>43862</v>
      </c>
      <c r="EJ30" s="23"/>
      <c r="EK30" s="26">
        <v>1.1970950493463306E-2</v>
      </c>
      <c r="EL30" s="25">
        <v>6.403362295870707</v>
      </c>
      <c r="EM30" s="22">
        <v>43891</v>
      </c>
      <c r="EN30" s="23"/>
      <c r="EO30" s="26">
        <v>1.6446117221476015</v>
      </c>
      <c r="EP30" s="25">
        <v>7.0050389013262873</v>
      </c>
      <c r="EQ30" s="22">
        <v>43952</v>
      </c>
      <c r="ER30" s="23"/>
      <c r="ES30" s="26">
        <v>1.0706775334268031</v>
      </c>
      <c r="ET30" s="25">
        <v>6.8086741286690966</v>
      </c>
      <c r="EU30" s="22">
        <v>43983</v>
      </c>
      <c r="EV30" s="23"/>
      <c r="EW30" s="26">
        <v>1.6016189575372977</v>
      </c>
      <c r="EX30" s="25">
        <v>7.8389929436840617</v>
      </c>
      <c r="EY30" s="22">
        <v>44044</v>
      </c>
      <c r="EZ30" s="23"/>
      <c r="FA30" s="26">
        <v>3.8737705081236129</v>
      </c>
      <c r="FB30" s="25">
        <v>15.228984186804155</v>
      </c>
      <c r="FC30" s="22">
        <v>44075</v>
      </c>
      <c r="FD30" s="23"/>
      <c r="FE30" s="26">
        <v>3.3000564265801557</v>
      </c>
      <c r="FF30" s="25">
        <v>18.435662875666182</v>
      </c>
      <c r="FG30" s="22">
        <v>44136</v>
      </c>
      <c r="FH30" s="23"/>
      <c r="FI30" s="26">
        <v>2.6355264173462984</v>
      </c>
      <c r="FJ30" s="25">
        <v>24.283183251519787</v>
      </c>
      <c r="FK30" s="22">
        <v>44531</v>
      </c>
      <c r="FL30" s="23"/>
      <c r="FM30" s="26">
        <v>1.2527185490157393</v>
      </c>
      <c r="FN30" s="25">
        <v>17.737619307217713</v>
      </c>
      <c r="FO30" s="22">
        <v>44228</v>
      </c>
      <c r="FP30" s="23"/>
      <c r="FQ30" s="26">
        <v>2.7052906521476388</v>
      </c>
      <c r="FR30" s="25">
        <v>29.953451875889414</v>
      </c>
      <c r="FS30" s="22">
        <v>44256</v>
      </c>
      <c r="FT30" s="23"/>
      <c r="FU30" s="26">
        <v>2.1707382720673678</v>
      </c>
      <c r="FV30" s="25">
        <v>30.626108892599035</v>
      </c>
      <c r="FW30" s="22">
        <v>44317</v>
      </c>
      <c r="FX30" s="23"/>
      <c r="FY30" s="26">
        <v>3.3975668670596093</v>
      </c>
      <c r="FZ30" s="25">
        <v>36.530576067843015</v>
      </c>
      <c r="GA30" s="22">
        <v>44348</v>
      </c>
      <c r="GB30" s="23"/>
      <c r="GC30" s="26">
        <v>0.11145155221876735</v>
      </c>
      <c r="GD30" s="25">
        <v>34.528113741227003</v>
      </c>
      <c r="GE30" s="22">
        <v>44409</v>
      </c>
      <c r="GF30" s="23"/>
      <c r="GG30" s="26">
        <v>-0.1369894971608403</v>
      </c>
      <c r="GH30" s="25">
        <v>28.205383167627673</v>
      </c>
      <c r="GI30" s="22">
        <v>44440</v>
      </c>
      <c r="GJ30" s="23"/>
      <c r="GK30" s="26">
        <v>-0.54543908453698009</v>
      </c>
      <c r="GL30" s="25">
        <v>23.432750484483194</v>
      </c>
      <c r="GM30" s="22">
        <v>44470</v>
      </c>
      <c r="GN30" s="23"/>
      <c r="GO30" s="26">
        <v>1.5964333699767934</v>
      </c>
      <c r="GP30" s="25">
        <v>20.954006646703434</v>
      </c>
      <c r="GQ30" s="22">
        <v>44531</v>
      </c>
      <c r="GR30" s="23"/>
      <c r="GS30" s="26">
        <v>1.2527185490157393</v>
      </c>
      <c r="GT30" s="25">
        <v>17.737619307217713</v>
      </c>
      <c r="GU30" s="22">
        <v>44593</v>
      </c>
      <c r="GV30" s="23"/>
      <c r="GW30" s="26">
        <v>1.5020740311131817</v>
      </c>
      <c r="GX30" s="25">
        <v>15.345300997919423</v>
      </c>
      <c r="GY30" s="22">
        <v>44621</v>
      </c>
      <c r="GZ30" s="23"/>
      <c r="HA30" s="26">
        <v>2.3683386316995154</v>
      </c>
      <c r="HB30" s="25">
        <v>15.568381239332325</v>
      </c>
      <c r="HC30" s="22">
        <v>44682</v>
      </c>
      <c r="HD30" s="23"/>
      <c r="HE30" s="26">
        <v>0.69017544404796638</v>
      </c>
      <c r="HF30" s="25">
        <v>10.555201214594476</v>
      </c>
      <c r="HG30" s="22">
        <v>44713</v>
      </c>
      <c r="HH30" s="23"/>
      <c r="HI30" s="26">
        <v>0.62483819699590981</v>
      </c>
      <c r="HJ30" s="25">
        <v>11.122144985104242</v>
      </c>
      <c r="HK30" s="22">
        <v>44774</v>
      </c>
      <c r="HL30" s="23"/>
      <c r="HM30" s="26">
        <v>-0.55326288281601421</v>
      </c>
      <c r="HN30" s="25">
        <v>8.6725468557123548</v>
      </c>
      <c r="HO30" s="22">
        <v>44805</v>
      </c>
      <c r="HP30" s="23"/>
      <c r="HQ30" s="26">
        <v>-1.2162970912055044</v>
      </c>
      <c r="HR30" s="25">
        <v>7.9395101051385382</v>
      </c>
      <c r="HS30" s="22">
        <v>44866</v>
      </c>
      <c r="HT30" s="23"/>
      <c r="HU30" s="26">
        <v>-0.17508471770545952</v>
      </c>
      <c r="HV30" s="25">
        <v>6.0195977384648813</v>
      </c>
      <c r="HW30" s="22">
        <v>44896</v>
      </c>
      <c r="HX30" s="23"/>
      <c r="HY30" s="26">
        <v>0.30629954006811033</v>
      </c>
      <c r="HZ30" s="25">
        <v>5.0286222460676981</v>
      </c>
      <c r="IA30" s="22">
        <v>44958</v>
      </c>
      <c r="IB30" s="23"/>
      <c r="IC30" s="26">
        <v>3.5843515951668792E-2</v>
      </c>
      <c r="ID30" s="25">
        <v>1.5255390714210364</v>
      </c>
      <c r="IE30" s="22">
        <v>44986</v>
      </c>
      <c r="IF30" s="23"/>
      <c r="IG30" s="26">
        <v>-0.34205183911852544</v>
      </c>
      <c r="IH30" s="25">
        <v>-1.1625367274240119</v>
      </c>
      <c r="II30" s="22">
        <v>45047</v>
      </c>
      <c r="IJ30" s="23"/>
      <c r="IK30" s="26">
        <v>-2.3298089572600986</v>
      </c>
      <c r="IL30" s="25">
        <v>-5.4893865801659842</v>
      </c>
    </row>
    <row r="31" spans="1:246" x14ac:dyDescent="0.25">
      <c r="A31">
        <v>9</v>
      </c>
      <c r="B31" s="1" t="s">
        <v>33</v>
      </c>
      <c r="C31" s="28">
        <v>42278</v>
      </c>
      <c r="D31" s="29"/>
      <c r="E31" s="31">
        <v>2.3761126738854159</v>
      </c>
      <c r="F31" s="30">
        <v>11.307342772702754</v>
      </c>
      <c r="G31" s="28">
        <v>42339</v>
      </c>
      <c r="H31" s="29"/>
      <c r="I31" s="31">
        <v>0.33389627100193309</v>
      </c>
      <c r="J31" s="30">
        <v>11.310382691796278</v>
      </c>
      <c r="K31" s="28">
        <v>42370</v>
      </c>
      <c r="L31" s="29"/>
      <c r="M31" s="31">
        <v>1.6253909338791885</v>
      </c>
      <c r="N31" s="30">
        <v>12.865548131752249</v>
      </c>
      <c r="O31" s="28">
        <v>42430</v>
      </c>
      <c r="P31" s="29"/>
      <c r="Q31" s="31">
        <v>0.37361810934794448</v>
      </c>
      <c r="R31" s="30">
        <v>12.38419864027604</v>
      </c>
      <c r="S31" s="28">
        <v>42491</v>
      </c>
      <c r="T31" s="29"/>
      <c r="U31" s="31">
        <v>1.4891073723216692</v>
      </c>
      <c r="V31" s="30">
        <v>12.916208807193669</v>
      </c>
      <c r="W31" s="28">
        <v>42522</v>
      </c>
      <c r="X31" s="29"/>
      <c r="Y31" s="31">
        <v>2.0998901691042562</v>
      </c>
      <c r="Z31" s="30">
        <v>14.790782824311862</v>
      </c>
      <c r="AA31" s="28">
        <v>42552</v>
      </c>
      <c r="AB31" s="29"/>
      <c r="AC31" s="31">
        <v>-0.80722260915459287</v>
      </c>
      <c r="AD31" s="30">
        <v>13.172727631682875</v>
      </c>
      <c r="AE31" s="28">
        <v>42614</v>
      </c>
      <c r="AF31" s="29"/>
      <c r="AG31" s="31">
        <v>-2.9797765746167215E-2</v>
      </c>
      <c r="AH31" s="30">
        <v>10.965698174765265</v>
      </c>
      <c r="AI31" s="28">
        <v>42644</v>
      </c>
      <c r="AJ31" s="29"/>
      <c r="AK31" s="31">
        <v>4.1237352070041311E-2</v>
      </c>
      <c r="AL31" s="30">
        <v>8.4349215759155385</v>
      </c>
      <c r="AM31" s="28">
        <v>42705</v>
      </c>
      <c r="AN31" s="29"/>
      <c r="AO31" s="31">
        <v>1.0963897246007974</v>
      </c>
      <c r="AP31" s="30">
        <v>7.7335931081574643</v>
      </c>
      <c r="AQ31" s="28">
        <v>42736</v>
      </c>
      <c r="AR31" s="29"/>
      <c r="AS31" s="31">
        <v>0.33922797378886571</v>
      </c>
      <c r="AT31" s="30">
        <v>6.3701252214429616</v>
      </c>
      <c r="AU31" s="28">
        <v>42795</v>
      </c>
      <c r="AV31" s="29"/>
      <c r="AW31" s="31">
        <v>-0.78264755304856237</v>
      </c>
      <c r="AX31" s="30">
        <v>4.1399059541399055</v>
      </c>
      <c r="AY31" s="28">
        <v>42826</v>
      </c>
      <c r="AZ31" s="29"/>
      <c r="BA31" s="31">
        <v>-1.959534419917091</v>
      </c>
      <c r="BB31" s="30">
        <v>1.8054268894002234</v>
      </c>
      <c r="BC31" s="28">
        <v>42887</v>
      </c>
      <c r="BD31" s="29"/>
      <c r="BE31" s="31">
        <v>-1.5340573494362104</v>
      </c>
      <c r="BF31" s="30">
        <v>-4.3247982303973203</v>
      </c>
      <c r="BG31" s="28">
        <v>42948</v>
      </c>
      <c r="BH31" s="29"/>
      <c r="BI31" s="31">
        <v>0.25960823584748027</v>
      </c>
      <c r="BJ31" s="30">
        <v>-4.4184589926330062</v>
      </c>
      <c r="BK31" s="28">
        <v>42979</v>
      </c>
      <c r="BL31" s="29"/>
      <c r="BM31" s="31">
        <v>0.97384761365717054</v>
      </c>
      <c r="BN31" s="30">
        <v>-3.4588733376644569</v>
      </c>
      <c r="BO31" s="28">
        <v>43009</v>
      </c>
      <c r="BP31" s="29"/>
      <c r="BQ31" s="31">
        <v>-3.0125176854284064E-2</v>
      </c>
      <c r="BR31" s="30">
        <v>-3.5277391286740283</v>
      </c>
      <c r="BS31" s="28">
        <v>43101</v>
      </c>
      <c r="BT31" s="29"/>
      <c r="BU31" s="31">
        <v>0.57976545185012185</v>
      </c>
      <c r="BV31" s="30">
        <v>-2.2887135664491325</v>
      </c>
      <c r="BW31" s="28">
        <v>43132</v>
      </c>
      <c r="BX31" s="29"/>
      <c r="BY31" s="31">
        <v>0.15308058255260448</v>
      </c>
      <c r="BZ31" s="30">
        <v>-2.0178658363350053</v>
      </c>
      <c r="CA31" s="28">
        <v>43191</v>
      </c>
      <c r="CB31" s="29"/>
      <c r="CC31" s="31">
        <v>1.2646056457571433</v>
      </c>
      <c r="CD31" s="30">
        <v>2.7889036799380023</v>
      </c>
      <c r="CE31" s="28">
        <v>43221</v>
      </c>
      <c r="CF31" s="29"/>
      <c r="CG31" s="31">
        <v>2.3545538270423947</v>
      </c>
      <c r="CH31" s="30">
        <v>6.3815420415117075</v>
      </c>
      <c r="CI31" s="28">
        <v>43252</v>
      </c>
      <c r="CJ31" s="29"/>
      <c r="CK31" s="31">
        <v>1.6719328715813333</v>
      </c>
      <c r="CL31" s="30">
        <v>9.845259285271851</v>
      </c>
      <c r="CM31" s="28">
        <v>43313</v>
      </c>
      <c r="CN31" s="29"/>
      <c r="CO31" s="31">
        <v>0.99043011912188206</v>
      </c>
      <c r="CP31" s="30">
        <v>11.968564471436082</v>
      </c>
      <c r="CQ31" s="28">
        <v>43344</v>
      </c>
      <c r="CR31" s="29"/>
      <c r="CS31" s="31">
        <v>2.5437004218325825</v>
      </c>
      <c r="CT31" s="30">
        <v>13.709353492722002</v>
      </c>
      <c r="CU31" s="28">
        <v>43405</v>
      </c>
      <c r="CV31" s="29"/>
      <c r="CW31" s="31">
        <v>-1.7017239609786401</v>
      </c>
      <c r="CX31" s="30">
        <v>10.820673562601172</v>
      </c>
      <c r="CY31" s="28">
        <v>43435</v>
      </c>
      <c r="CZ31" s="29"/>
      <c r="DA31" s="31">
        <v>-0.81934406962751893</v>
      </c>
      <c r="DB31" s="30">
        <v>8.7522566819803131</v>
      </c>
      <c r="DC31" s="28">
        <v>43497</v>
      </c>
      <c r="DD31" s="29"/>
      <c r="DE31" s="31">
        <v>1.7871847884436676</v>
      </c>
      <c r="DF31" s="30">
        <v>9.6823733915772721</v>
      </c>
      <c r="DG31" s="28">
        <v>43525</v>
      </c>
      <c r="DH31" s="29"/>
      <c r="DI31" s="31">
        <v>1.3544821722726965</v>
      </c>
      <c r="DJ31" s="30">
        <v>10.317684091503892</v>
      </c>
      <c r="DK31" s="28">
        <v>43586</v>
      </c>
      <c r="DL31" s="29"/>
      <c r="DM31" s="31">
        <v>0.52471760935182488</v>
      </c>
      <c r="DN31" s="30">
        <v>8.1586418073894151</v>
      </c>
      <c r="DO31" s="28">
        <v>43617</v>
      </c>
      <c r="DP31" s="29"/>
      <c r="DQ31" s="31">
        <v>0.83191563730542839</v>
      </c>
      <c r="DR31" s="30">
        <v>7.2650311462363817</v>
      </c>
      <c r="DS31" s="28">
        <v>43678</v>
      </c>
      <c r="DT31" s="29"/>
      <c r="DU31" s="31">
        <v>-0.90350171008978464</v>
      </c>
      <c r="DV31" s="30">
        <v>4.482021768777372</v>
      </c>
      <c r="DW31" s="28">
        <v>43709</v>
      </c>
      <c r="DX31" s="29"/>
      <c r="DY31" s="31">
        <v>0.69492954977050658</v>
      </c>
      <c r="DZ31" s="30">
        <v>2.598304702729834</v>
      </c>
      <c r="EA31" s="28">
        <v>43770</v>
      </c>
      <c r="EB31" s="29"/>
      <c r="EC31" s="31">
        <v>1.114447432554158</v>
      </c>
      <c r="ED31" s="30">
        <v>6.2444699964259769</v>
      </c>
      <c r="EE31" s="28">
        <v>43800</v>
      </c>
      <c r="EF31" s="29"/>
      <c r="EG31" s="31">
        <v>2.3398944956035734</v>
      </c>
      <c r="EH31" s="30">
        <v>9.6287148756984351</v>
      </c>
      <c r="EI31" s="28">
        <v>43862</v>
      </c>
      <c r="EJ31" s="29"/>
      <c r="EK31" s="31">
        <v>-3.1186479120464128E-2</v>
      </c>
      <c r="EL31" s="30">
        <v>7.7363303044795089</v>
      </c>
      <c r="EM31" s="28">
        <v>43891</v>
      </c>
      <c r="EN31" s="29"/>
      <c r="EO31" s="31">
        <v>2.3333037400924468</v>
      </c>
      <c r="EP31" s="30">
        <v>8.7767839823004152</v>
      </c>
      <c r="EQ31" s="28">
        <v>43952</v>
      </c>
      <c r="ER31" s="29"/>
      <c r="ES31" s="31">
        <v>1.7705974893866596</v>
      </c>
      <c r="ET31" s="30">
        <v>9.0522739672315566</v>
      </c>
      <c r="EU31" s="28">
        <v>43983</v>
      </c>
      <c r="EV31" s="29"/>
      <c r="EW31" s="31">
        <v>2.2222274787907281</v>
      </c>
      <c r="EX31" s="30">
        <v>10.555931483596808</v>
      </c>
      <c r="EY31" s="28">
        <v>44044</v>
      </c>
      <c r="EZ31" s="29"/>
      <c r="FA31" s="31">
        <v>5.4351423177151759</v>
      </c>
      <c r="FB31" s="30">
        <v>21.583047444594499</v>
      </c>
      <c r="FC31" s="28">
        <v>44075</v>
      </c>
      <c r="FD31" s="29"/>
      <c r="FE31" s="31">
        <v>4.3767708547236737</v>
      </c>
      <c r="FF31" s="30">
        <v>26.028648509763613</v>
      </c>
      <c r="FG31" s="28">
        <v>44136</v>
      </c>
      <c r="FH31" s="29"/>
      <c r="FI31" s="31">
        <v>3.3070408405302345</v>
      </c>
      <c r="FJ31" s="30">
        <v>33.890421072657432</v>
      </c>
      <c r="FK31" s="28">
        <v>44531</v>
      </c>
      <c r="FL31" s="29"/>
      <c r="FM31" s="31">
        <v>1.5421591959561738</v>
      </c>
      <c r="FN31" s="30">
        <v>20.635180264342196</v>
      </c>
      <c r="FO31" s="28">
        <v>44228</v>
      </c>
      <c r="FP31" s="29"/>
      <c r="FQ31" s="31">
        <v>3.403923501435429</v>
      </c>
      <c r="FR31" s="30">
        <v>41.765310803012596</v>
      </c>
      <c r="FS31" s="28">
        <v>44256</v>
      </c>
      <c r="FT31" s="29"/>
      <c r="FU31" s="31">
        <v>2.5918687391875039</v>
      </c>
      <c r="FV31" s="30">
        <v>42.12350843877536</v>
      </c>
      <c r="FW31" s="28">
        <v>44317</v>
      </c>
      <c r="FX31" s="29"/>
      <c r="FY31" s="31">
        <v>4.2028694163454929</v>
      </c>
      <c r="FZ31" s="30">
        <v>49.588942913271751</v>
      </c>
      <c r="GA31" s="28">
        <v>44348</v>
      </c>
      <c r="GB31" s="29"/>
      <c r="GC31" s="31">
        <v>-0.26036169164730438</v>
      </c>
      <c r="GD31" s="30">
        <v>45.955996353084373</v>
      </c>
      <c r="GE31" s="28">
        <v>44409</v>
      </c>
      <c r="GF31" s="29"/>
      <c r="GG31" s="31">
        <v>-0.41917031572297958</v>
      </c>
      <c r="GH31" s="30">
        <v>35.861197972913317</v>
      </c>
      <c r="GI31" s="28">
        <v>44440</v>
      </c>
      <c r="GJ31" s="29"/>
      <c r="GK31" s="31">
        <v>-1.1703943864925179</v>
      </c>
      <c r="GL31" s="30">
        <v>28.640774224852635</v>
      </c>
      <c r="GM31" s="28">
        <v>44470</v>
      </c>
      <c r="GN31" s="29"/>
      <c r="GO31" s="31">
        <v>1.8999583985419832</v>
      </c>
      <c r="GP31" s="30">
        <v>25.009429523546586</v>
      </c>
      <c r="GQ31" s="28">
        <v>44531</v>
      </c>
      <c r="GR31" s="29"/>
      <c r="GS31" s="31">
        <v>1.5421591959561738</v>
      </c>
      <c r="GT31" s="30">
        <v>20.635180264342196</v>
      </c>
      <c r="GU31" s="28">
        <v>44593</v>
      </c>
      <c r="GV31" s="29"/>
      <c r="GW31" s="31">
        <v>1.9450112064009772</v>
      </c>
      <c r="GX31" s="30">
        <v>17.38123754578325</v>
      </c>
      <c r="GY31" s="28">
        <v>44621</v>
      </c>
      <c r="GZ31" s="29"/>
      <c r="HA31" s="31">
        <v>2.8013145171150029</v>
      </c>
      <c r="HB31" s="30">
        <v>17.62087646565098</v>
      </c>
      <c r="HC31" s="28">
        <v>44682</v>
      </c>
      <c r="HD31" s="29"/>
      <c r="HE31" s="31">
        <v>0.55073765031072242</v>
      </c>
      <c r="HF31" s="30">
        <v>10.502230033863611</v>
      </c>
      <c r="HG31" s="28">
        <v>44713</v>
      </c>
      <c r="HH31" s="29"/>
      <c r="HI31" s="31">
        <v>0.43524333343589205</v>
      </c>
      <c r="HJ31" s="30">
        <v>11.272895616756728</v>
      </c>
      <c r="HK31" s="28">
        <v>44774</v>
      </c>
      <c r="HL31" s="29"/>
      <c r="HM31" s="31">
        <v>-0.62686806110446014</v>
      </c>
      <c r="HN31" s="30">
        <v>8.8875575603796477</v>
      </c>
      <c r="HO31" s="28">
        <v>44805</v>
      </c>
      <c r="HP31" s="29"/>
      <c r="HQ31" s="31">
        <v>-1.6802274441943865</v>
      </c>
      <c r="HR31" s="30">
        <v>8.3258384674815318</v>
      </c>
      <c r="HS31" s="28">
        <v>44866</v>
      </c>
      <c r="HT31" s="29"/>
      <c r="HU31" s="31">
        <v>-0.43337112918939624</v>
      </c>
      <c r="HV31" s="30">
        <v>5.9747851228290898</v>
      </c>
      <c r="HW31" s="28">
        <v>44896</v>
      </c>
      <c r="HX31" s="29"/>
      <c r="HY31" s="31">
        <v>0.32286107322909174</v>
      </c>
      <c r="HZ31" s="30">
        <v>4.7022609064855061</v>
      </c>
      <c r="IA31" s="28">
        <v>44958</v>
      </c>
      <c r="IB31" s="29"/>
      <c r="IC31" s="31">
        <v>-4.3592819343345468E-2</v>
      </c>
      <c r="ID31" s="30">
        <v>-9.5365475030476432E-2</v>
      </c>
      <c r="IE31" s="28">
        <v>44986</v>
      </c>
      <c r="IF31" s="29"/>
      <c r="IG31" s="31">
        <v>-0.7086180834825484</v>
      </c>
      <c r="IH31" s="30">
        <v>-3.5063970879734683</v>
      </c>
      <c r="II31" s="28">
        <v>45047</v>
      </c>
      <c r="IJ31" s="29"/>
      <c r="IK31" s="31">
        <v>-3.3669453672913932</v>
      </c>
      <c r="IL31" s="30">
        <v>-8.8863194212401311</v>
      </c>
    </row>
    <row r="32" spans="1:246" s="20" customFormat="1" x14ac:dyDescent="0.25">
      <c r="A32" s="20">
        <v>10</v>
      </c>
      <c r="B32" s="33" t="s">
        <v>34</v>
      </c>
      <c r="C32" s="22">
        <v>42278</v>
      </c>
      <c r="D32" s="23"/>
      <c r="E32" s="26">
        <v>2.754627527413561</v>
      </c>
      <c r="F32" s="25">
        <v>15.23032590714368</v>
      </c>
      <c r="G32" s="22">
        <v>42339</v>
      </c>
      <c r="H32" s="23"/>
      <c r="I32" s="26">
        <v>1.5118043024448866</v>
      </c>
      <c r="J32" s="25">
        <v>15.624696955385559</v>
      </c>
      <c r="K32" s="22">
        <v>42370</v>
      </c>
      <c r="L32" s="23"/>
      <c r="M32" s="26">
        <v>2.5844988884519751</v>
      </c>
      <c r="N32" s="25">
        <v>17.790142726358596</v>
      </c>
      <c r="O32" s="22">
        <v>42430</v>
      </c>
      <c r="P32" s="23"/>
      <c r="Q32" s="26">
        <v>1.2804674335802417</v>
      </c>
      <c r="R32" s="25">
        <v>17.881980407192202</v>
      </c>
      <c r="S32" s="22">
        <v>42491</v>
      </c>
      <c r="T32" s="23"/>
      <c r="U32" s="26">
        <v>3.3118167695079137</v>
      </c>
      <c r="V32" s="25">
        <v>24.564244797153933</v>
      </c>
      <c r="W32" s="22">
        <v>42522</v>
      </c>
      <c r="X32" s="23"/>
      <c r="Y32" s="26">
        <v>5.57839413531498</v>
      </c>
      <c r="Z32" s="25">
        <v>31.315863189273756</v>
      </c>
      <c r="AA32" s="22">
        <v>42552</v>
      </c>
      <c r="AB32" s="23"/>
      <c r="AC32" s="26">
        <v>-2.0140304922409484</v>
      </c>
      <c r="AD32" s="25">
        <v>27.368934707404449</v>
      </c>
      <c r="AE32" s="22">
        <v>42614</v>
      </c>
      <c r="AF32" s="23"/>
      <c r="AG32" s="26">
        <v>-1.557768913039169</v>
      </c>
      <c r="AH32" s="25">
        <v>21.623575764773292</v>
      </c>
      <c r="AI32" s="22">
        <v>42644</v>
      </c>
      <c r="AJ32" s="23"/>
      <c r="AK32" s="26">
        <v>-0.39670573414014143</v>
      </c>
      <c r="AL32" s="25">
        <v>17.893559619326453</v>
      </c>
      <c r="AM32" s="22">
        <v>42705</v>
      </c>
      <c r="AN32" s="23"/>
      <c r="AO32" s="26">
        <v>-1.1627246406337548</v>
      </c>
      <c r="AP32" s="25">
        <v>9.9123287611549529</v>
      </c>
      <c r="AQ32" s="22">
        <v>42736</v>
      </c>
      <c r="AR32" s="23"/>
      <c r="AS32" s="26">
        <v>-2.0544191665188407</v>
      </c>
      <c r="AT32" s="25">
        <v>4.9420428809418411</v>
      </c>
      <c r="AU32" s="22">
        <v>42795</v>
      </c>
      <c r="AV32" s="23"/>
      <c r="AW32" s="26">
        <v>-2.0899204654725594</v>
      </c>
      <c r="AX32" s="25">
        <v>-1.2258458325968746</v>
      </c>
      <c r="AY32" s="22">
        <v>42826</v>
      </c>
      <c r="AZ32" s="23"/>
      <c r="BA32" s="26">
        <v>-4.1013530032927719</v>
      </c>
      <c r="BB32" s="25">
        <v>-6.3432035870648633</v>
      </c>
      <c r="BC32" s="22">
        <v>42887</v>
      </c>
      <c r="BD32" s="23"/>
      <c r="BE32" s="26">
        <v>-2.8791065896661081</v>
      </c>
      <c r="BF32" s="25">
        <v>-17.207147707679141</v>
      </c>
      <c r="BG32" s="22">
        <v>42948</v>
      </c>
      <c r="BH32" s="23"/>
      <c r="BI32" s="26">
        <v>-1.8092756620296342</v>
      </c>
      <c r="BJ32" s="25">
        <v>-18.921190840356488</v>
      </c>
      <c r="BK32" s="22">
        <v>42979</v>
      </c>
      <c r="BL32" s="23"/>
      <c r="BM32" s="26">
        <v>0.75492181125443381</v>
      </c>
      <c r="BN32" s="25">
        <v>-17.01641676311479</v>
      </c>
      <c r="BO32" s="22">
        <v>43009</v>
      </c>
      <c r="BP32" s="23"/>
      <c r="BQ32" s="26">
        <v>0.37192175338496725</v>
      </c>
      <c r="BR32" s="25">
        <v>-16.376041727737473</v>
      </c>
      <c r="BS32" s="22">
        <v>43101</v>
      </c>
      <c r="BT32" s="23"/>
      <c r="BU32" s="26">
        <v>-0.52364188863791128</v>
      </c>
      <c r="BV32" s="25">
        <v>-10.969664960813958</v>
      </c>
      <c r="BW32" s="22">
        <v>43132</v>
      </c>
      <c r="BX32" s="23"/>
      <c r="BY32" s="26">
        <v>0.58935702580397731</v>
      </c>
      <c r="BZ32" s="25">
        <v>-9.8383232557002458</v>
      </c>
      <c r="CA32" s="22">
        <v>43191</v>
      </c>
      <c r="CB32" s="23"/>
      <c r="CC32" s="26">
        <v>2.1787566040725466</v>
      </c>
      <c r="CD32" s="25">
        <v>1.4451497277529342</v>
      </c>
      <c r="CE32" s="22">
        <v>43221</v>
      </c>
      <c r="CF32" s="23"/>
      <c r="CG32" s="26">
        <v>1.4986728606963311</v>
      </c>
      <c r="CH32" s="25">
        <v>3.711215162624498</v>
      </c>
      <c r="CI32" s="22">
        <v>43252</v>
      </c>
      <c r="CJ32" s="23"/>
      <c r="CK32" s="26">
        <v>1.1913291216594928</v>
      </c>
      <c r="CL32" s="25">
        <v>8.0578579810687927</v>
      </c>
      <c r="CM32" s="22">
        <v>43313</v>
      </c>
      <c r="CN32" s="23"/>
      <c r="CO32" s="26">
        <v>1.8987149337966116</v>
      </c>
      <c r="CP32" s="25">
        <v>12.966639313584864</v>
      </c>
      <c r="CQ32" s="22">
        <v>43344</v>
      </c>
      <c r="CR32" s="23"/>
      <c r="CS32" s="26">
        <v>2.1073902705283274</v>
      </c>
      <c r="CT32" s="25">
        <v>14.483029916398365</v>
      </c>
      <c r="CU32" s="22">
        <v>43405</v>
      </c>
      <c r="CV32" s="23"/>
      <c r="CW32" s="26">
        <v>-2.4097428704430826</v>
      </c>
      <c r="CX32" s="25">
        <v>9.1847945005652605</v>
      </c>
      <c r="CY32" s="22">
        <v>43435</v>
      </c>
      <c r="CZ32" s="23"/>
      <c r="DA32" s="26">
        <v>-0.7309517298390773</v>
      </c>
      <c r="DB32" s="25">
        <v>7.5164994675403136</v>
      </c>
      <c r="DC32" s="22">
        <v>43497</v>
      </c>
      <c r="DD32" s="23"/>
      <c r="DE32" s="26">
        <v>4.3761071803629932</v>
      </c>
      <c r="DF32" s="25">
        <v>11.166294592420527</v>
      </c>
      <c r="DG32" s="22">
        <v>43525</v>
      </c>
      <c r="DH32" s="23"/>
      <c r="DI32" s="26">
        <v>3.0164721473549889</v>
      </c>
      <c r="DJ32" s="25">
        <v>10.762111336331003</v>
      </c>
      <c r="DK32" s="22">
        <v>43586</v>
      </c>
      <c r="DL32" s="23"/>
      <c r="DM32" s="26">
        <v>-2.2769171027827326</v>
      </c>
      <c r="DN32" s="25">
        <v>3.9390669976441046</v>
      </c>
      <c r="DO32" s="22">
        <v>43617</v>
      </c>
      <c r="DP32" s="23"/>
      <c r="DQ32" s="26">
        <v>2.2418788152791507</v>
      </c>
      <c r="DR32" s="25">
        <v>5.0181431985131439</v>
      </c>
      <c r="DS32" s="22">
        <v>43678</v>
      </c>
      <c r="DT32" s="23"/>
      <c r="DU32" s="26">
        <v>0.93445263796314748</v>
      </c>
      <c r="DV32" s="25">
        <v>2.5674108690798363</v>
      </c>
      <c r="DW32" s="22">
        <v>43709</v>
      </c>
      <c r="DX32" s="23"/>
      <c r="DY32" s="26">
        <v>1.0568120489614472</v>
      </c>
      <c r="DZ32" s="25">
        <v>1.5120995168254439</v>
      </c>
      <c r="EA32" s="22">
        <v>43770</v>
      </c>
      <c r="EB32" s="23"/>
      <c r="EC32" s="26">
        <v>4.5013467865331052</v>
      </c>
      <c r="ED32" s="25">
        <v>11.562773337118728</v>
      </c>
      <c r="EE32" s="22">
        <v>43800</v>
      </c>
      <c r="EF32" s="23"/>
      <c r="EG32" s="26">
        <v>4.3867913495408573</v>
      </c>
      <c r="EH32" s="25">
        <v>17.314310408458738</v>
      </c>
      <c r="EI32" s="22">
        <v>43862</v>
      </c>
      <c r="EJ32" s="23"/>
      <c r="EK32" s="26">
        <v>1.880654101243735</v>
      </c>
      <c r="EL32" s="25">
        <v>14.510693480655789</v>
      </c>
      <c r="EM32" s="22">
        <v>43891</v>
      </c>
      <c r="EN32" s="23"/>
      <c r="EO32" s="26">
        <v>3.9608819749650479</v>
      </c>
      <c r="EP32" s="25">
        <v>15.560477287413249</v>
      </c>
      <c r="EQ32" s="22">
        <v>43952</v>
      </c>
      <c r="ER32" s="23"/>
      <c r="ES32" s="26">
        <v>1.5597998899478824</v>
      </c>
      <c r="ET32" s="25">
        <v>22.546310469196968</v>
      </c>
      <c r="EU32" s="22">
        <v>43983</v>
      </c>
      <c r="EV32" s="23"/>
      <c r="EW32" s="26">
        <v>0.81089442407717627</v>
      </c>
      <c r="EX32" s="25">
        <v>20.831143851439094</v>
      </c>
      <c r="EY32" s="22">
        <v>44044</v>
      </c>
      <c r="EZ32" s="23"/>
      <c r="FA32" s="26">
        <v>7.3873828231989904</v>
      </c>
      <c r="FB32" s="25">
        <v>36.08489004540229</v>
      </c>
      <c r="FC32" s="22">
        <v>44075</v>
      </c>
      <c r="FD32" s="23"/>
      <c r="FE32" s="26">
        <v>8.5730776715632828</v>
      </c>
      <c r="FF32" s="25">
        <v>46.206426239402191</v>
      </c>
      <c r="FG32" s="22">
        <v>44136</v>
      </c>
      <c r="FH32" s="23"/>
      <c r="FI32" s="26">
        <v>6.3917943783506246</v>
      </c>
      <c r="FJ32" s="25">
        <v>60.55078145100552</v>
      </c>
      <c r="FK32" s="22">
        <v>44531</v>
      </c>
      <c r="FL32" s="23"/>
      <c r="FM32" s="26">
        <v>1.5449204627149982</v>
      </c>
      <c r="FN32" s="25">
        <v>18.804906656777391</v>
      </c>
      <c r="FO32" s="22">
        <v>44228</v>
      </c>
      <c r="FP32" s="23"/>
      <c r="FQ32" s="26">
        <v>2.3666139715351733</v>
      </c>
      <c r="FR32" s="25">
        <v>53.78976945961108</v>
      </c>
      <c r="FS32" s="22">
        <v>44256</v>
      </c>
      <c r="FT32" s="23"/>
      <c r="FU32" s="26">
        <v>1.7313426634203211</v>
      </c>
      <c r="FV32" s="25">
        <v>50.491602589439907</v>
      </c>
      <c r="FW32" s="22">
        <v>44317</v>
      </c>
      <c r="FX32" s="23"/>
      <c r="FY32" s="26">
        <v>3.1589092971472326</v>
      </c>
      <c r="FZ32" s="25">
        <v>54.669074341225837</v>
      </c>
      <c r="GA32" s="22">
        <v>44348</v>
      </c>
      <c r="GB32" s="23"/>
      <c r="GC32" s="26">
        <v>-2.0984451386315044</v>
      </c>
      <c r="GD32" s="25">
        <v>50.205421283893287</v>
      </c>
      <c r="GE32" s="22">
        <v>44409</v>
      </c>
      <c r="GF32" s="23"/>
      <c r="GG32" s="26">
        <v>3.9260665282081106</v>
      </c>
      <c r="GH32" s="25">
        <v>44.004646966203353</v>
      </c>
      <c r="GI32" s="22">
        <v>44440</v>
      </c>
      <c r="GJ32" s="23"/>
      <c r="GK32" s="26">
        <v>-4.4176122984694643E-2</v>
      </c>
      <c r="GL32" s="25">
        <v>32.575251971470948</v>
      </c>
      <c r="GM32" s="22">
        <v>44470</v>
      </c>
      <c r="GN32" s="23"/>
      <c r="GO32" s="26">
        <v>-6.2939107821506468E-2</v>
      </c>
      <c r="GP32" s="25">
        <v>20.987040459582261</v>
      </c>
      <c r="GQ32" s="22">
        <v>44531</v>
      </c>
      <c r="GR32" s="23"/>
      <c r="GS32" s="26">
        <v>1.5449204627149982</v>
      </c>
      <c r="GT32" s="25">
        <v>18.804906656777391</v>
      </c>
      <c r="GU32" s="22">
        <v>44593</v>
      </c>
      <c r="GV32" s="23"/>
      <c r="GW32" s="26">
        <v>4.3346670308571476</v>
      </c>
      <c r="GX32" s="25">
        <v>20.35904541564399</v>
      </c>
      <c r="GY32" s="22">
        <v>44621</v>
      </c>
      <c r="GZ32" s="23"/>
      <c r="HA32" s="26">
        <v>2.2830338674397268</v>
      </c>
      <c r="HB32" s="25">
        <v>21.011755042210822</v>
      </c>
      <c r="HC32" s="22">
        <v>44682</v>
      </c>
      <c r="HD32" s="23"/>
      <c r="HE32" s="26">
        <v>0.67783398395222605</v>
      </c>
      <c r="HF32" s="25">
        <v>12.178223169910581</v>
      </c>
      <c r="HG32" s="22">
        <v>44713</v>
      </c>
      <c r="HH32" s="23"/>
      <c r="HI32" s="26">
        <v>-0.62459386619360657</v>
      </c>
      <c r="HJ32" s="25">
        <v>13.867001424688169</v>
      </c>
      <c r="HK32" s="22">
        <v>44774</v>
      </c>
      <c r="HL32" s="23"/>
      <c r="HM32" s="26">
        <v>0.66673276042496354</v>
      </c>
      <c r="HN32" s="25">
        <v>7.5923552272178227</v>
      </c>
      <c r="HO32" s="22">
        <v>44805</v>
      </c>
      <c r="HP32" s="23"/>
      <c r="HQ32" s="26">
        <v>-1.2002203758187875</v>
      </c>
      <c r="HR32" s="25">
        <v>6.3479902759334408</v>
      </c>
      <c r="HS32" s="22">
        <v>44866</v>
      </c>
      <c r="HT32" s="23"/>
      <c r="HU32" s="26">
        <v>-0.95863140914060807</v>
      </c>
      <c r="HV32" s="25">
        <v>5.3051966027807111</v>
      </c>
      <c r="HW32" s="22">
        <v>44896</v>
      </c>
      <c r="HX32" s="23"/>
      <c r="HY32" s="26">
        <v>-0.3141215068525014</v>
      </c>
      <c r="HZ32" s="25">
        <v>3.377313069009972</v>
      </c>
      <c r="IA32" s="22">
        <v>44958</v>
      </c>
      <c r="IB32" s="23"/>
      <c r="IC32" s="26">
        <v>0.25955125650376942</v>
      </c>
      <c r="ID32" s="25">
        <v>-3.7448659907307302</v>
      </c>
      <c r="IE32" s="22">
        <v>44986</v>
      </c>
      <c r="IF32" s="23"/>
      <c r="IG32" s="26">
        <v>-1.0355173277794876</v>
      </c>
      <c r="IH32" s="25">
        <v>-6.8678432620778835</v>
      </c>
      <c r="II32" s="22">
        <v>45047</v>
      </c>
      <c r="IJ32" s="23"/>
      <c r="IK32" s="26">
        <v>-4.5682971399033647</v>
      </c>
      <c r="IL32" s="25">
        <v>-12.334691919945584</v>
      </c>
    </row>
    <row r="33" spans="1:246" x14ac:dyDescent="0.25">
      <c r="A33">
        <v>11</v>
      </c>
      <c r="B33" s="1" t="s">
        <v>35</v>
      </c>
      <c r="C33" s="28">
        <v>42278</v>
      </c>
      <c r="D33" s="29"/>
      <c r="E33" s="31">
        <v>2.2278293025773195</v>
      </c>
      <c r="F33" s="30">
        <v>9.8352392028292428</v>
      </c>
      <c r="G33" s="28">
        <v>42339</v>
      </c>
      <c r="H33" s="29"/>
      <c r="I33" s="31">
        <v>-0.13651596234808494</v>
      </c>
      <c r="J33" s="30">
        <v>9.6489401410525915</v>
      </c>
      <c r="K33" s="28">
        <v>42370</v>
      </c>
      <c r="L33" s="29"/>
      <c r="M33" s="31">
        <v>1.2358773510873391</v>
      </c>
      <c r="N33" s="30">
        <v>10.956547693854461</v>
      </c>
      <c r="O33" s="28">
        <v>42430</v>
      </c>
      <c r="P33" s="29"/>
      <c r="Q33" s="31">
        <v>-5.6432214329618091E-3</v>
      </c>
      <c r="R33" s="30">
        <v>10.206469494098243</v>
      </c>
      <c r="S33" s="28">
        <v>42491</v>
      </c>
      <c r="T33" s="29"/>
      <c r="U33" s="31">
        <v>0.70753509878842635</v>
      </c>
      <c r="V33" s="30">
        <v>8.4551961652646241</v>
      </c>
      <c r="W33" s="28">
        <v>42522</v>
      </c>
      <c r="X33" s="29"/>
      <c r="Y33" s="31">
        <v>0.70606914535666476</v>
      </c>
      <c r="Z33" s="30">
        <v>8.6335477699661709</v>
      </c>
      <c r="AA33" s="28">
        <v>42552</v>
      </c>
      <c r="AB33" s="29"/>
      <c r="AC33" s="31">
        <v>-0.30035517085963193</v>
      </c>
      <c r="AD33" s="30">
        <v>7.8178868765337342</v>
      </c>
      <c r="AE33" s="28">
        <v>42614</v>
      </c>
      <c r="AF33" s="29"/>
      <c r="AG33" s="31">
        <v>0.60446030826607</v>
      </c>
      <c r="AH33" s="30">
        <v>6.8323669739683339</v>
      </c>
      <c r="AI33" s="28">
        <v>42644</v>
      </c>
      <c r="AJ33" s="29"/>
      <c r="AK33" s="31">
        <v>0.21906467854375933</v>
      </c>
      <c r="AL33" s="30">
        <v>4.7331237351835682</v>
      </c>
      <c r="AM33" s="28">
        <v>42705</v>
      </c>
      <c r="AN33" s="29"/>
      <c r="AO33" s="31">
        <v>1.9845367444966513</v>
      </c>
      <c r="AP33" s="30">
        <v>6.7021890329770315</v>
      </c>
      <c r="AQ33" s="28">
        <v>42736</v>
      </c>
      <c r="AR33" s="29"/>
      <c r="AS33" s="31">
        <v>1.2512719249639872</v>
      </c>
      <c r="AT33" s="30">
        <v>6.7184148491090951</v>
      </c>
      <c r="AU33" s="28">
        <v>42795</v>
      </c>
      <c r="AV33" s="29"/>
      <c r="AW33" s="31">
        <v>-0.30440114005433827</v>
      </c>
      <c r="AX33" s="30">
        <v>6.1061338224401425</v>
      </c>
      <c r="AY33" s="28">
        <v>42826</v>
      </c>
      <c r="AZ33" s="29"/>
      <c r="BA33" s="31">
        <v>-1.1900745126262677</v>
      </c>
      <c r="BB33" s="30">
        <v>4.9183307889836954</v>
      </c>
      <c r="BC33" s="28">
        <v>42887</v>
      </c>
      <c r="BD33" s="29"/>
      <c r="BE33" s="31">
        <v>-1.0626140066117244</v>
      </c>
      <c r="BF33" s="30">
        <v>1.0867427821659419</v>
      </c>
      <c r="BG33" s="28">
        <v>42948</v>
      </c>
      <c r="BH33" s="29"/>
      <c r="BI33" s="31">
        <v>0.96418447071837932</v>
      </c>
      <c r="BJ33" s="30">
        <v>1.6011675216083461</v>
      </c>
      <c r="BK33" s="28">
        <v>42979</v>
      </c>
      <c r="BL33" s="29"/>
      <c r="BM33" s="31">
        <v>1.0462285438402432</v>
      </c>
      <c r="BN33" s="30">
        <v>2.0473124377558634</v>
      </c>
      <c r="BO33" s="28">
        <v>43009</v>
      </c>
      <c r="BP33" s="29"/>
      <c r="BQ33" s="31">
        <v>-0.16282367771415807</v>
      </c>
      <c r="BR33" s="30">
        <v>1.6584574775505416</v>
      </c>
      <c r="BS33" s="28">
        <v>43101</v>
      </c>
      <c r="BT33" s="29"/>
      <c r="BU33" s="31">
        <v>0.94391424149276304</v>
      </c>
      <c r="BV33" s="30">
        <v>0.91093620958994848</v>
      </c>
      <c r="BW33" s="28">
        <v>43132</v>
      </c>
      <c r="BX33" s="29"/>
      <c r="BY33" s="31">
        <v>1.1175038907225598E-2</v>
      </c>
      <c r="BZ33" s="30">
        <v>0.84294425664479888</v>
      </c>
      <c r="CA33" s="28">
        <v>43191</v>
      </c>
      <c r="CB33" s="29"/>
      <c r="CC33" s="31">
        <v>0.95520188672108475</v>
      </c>
      <c r="CD33" s="30">
        <v>3.2572840602675086</v>
      </c>
      <c r="CE33" s="28">
        <v>43221</v>
      </c>
      <c r="CF33" s="29"/>
      <c r="CG33" s="31">
        <v>2.6477281798233321</v>
      </c>
      <c r="CH33" s="30">
        <v>7.3173722657574132</v>
      </c>
      <c r="CI33" s="28">
        <v>43252</v>
      </c>
      <c r="CJ33" s="29"/>
      <c r="CK33" s="31">
        <v>1.8347881288684107</v>
      </c>
      <c r="CL33" s="30">
        <v>10.460184059852139</v>
      </c>
      <c r="CM33" s="28">
        <v>43313</v>
      </c>
      <c r="CN33" s="29"/>
      <c r="CO33" s="31">
        <v>0.68961364032927008</v>
      </c>
      <c r="CP33" s="30">
        <v>11.637944317563182</v>
      </c>
      <c r="CQ33" s="28">
        <v>43344</v>
      </c>
      <c r="CR33" s="29"/>
      <c r="CS33" s="31">
        <v>2.6898746309856847</v>
      </c>
      <c r="CT33" s="30">
        <v>13.45387820246728</v>
      </c>
      <c r="CU33" s="28">
        <v>43405</v>
      </c>
      <c r="CV33" s="29"/>
      <c r="CW33" s="31">
        <v>-1.4696690535117511</v>
      </c>
      <c r="CX33" s="30">
        <v>11.362179540962032</v>
      </c>
      <c r="CY33" s="28">
        <v>43435</v>
      </c>
      <c r="CZ33" s="29"/>
      <c r="DA33" s="31">
        <v>-0.8480322577728856</v>
      </c>
      <c r="DB33" s="30">
        <v>9.1599495030764331</v>
      </c>
      <c r="DC33" s="28">
        <v>43497</v>
      </c>
      <c r="DD33" s="29"/>
      <c r="DE33" s="31">
        <v>0.9534212113432261</v>
      </c>
      <c r="DF33" s="30">
        <v>9.1970152834445713</v>
      </c>
      <c r="DG33" s="28">
        <v>43525</v>
      </c>
      <c r="DH33" s="29"/>
      <c r="DI33" s="31">
        <v>0.80100882268405371</v>
      </c>
      <c r="DJ33" s="30">
        <v>10.167275454370525</v>
      </c>
      <c r="DK33" s="28">
        <v>43586</v>
      </c>
      <c r="DL33" s="29"/>
      <c r="DM33" s="31">
        <v>1.4593370683663807</v>
      </c>
      <c r="DN33" s="30">
        <v>9.5881606094270637</v>
      </c>
      <c r="DO33" s="28">
        <v>43617</v>
      </c>
      <c r="DP33" s="29"/>
      <c r="DQ33" s="31">
        <v>0.37899249111170263</v>
      </c>
      <c r="DR33" s="30">
        <v>8.0215253848995047</v>
      </c>
      <c r="DS33" s="28">
        <v>43678</v>
      </c>
      <c r="DT33" s="29"/>
      <c r="DU33" s="31">
        <v>-1.4902508564990455</v>
      </c>
      <c r="DV33" s="30">
        <v>5.1237971092282351</v>
      </c>
      <c r="DW33" s="28">
        <v>43709</v>
      </c>
      <c r="DX33" s="29"/>
      <c r="DY33" s="31">
        <v>0.57667115010372072</v>
      </c>
      <c r="DZ33" s="30">
        <v>2.9605071570977231</v>
      </c>
      <c r="EA33" s="28">
        <v>43770</v>
      </c>
      <c r="EB33" s="29"/>
      <c r="EC33" s="31">
        <v>-8.5051420070385575E-3</v>
      </c>
      <c r="ED33" s="30">
        <v>4.5181675993816128</v>
      </c>
      <c r="EE33" s="28">
        <v>43800</v>
      </c>
      <c r="EF33" s="29"/>
      <c r="EG33" s="31">
        <v>1.6305311552551132</v>
      </c>
      <c r="EH33" s="30">
        <v>7.1308732481695216</v>
      </c>
      <c r="EI33" s="28">
        <v>43862</v>
      </c>
      <c r="EJ33" s="29"/>
      <c r="EK33" s="31">
        <v>-0.70488275799544908</v>
      </c>
      <c r="EL33" s="30">
        <v>5.4805074811485213</v>
      </c>
      <c r="EM33" s="28">
        <v>43891</v>
      </c>
      <c r="EN33" s="29"/>
      <c r="EO33" s="31">
        <v>1.7450428485627327</v>
      </c>
      <c r="EP33" s="30">
        <v>6.4683665243483688</v>
      </c>
      <c r="EQ33" s="28">
        <v>43952</v>
      </c>
      <c r="ER33" s="29"/>
      <c r="ES33" s="31">
        <v>1.850127684868383</v>
      </c>
      <c r="ET33" s="30">
        <v>4.7169141872370801</v>
      </c>
      <c r="EU33" s="28">
        <v>43983</v>
      </c>
      <c r="EV33" s="29"/>
      <c r="EW33" s="31">
        <v>2.752922888840331</v>
      </c>
      <c r="EX33" s="30">
        <v>7.193435016706772</v>
      </c>
      <c r="EY33" s="28">
        <v>44044</v>
      </c>
      <c r="EZ33" s="29"/>
      <c r="FA33" s="31">
        <v>4.7100397700085495</v>
      </c>
      <c r="FB33" s="30">
        <v>16.840460636686956</v>
      </c>
      <c r="FC33" s="28">
        <v>44075</v>
      </c>
      <c r="FD33" s="29"/>
      <c r="FE33" s="31">
        <v>2.7782876049567733</v>
      </c>
      <c r="FF33" s="30">
        <v>19.398090331414394</v>
      </c>
      <c r="FG33" s="28">
        <v>44136</v>
      </c>
      <c r="FH33" s="29"/>
      <c r="FI33" s="31">
        <v>1.9870650862307855</v>
      </c>
      <c r="FJ33" s="30">
        <v>24.651151391429835</v>
      </c>
      <c r="FK33" s="28">
        <v>44531</v>
      </c>
      <c r="FL33" s="29"/>
      <c r="FM33" s="31">
        <v>1.5409924472392049</v>
      </c>
      <c r="FN33" s="30">
        <v>21.392966092937769</v>
      </c>
      <c r="FO33" s="28">
        <v>44228</v>
      </c>
      <c r="FP33" s="29"/>
      <c r="FQ33" s="31">
        <v>3.8296161437162368</v>
      </c>
      <c r="FR33" s="30">
        <v>37.418557771732083</v>
      </c>
      <c r="FS33" s="28">
        <v>44256</v>
      </c>
      <c r="FT33" s="29"/>
      <c r="FU33" s="31">
        <v>2.9399581622536317</v>
      </c>
      <c r="FV33" s="30">
        <v>39.032430393626385</v>
      </c>
      <c r="FW33" s="28">
        <v>44317</v>
      </c>
      <c r="FX33" s="29"/>
      <c r="FY33" s="31">
        <v>4.6198160068189082</v>
      </c>
      <c r="FZ33" s="30">
        <v>47.678699352497489</v>
      </c>
      <c r="GA33" s="28">
        <v>44348</v>
      </c>
      <c r="GB33" s="29"/>
      <c r="GC33" s="31">
        <v>0.46345720910542809</v>
      </c>
      <c r="GD33" s="30">
        <v>44.388230290501099</v>
      </c>
      <c r="GE33" s="28">
        <v>44409</v>
      </c>
      <c r="GF33" s="29"/>
      <c r="GG33" s="31">
        <v>-2.1103401419413927</v>
      </c>
      <c r="GH33" s="30">
        <v>32.75899740924558</v>
      </c>
      <c r="GI33" s="28">
        <v>44440</v>
      </c>
      <c r="GJ33" s="29"/>
      <c r="GK33" s="31">
        <v>-1.6357566067901814</v>
      </c>
      <c r="GL33" s="30">
        <v>27.057364333551575</v>
      </c>
      <c r="GM33" s="28">
        <v>44470</v>
      </c>
      <c r="GN33" s="29"/>
      <c r="GO33" s="31">
        <v>2.7240471667174972</v>
      </c>
      <c r="GP33" s="30">
        <v>26.730307165866733</v>
      </c>
      <c r="GQ33" s="28">
        <v>44531</v>
      </c>
      <c r="GR33" s="29"/>
      <c r="GS33" s="31">
        <v>1.5409924472392049</v>
      </c>
      <c r="GT33" s="30">
        <v>21.392966092937769</v>
      </c>
      <c r="GU33" s="28">
        <v>44593</v>
      </c>
      <c r="GV33" s="29"/>
      <c r="GW33" s="31">
        <v>0.97568326251591486</v>
      </c>
      <c r="GX33" s="30">
        <v>16.176258376633143</v>
      </c>
      <c r="GY33" s="28">
        <v>44621</v>
      </c>
      <c r="GZ33" s="29"/>
      <c r="HA33" s="31">
        <v>3.0185995056574342</v>
      </c>
      <c r="HB33" s="30">
        <v>16.265011638179701</v>
      </c>
      <c r="HC33" s="28">
        <v>44682</v>
      </c>
      <c r="HD33" s="29"/>
      <c r="HE33" s="31">
        <v>0.49969582987037597</v>
      </c>
      <c r="HF33" s="30">
        <v>9.8420743104798021</v>
      </c>
      <c r="HG33" s="28">
        <v>44713</v>
      </c>
      <c r="HH33" s="29"/>
      <c r="HI33" s="31">
        <v>0.86150892371490784</v>
      </c>
      <c r="HJ33" s="30">
        <v>10.277285552758087</v>
      </c>
      <c r="HK33" s="28">
        <v>44774</v>
      </c>
      <c r="HL33" s="29"/>
      <c r="HM33" s="31">
        <v>-1.1429610439927842</v>
      </c>
      <c r="HN33" s="30">
        <v>9.4226464779460173</v>
      </c>
      <c r="HO33" s="28">
        <v>44805</v>
      </c>
      <c r="HP33" s="29"/>
      <c r="HQ33" s="31">
        <v>-1.8753045790642062</v>
      </c>
      <c r="HR33" s="30">
        <v>9.1561678045944888</v>
      </c>
      <c r="HS33" s="28">
        <v>44866</v>
      </c>
      <c r="HT33" s="29"/>
      <c r="HU33" s="31">
        <v>-0.22084677045788226</v>
      </c>
      <c r="HV33" s="30">
        <v>6.2461773484820924</v>
      </c>
      <c r="HW33" s="28">
        <v>44896</v>
      </c>
      <c r="HX33" s="29"/>
      <c r="HY33" s="31">
        <v>0.57876204169915013</v>
      </c>
      <c r="HZ33" s="30">
        <v>5.2393593151619058</v>
      </c>
      <c r="IA33" s="28">
        <v>44958</v>
      </c>
      <c r="IB33" s="29"/>
      <c r="IC33" s="31">
        <v>-0.16368008415318513</v>
      </c>
      <c r="ID33" s="30">
        <v>1.4343262482329209</v>
      </c>
      <c r="IE33" s="28">
        <v>44986</v>
      </c>
      <c r="IF33" s="29"/>
      <c r="IG33" s="31">
        <v>-0.57862080691525364</v>
      </c>
      <c r="IH33" s="30">
        <v>-2.1075741515316082</v>
      </c>
      <c r="II33" s="28">
        <v>45047</v>
      </c>
      <c r="IJ33" s="29"/>
      <c r="IK33" s="31">
        <v>-2.9010383992024202</v>
      </c>
      <c r="IL33" s="30">
        <v>-7.4995183052529342</v>
      </c>
    </row>
    <row r="34" spans="1:246" s="20" customFormat="1" x14ac:dyDescent="0.25">
      <c r="A34" s="20">
        <v>12</v>
      </c>
      <c r="B34" s="33" t="s">
        <v>36</v>
      </c>
      <c r="C34" s="22">
        <v>42278</v>
      </c>
      <c r="D34" s="23"/>
      <c r="E34" s="26">
        <v>0.7593889308358257</v>
      </c>
      <c r="F34" s="25">
        <v>10.011292799710915</v>
      </c>
      <c r="G34" s="22">
        <v>42339</v>
      </c>
      <c r="H34" s="23"/>
      <c r="I34" s="26">
        <v>0.88156677812447981</v>
      </c>
      <c r="J34" s="25">
        <v>10.533981879894156</v>
      </c>
      <c r="K34" s="22">
        <v>42370</v>
      </c>
      <c r="L34" s="23"/>
      <c r="M34" s="26">
        <v>1.7811735596471578</v>
      </c>
      <c r="N34" s="25">
        <v>10.589286144321136</v>
      </c>
      <c r="O34" s="22">
        <v>42430</v>
      </c>
      <c r="P34" s="23"/>
      <c r="Q34" s="26">
        <v>0.49685853382528933</v>
      </c>
      <c r="R34" s="25">
        <v>9.3726212977771581</v>
      </c>
      <c r="S34" s="22">
        <v>42491</v>
      </c>
      <c r="T34" s="23"/>
      <c r="U34" s="26">
        <v>0.63558209164287405</v>
      </c>
      <c r="V34" s="25">
        <v>9.1479947418284127</v>
      </c>
      <c r="W34" s="22">
        <v>42522</v>
      </c>
      <c r="X34" s="23"/>
      <c r="Y34" s="26">
        <v>0.2617517649879062</v>
      </c>
      <c r="Z34" s="25">
        <v>8.5414116046669903</v>
      </c>
      <c r="AA34" s="22">
        <v>42552</v>
      </c>
      <c r="AB34" s="23"/>
      <c r="AC34" s="26">
        <v>0.36923634596770682</v>
      </c>
      <c r="AD34" s="25">
        <v>8.3726807901135771</v>
      </c>
      <c r="AE34" s="22">
        <v>42614</v>
      </c>
      <c r="AF34" s="23"/>
      <c r="AG34" s="26">
        <v>6.7597067857505522E-2</v>
      </c>
      <c r="AH34" s="25">
        <v>8.0986316105209823</v>
      </c>
      <c r="AI34" s="22">
        <v>42644</v>
      </c>
      <c r="AJ34" s="23"/>
      <c r="AK34" s="26">
        <v>0.33986202673349908</v>
      </c>
      <c r="AL34" s="25">
        <v>7.6485466632175871</v>
      </c>
      <c r="AM34" s="22">
        <v>42705</v>
      </c>
      <c r="AN34" s="23"/>
      <c r="AO34" s="26">
        <v>0.33128848372687969</v>
      </c>
      <c r="AP34" s="25">
        <v>6.1776901966947406</v>
      </c>
      <c r="AQ34" s="22">
        <v>42736</v>
      </c>
      <c r="AR34" s="23"/>
      <c r="AS34" s="26">
        <v>0.69435746790091457</v>
      </c>
      <c r="AT34" s="25">
        <v>5.0439282419596907</v>
      </c>
      <c r="AU34" s="22">
        <v>42795</v>
      </c>
      <c r="AV34" s="23"/>
      <c r="AW34" s="26">
        <v>0.47420344530220859</v>
      </c>
      <c r="AX34" s="25">
        <v>4.546778566918249</v>
      </c>
      <c r="AY34" s="22">
        <v>42826</v>
      </c>
      <c r="AZ34" s="23"/>
      <c r="BA34" s="26">
        <v>0.12472301953121701</v>
      </c>
      <c r="BB34" s="25">
        <v>4.1700955415871306</v>
      </c>
      <c r="BC34" s="22">
        <v>42887</v>
      </c>
      <c r="BD34" s="23"/>
      <c r="BE34" s="26">
        <v>-0.32235589205258464</v>
      </c>
      <c r="BF34" s="25">
        <v>3.4420925578148882</v>
      </c>
      <c r="BG34" s="22">
        <v>42948</v>
      </c>
      <c r="BH34" s="23"/>
      <c r="BI34" s="26">
        <v>0.13444329519771259</v>
      </c>
      <c r="BJ34" s="25">
        <v>3.2609361715165477</v>
      </c>
      <c r="BK34" s="22">
        <v>42979</v>
      </c>
      <c r="BL34" s="23"/>
      <c r="BM34" s="26">
        <v>-2.1697163234975392E-2</v>
      </c>
      <c r="BN34" s="25">
        <v>3.1687923990317017</v>
      </c>
      <c r="BO34" s="22">
        <v>43009</v>
      </c>
      <c r="BP34" s="23"/>
      <c r="BQ34" s="26">
        <v>0.32645550930769218</v>
      </c>
      <c r="BR34" s="25">
        <v>3.155007905160943</v>
      </c>
      <c r="BS34" s="22">
        <v>43101</v>
      </c>
      <c r="BT34" s="23"/>
      <c r="BU34" s="26">
        <v>0.68606094030056397</v>
      </c>
      <c r="BV34" s="25">
        <v>3.2200007161420388</v>
      </c>
      <c r="BW34" s="22">
        <v>43132</v>
      </c>
      <c r="BX34" s="23"/>
      <c r="BY34" s="26">
        <v>0.16724270458476553</v>
      </c>
      <c r="BZ34" s="25">
        <v>3.0740557733893894</v>
      </c>
      <c r="CA34" s="22">
        <v>43191</v>
      </c>
      <c r="CB34" s="23"/>
      <c r="CC34" s="26">
        <v>0.33626534392593044</v>
      </c>
      <c r="CD34" s="25">
        <v>2.9810328470152285</v>
      </c>
      <c r="CE34" s="22">
        <v>43221</v>
      </c>
      <c r="CF34" s="23"/>
      <c r="CG34" s="26">
        <v>0.41311972492536597</v>
      </c>
      <c r="CH34" s="25">
        <v>2.8737052347995728</v>
      </c>
      <c r="CI34" s="22">
        <v>43252</v>
      </c>
      <c r="CJ34" s="23"/>
      <c r="CK34" s="26">
        <v>1.1883863230821561</v>
      </c>
      <c r="CL34" s="25">
        <v>4.4328878450670146</v>
      </c>
      <c r="CM34" s="22">
        <v>43313</v>
      </c>
      <c r="CN34" s="23"/>
      <c r="CO34" s="26">
        <v>7.4302677390974736E-2</v>
      </c>
      <c r="CP34" s="25">
        <v>4.1528741323452891</v>
      </c>
      <c r="CQ34" s="22">
        <v>43344</v>
      </c>
      <c r="CR34" s="23"/>
      <c r="CS34" s="26">
        <v>0.44566310860257374</v>
      </c>
      <c r="CT34" s="25">
        <v>4.6397489260355798</v>
      </c>
      <c r="CU34" s="22">
        <v>43405</v>
      </c>
      <c r="CV34" s="23"/>
      <c r="CW34" s="26">
        <v>-0.17165822195248381</v>
      </c>
      <c r="CX34" s="25">
        <v>4.2420747793023139</v>
      </c>
      <c r="CY34" s="22">
        <v>43435</v>
      </c>
      <c r="CZ34" s="23"/>
      <c r="DA34" s="26">
        <v>0.28576427363387324</v>
      </c>
      <c r="DB34" s="25">
        <v>4.3187646491106904</v>
      </c>
      <c r="DC34" s="22">
        <v>43497</v>
      </c>
      <c r="DD34" s="23"/>
      <c r="DE34" s="26">
        <v>0.34870680591573944</v>
      </c>
      <c r="DF34" s="25">
        <v>4.3831556460447274</v>
      </c>
      <c r="DG34" s="22">
        <v>43525</v>
      </c>
      <c r="DH34" s="23"/>
      <c r="DI34" s="26">
        <v>0.65150959540399356</v>
      </c>
      <c r="DJ34" s="25">
        <v>4.8829439958075795</v>
      </c>
      <c r="DK34" s="22">
        <v>43586</v>
      </c>
      <c r="DL34" s="23"/>
      <c r="DM34" s="26">
        <v>0.22068014309728312</v>
      </c>
      <c r="DN34" s="25">
        <v>4.9870686229889429</v>
      </c>
      <c r="DO34" s="22">
        <v>43617</v>
      </c>
      <c r="DP34" s="23"/>
      <c r="DQ34" s="26">
        <v>-2.4427796079493191E-2</v>
      </c>
      <c r="DR34" s="25">
        <v>3.7287246194705403</v>
      </c>
      <c r="DS34" s="22">
        <v>43678</v>
      </c>
      <c r="DT34" s="23"/>
      <c r="DU34" s="26">
        <v>0.16690911087017923</v>
      </c>
      <c r="DV34" s="25">
        <v>3.9687697525973249</v>
      </c>
      <c r="DW34" s="22">
        <v>43709</v>
      </c>
      <c r="DX34" s="23"/>
      <c r="DY34" s="26">
        <v>3.2538425311514629E-3</v>
      </c>
      <c r="DZ34" s="25">
        <v>3.5108430915839648</v>
      </c>
      <c r="EA34" s="22">
        <v>43770</v>
      </c>
      <c r="EB34" s="23"/>
      <c r="EC34" s="26">
        <v>0.48556585647612849</v>
      </c>
      <c r="ED34" s="25">
        <v>3.6096074761730534</v>
      </c>
      <c r="EE34" s="22">
        <v>43800</v>
      </c>
      <c r="EF34" s="23"/>
      <c r="EG34" s="26">
        <v>0.76840941808977448</v>
      </c>
      <c r="EH34" s="25">
        <v>4.1082492757300741</v>
      </c>
      <c r="EI34" s="22">
        <v>43862</v>
      </c>
      <c r="EJ34" s="23"/>
      <c r="EK34" s="26">
        <v>-6.7312870220774812E-3</v>
      </c>
      <c r="EL34" s="25">
        <v>3.759582307437114</v>
      </c>
      <c r="EM34" s="22">
        <v>43891</v>
      </c>
      <c r="EN34" s="23"/>
      <c r="EO34" s="26">
        <v>0.3402894648266539</v>
      </c>
      <c r="EP34" s="25">
        <v>3.4387518411661375</v>
      </c>
      <c r="EQ34" s="22">
        <v>43952</v>
      </c>
      <c r="ER34" s="23"/>
      <c r="ES34" s="26">
        <v>-0.53685839540671054</v>
      </c>
      <c r="ET34" s="25">
        <v>1.8284721445712648</v>
      </c>
      <c r="EU34" s="22">
        <v>43983</v>
      </c>
      <c r="EV34" s="23"/>
      <c r="EW34" s="26">
        <v>0.356796534748824</v>
      </c>
      <c r="EX34" s="25">
        <v>2.2167619067284079</v>
      </c>
      <c r="EY34" s="22">
        <v>44044</v>
      </c>
      <c r="EZ34" s="23"/>
      <c r="FA34" s="26">
        <v>0.5333958755633148</v>
      </c>
      <c r="FB34" s="25">
        <v>2.772445091407306</v>
      </c>
      <c r="FC34" s="22">
        <v>44075</v>
      </c>
      <c r="FD34" s="23"/>
      <c r="FE34" s="26">
        <v>0.82384346974073708</v>
      </c>
      <c r="FF34" s="25">
        <v>3.6157576753935246</v>
      </c>
      <c r="FG34" s="22">
        <v>44136</v>
      </c>
      <c r="FH34" s="23"/>
      <c r="FI34" s="26">
        <v>0.94087125006157635</v>
      </c>
      <c r="FJ34" s="25">
        <v>4.8550512045521401</v>
      </c>
      <c r="FK34" s="22">
        <v>44531</v>
      </c>
      <c r="FL34" s="23"/>
      <c r="FM34" s="26">
        <v>0.57244873941368724</v>
      </c>
      <c r="FN34" s="25">
        <v>9.3417151906679265</v>
      </c>
      <c r="FO34" s="22">
        <v>44228</v>
      </c>
      <c r="FP34" s="23"/>
      <c r="FQ34" s="26">
        <v>0.53850944438025294</v>
      </c>
      <c r="FR34" s="25">
        <v>5.414170313025906</v>
      </c>
      <c r="FS34" s="22">
        <v>44256</v>
      </c>
      <c r="FT34" s="23"/>
      <c r="FU34" s="26">
        <v>0.99701295238763521</v>
      </c>
      <c r="FV34" s="25">
        <v>6.1041021632881893</v>
      </c>
      <c r="FW34" s="22">
        <v>44317</v>
      </c>
      <c r="FX34" s="23"/>
      <c r="FY34" s="26">
        <v>0.80907552475567002</v>
      </c>
      <c r="FZ34" s="25">
        <v>7.9828156517449713</v>
      </c>
      <c r="GA34" s="22">
        <v>44348</v>
      </c>
      <c r="GB34" s="23"/>
      <c r="GC34" s="26">
        <v>0.63956244416733909</v>
      </c>
      <c r="GD34" s="25">
        <v>8.2870686781831608</v>
      </c>
      <c r="GE34" s="22">
        <v>44409</v>
      </c>
      <c r="GF34" s="23"/>
      <c r="GG34" s="26">
        <v>0.70918708429221056</v>
      </c>
      <c r="GH34" s="25">
        <v>8.9456336629373681</v>
      </c>
      <c r="GI34" s="22">
        <v>44440</v>
      </c>
      <c r="GJ34" s="23"/>
      <c r="GK34" s="26">
        <v>1.4331643718702196</v>
      </c>
      <c r="GL34" s="25">
        <v>9.6040379599972283</v>
      </c>
      <c r="GM34" s="22">
        <v>44470</v>
      </c>
      <c r="GN34" s="23"/>
      <c r="GO34" s="26">
        <v>0.77220251881875868</v>
      </c>
      <c r="GP34" s="25">
        <v>9.7336661138569127</v>
      </c>
      <c r="GQ34" s="22">
        <v>44531</v>
      </c>
      <c r="GR34" s="23"/>
      <c r="GS34" s="26">
        <v>0.57244873941368724</v>
      </c>
      <c r="GT34" s="25">
        <v>9.3417151906679265</v>
      </c>
      <c r="GU34" s="22">
        <v>44593</v>
      </c>
      <c r="GV34" s="23"/>
      <c r="GW34" s="26">
        <v>0.2825587016068738</v>
      </c>
      <c r="GX34" s="25">
        <v>9.2992810969856521</v>
      </c>
      <c r="GY34" s="22">
        <v>44621</v>
      </c>
      <c r="GZ34" s="23"/>
      <c r="HA34" s="26">
        <v>1.349363660663812</v>
      </c>
      <c r="HB34" s="25">
        <v>9.6805961278247707</v>
      </c>
      <c r="HC34" s="22">
        <v>44682</v>
      </c>
      <c r="HD34" s="23"/>
      <c r="HE34" s="26">
        <v>0.50259997462049455</v>
      </c>
      <c r="HF34" s="25">
        <v>10.277274099754848</v>
      </c>
      <c r="HG34" s="22">
        <v>44713</v>
      </c>
      <c r="HH34" s="23"/>
      <c r="HI34" s="26">
        <v>0.66550523636712455</v>
      </c>
      <c r="HJ34" s="25">
        <v>10.305701294158794</v>
      </c>
      <c r="HK34" s="22">
        <v>44774</v>
      </c>
      <c r="HL34" s="23"/>
      <c r="HM34" s="26">
        <v>-0.5723878830063569</v>
      </c>
      <c r="HN34" s="25">
        <v>6.6208523121820519</v>
      </c>
      <c r="HO34" s="22">
        <v>44805</v>
      </c>
      <c r="HP34" s="23"/>
      <c r="HQ34" s="26">
        <v>1.5779998135087681E-2</v>
      </c>
      <c r="HR34" s="25">
        <v>5.130977369233733</v>
      </c>
      <c r="HS34" s="22">
        <v>44866</v>
      </c>
      <c r="HT34" s="23"/>
      <c r="HU34" s="26">
        <v>0.57064389029277152</v>
      </c>
      <c r="HV34" s="25">
        <v>4.5151949834127549</v>
      </c>
      <c r="HW34" s="22">
        <v>44896</v>
      </c>
      <c r="HX34" s="23"/>
      <c r="HY34" s="26">
        <v>0.35013172431375494</v>
      </c>
      <c r="HZ34" s="25">
        <v>4.2841624643427991</v>
      </c>
      <c r="IA34" s="22">
        <v>44958</v>
      </c>
      <c r="IB34" s="23"/>
      <c r="IC34" s="26">
        <v>0.3369035400076541</v>
      </c>
      <c r="ID34" s="25">
        <v>4.6650764877983306</v>
      </c>
      <c r="IE34" s="22">
        <v>44986</v>
      </c>
      <c r="IF34" s="23"/>
      <c r="IG34" s="26">
        <v>0.74411386672659319</v>
      </c>
      <c r="IH34" s="25">
        <v>4.0400255384034551</v>
      </c>
      <c r="II34" s="22">
        <v>45047</v>
      </c>
      <c r="IJ34" s="23"/>
      <c r="IK34" s="26">
        <v>8.0911836422998817E-2</v>
      </c>
      <c r="IL34" s="25">
        <v>3.0061939796673869</v>
      </c>
    </row>
    <row r="35" spans="1:246" s="82" customFormat="1" ht="15.75" thickBot="1" x14ac:dyDescent="0.3">
      <c r="A35" s="82">
        <v>13</v>
      </c>
      <c r="B35" s="83" t="s">
        <v>37</v>
      </c>
      <c r="C35" s="84">
        <v>42278</v>
      </c>
      <c r="D35" s="85"/>
      <c r="E35" s="86">
        <v>0.35851476447335529</v>
      </c>
      <c r="F35" s="87">
        <v>7.57075216562788</v>
      </c>
      <c r="G35" s="84">
        <v>42339</v>
      </c>
      <c r="H35" s="85"/>
      <c r="I35" s="86">
        <v>0.10392542040453634</v>
      </c>
      <c r="J35" s="87">
        <v>7.4814660296080007</v>
      </c>
      <c r="K35" s="84">
        <v>42370</v>
      </c>
      <c r="L35" s="85"/>
      <c r="M35" s="86">
        <v>0.39170322358043563</v>
      </c>
      <c r="N35" s="87">
        <v>6.9214591317129646</v>
      </c>
      <c r="O35" s="84">
        <v>42430</v>
      </c>
      <c r="P35" s="85"/>
      <c r="Q35" s="86">
        <v>0.63836963173564243</v>
      </c>
      <c r="R35" s="87">
        <v>7.1837697968949072</v>
      </c>
      <c r="S35" s="84">
        <v>42491</v>
      </c>
      <c r="T35" s="85"/>
      <c r="U35" s="86">
        <v>8.3401577843233099E-2</v>
      </c>
      <c r="V35" s="87">
        <v>6.3561080918213264</v>
      </c>
      <c r="W35" s="84">
        <v>42522</v>
      </c>
      <c r="X35" s="85"/>
      <c r="Y35" s="86">
        <v>1.9303506577658567</v>
      </c>
      <c r="Z35" s="87">
        <v>6.4552732675168301</v>
      </c>
      <c r="AA35" s="84">
        <v>42552</v>
      </c>
      <c r="AB35" s="85"/>
      <c r="AC35" s="86">
        <v>0.49244552201295733</v>
      </c>
      <c r="AD35" s="87">
        <v>6.3972890057600864</v>
      </c>
      <c r="AE35" s="84">
        <v>42614</v>
      </c>
      <c r="AF35" s="85"/>
      <c r="AG35" s="86">
        <v>0.33281701957885446</v>
      </c>
      <c r="AH35" s="87">
        <v>6.2074758635252607</v>
      </c>
      <c r="AI35" s="84">
        <v>42644</v>
      </c>
      <c r="AJ35" s="85"/>
      <c r="AK35" s="86">
        <v>0.21402726508534897</v>
      </c>
      <c r="AL35" s="87">
        <v>6.0545675364157603</v>
      </c>
      <c r="AM35" s="84">
        <v>42705</v>
      </c>
      <c r="AN35" s="85"/>
      <c r="AO35" s="86">
        <v>0.34634077427115528</v>
      </c>
      <c r="AP35" s="87">
        <v>6.1256962243690936</v>
      </c>
      <c r="AQ35" s="84">
        <v>42736</v>
      </c>
      <c r="AR35" s="85"/>
      <c r="AS35" s="86">
        <v>0.40741090154357096</v>
      </c>
      <c r="AT35" s="87">
        <v>6.1423010652710701</v>
      </c>
      <c r="AU35" s="84">
        <v>42795</v>
      </c>
      <c r="AV35" s="85"/>
      <c r="AW35" s="86">
        <v>0.15740025333398933</v>
      </c>
      <c r="AX35" s="87">
        <v>5.7569535640522389</v>
      </c>
      <c r="AY35" s="84">
        <v>42826</v>
      </c>
      <c r="AZ35" s="85"/>
      <c r="BA35" s="86">
        <v>-2.3802354425654926E-2</v>
      </c>
      <c r="BB35" s="87">
        <v>5.1559669832307122</v>
      </c>
      <c r="BC35" s="84">
        <v>42887</v>
      </c>
      <c r="BD35" s="85"/>
      <c r="BE35" s="86">
        <v>0.93107242212798269</v>
      </c>
      <c r="BF35" s="87">
        <v>4.697820880518023</v>
      </c>
      <c r="BG35" s="84">
        <v>42948</v>
      </c>
      <c r="BH35" s="85"/>
      <c r="BI35" s="86">
        <v>0.35601917351183943</v>
      </c>
      <c r="BJ35" s="87">
        <v>4.5658564061042455</v>
      </c>
      <c r="BK35" s="84">
        <v>42979</v>
      </c>
      <c r="BL35" s="85"/>
      <c r="BM35" s="86">
        <v>6.2562773186101595E-2</v>
      </c>
      <c r="BN35" s="87">
        <v>4.2842001388838185</v>
      </c>
      <c r="BO35" s="84">
        <v>43009</v>
      </c>
      <c r="BP35" s="85"/>
      <c r="BQ35" s="86">
        <v>0.30799209342100653</v>
      </c>
      <c r="BR35" s="87">
        <v>4.3819813301161616</v>
      </c>
      <c r="BS35" s="84">
        <v>43101</v>
      </c>
      <c r="BT35" s="85"/>
      <c r="BU35" s="86">
        <v>0.30893417015187197</v>
      </c>
      <c r="BV35" s="87">
        <v>4.1490794921016629</v>
      </c>
      <c r="BW35" s="84">
        <v>43132</v>
      </c>
      <c r="BX35" s="85"/>
      <c r="BY35" s="86">
        <v>0.12755119744065269</v>
      </c>
      <c r="BZ35" s="87">
        <v>3.6046955827399643</v>
      </c>
      <c r="CA35" s="84">
        <v>43191</v>
      </c>
      <c r="CB35" s="85"/>
      <c r="CC35" s="86">
        <v>0.28790189763580543</v>
      </c>
      <c r="CD35" s="87">
        <v>4.0159542427041401</v>
      </c>
      <c r="CE35" s="84">
        <v>43221</v>
      </c>
      <c r="CF35" s="85"/>
      <c r="CG35" s="86">
        <v>0.23137008872863873</v>
      </c>
      <c r="CH35" s="87">
        <v>3.5998711634058509</v>
      </c>
      <c r="CI35" s="84">
        <v>43252</v>
      </c>
      <c r="CJ35" s="85"/>
      <c r="CK35" s="86">
        <v>0.97135460014334285</v>
      </c>
      <c r="CL35" s="87">
        <v>3.6412184745204996</v>
      </c>
      <c r="CM35" s="84">
        <v>43313</v>
      </c>
      <c r="CN35" s="85"/>
      <c r="CO35" s="86">
        <v>0.14841154956010882</v>
      </c>
      <c r="CP35" s="87">
        <v>3.7452095993177039</v>
      </c>
      <c r="CQ35" s="84">
        <v>43344</v>
      </c>
      <c r="CR35" s="85"/>
      <c r="CS35" s="86">
        <v>0.232833907756131</v>
      </c>
      <c r="CT35" s="87">
        <v>3.9217472978845507</v>
      </c>
      <c r="CU35" s="84">
        <v>43405</v>
      </c>
      <c r="CV35" s="85"/>
      <c r="CW35" s="86">
        <v>0.13429838169778918</v>
      </c>
      <c r="CX35" s="87">
        <v>3.7776331903403957</v>
      </c>
      <c r="CY35" s="84">
        <v>43435</v>
      </c>
      <c r="CZ35" s="85"/>
      <c r="DA35" s="86">
        <v>0.13304424291649752</v>
      </c>
      <c r="DB35" s="87">
        <v>3.8397496227077283</v>
      </c>
      <c r="DC35" s="84">
        <v>43497</v>
      </c>
      <c r="DD35" s="85"/>
      <c r="DE35" s="86">
        <v>8.8456966286273087E-2</v>
      </c>
      <c r="DF35" s="87">
        <v>3.9874468751646077</v>
      </c>
      <c r="DG35" s="84">
        <v>43525</v>
      </c>
      <c r="DH35" s="85"/>
      <c r="DI35" s="86">
        <v>0.31245834333093114</v>
      </c>
      <c r="DJ35" s="87">
        <v>4.0600805074374762</v>
      </c>
      <c r="DK35" s="84">
        <v>43586</v>
      </c>
      <c r="DL35" s="85"/>
      <c r="DM35" s="86">
        <v>3.336100178321999E-2</v>
      </c>
      <c r="DN35" s="87">
        <v>3.9484236982458896</v>
      </c>
      <c r="DO35" s="84">
        <v>43617</v>
      </c>
      <c r="DP35" s="85"/>
      <c r="DQ35" s="86">
        <v>0.88390405293630181</v>
      </c>
      <c r="DR35" s="87">
        <v>3.8583947334001749</v>
      </c>
      <c r="DS35" s="84">
        <v>43678</v>
      </c>
      <c r="DT35" s="85"/>
      <c r="DU35" s="86">
        <v>0.42415602472418357</v>
      </c>
      <c r="DV35" s="87">
        <v>4.1060976252834394</v>
      </c>
      <c r="DW35" s="84">
        <v>43709</v>
      </c>
      <c r="DX35" s="85"/>
      <c r="DY35" s="86">
        <v>0.46353599125139056</v>
      </c>
      <c r="DZ35" s="87">
        <v>4.3457146518639576</v>
      </c>
      <c r="EA35" s="84">
        <v>43770</v>
      </c>
      <c r="EB35" s="85"/>
      <c r="EC35" s="86">
        <v>3.6906130676101156E-2</v>
      </c>
      <c r="ED35" s="87">
        <v>4.0759063722956483</v>
      </c>
      <c r="EE35" s="84">
        <v>43800</v>
      </c>
      <c r="EF35" s="85"/>
      <c r="EG35" s="86">
        <v>0.20819762004580866</v>
      </c>
      <c r="EH35" s="87">
        <v>4.1540190063497562</v>
      </c>
      <c r="EI35" s="84">
        <v>43862</v>
      </c>
      <c r="EJ35" s="85"/>
      <c r="EK35" s="86">
        <v>0.32958605530377838</v>
      </c>
      <c r="EL35" s="87">
        <v>4.2864379215654935</v>
      </c>
      <c r="EM35" s="84">
        <v>43891</v>
      </c>
      <c r="EN35" s="85"/>
      <c r="EO35" s="86">
        <v>0.25590027814135397</v>
      </c>
      <c r="EP35" s="87">
        <v>4.2276392513727075</v>
      </c>
      <c r="EQ35" s="84">
        <v>43952</v>
      </c>
      <c r="ER35" s="85"/>
      <c r="ES35" s="86">
        <v>0.20303535308561038</v>
      </c>
      <c r="ET35" s="87">
        <v>4.240330851943753</v>
      </c>
      <c r="EU35" s="84">
        <v>43983</v>
      </c>
      <c r="EV35" s="85"/>
      <c r="EW35" s="86">
        <v>0.33834137819836485</v>
      </c>
      <c r="EX35" s="87">
        <v>3.6766172025858452</v>
      </c>
      <c r="EY35" s="84">
        <v>44044</v>
      </c>
      <c r="EZ35" s="85"/>
      <c r="FA35" s="86">
        <v>0.72124553989611684</v>
      </c>
      <c r="FB35" s="87">
        <v>4.598344569979119</v>
      </c>
      <c r="FC35" s="84">
        <v>44075</v>
      </c>
      <c r="FD35" s="85"/>
      <c r="FE35" s="86">
        <v>1.1603564138095379</v>
      </c>
      <c r="FF35" s="87">
        <v>5.3238442444927045</v>
      </c>
      <c r="FG35" s="84">
        <v>44136</v>
      </c>
      <c r="FH35" s="85"/>
      <c r="FI35" s="86">
        <v>1.2794741173148765</v>
      </c>
      <c r="FJ35" s="87">
        <v>8.2759198942242449</v>
      </c>
      <c r="FK35" s="84">
        <v>44531</v>
      </c>
      <c r="FL35" s="85"/>
      <c r="FM35" s="86">
        <v>0.34619359103902525</v>
      </c>
      <c r="FN35" s="87">
        <v>13.848033996318335</v>
      </c>
      <c r="FO35" s="84">
        <v>44228</v>
      </c>
      <c r="FP35" s="85"/>
      <c r="FQ35" s="86">
        <v>1.8902239540154966</v>
      </c>
      <c r="FR35" s="87">
        <v>11.068517874672779</v>
      </c>
      <c r="FS35" s="84">
        <v>44256</v>
      </c>
      <c r="FT35" s="85"/>
      <c r="FU35" s="86">
        <v>1.3045945065707372</v>
      </c>
      <c r="FV35" s="87">
        <v>12.230313971782579</v>
      </c>
      <c r="FW35" s="84">
        <v>44317</v>
      </c>
      <c r="FX35" s="85"/>
      <c r="FY35" s="86">
        <v>2.2188921076660364</v>
      </c>
      <c r="FZ35" s="87">
        <v>15.264464887401502</v>
      </c>
      <c r="GA35" s="84">
        <v>44348</v>
      </c>
      <c r="GB35" s="85"/>
      <c r="GC35" s="86">
        <v>2.1602623199276536</v>
      </c>
      <c r="GD35" s="87">
        <v>17.357411008805173</v>
      </c>
      <c r="GE35" s="84">
        <v>44409</v>
      </c>
      <c r="GF35" s="85"/>
      <c r="GG35" s="86">
        <v>0.46399296954430724</v>
      </c>
      <c r="GH35" s="87">
        <v>16.68119440346878</v>
      </c>
      <c r="GI35" s="84">
        <v>44440</v>
      </c>
      <c r="GJ35" s="85"/>
      <c r="GK35" s="86">
        <v>0.51303662130108307</v>
      </c>
      <c r="GL35" s="87">
        <v>15.934557586157354</v>
      </c>
      <c r="GM35" s="84">
        <v>44470</v>
      </c>
      <c r="GN35" s="85"/>
      <c r="GO35" s="86">
        <v>0.85503747935460694</v>
      </c>
      <c r="GP35" s="87">
        <v>14.93982707069928</v>
      </c>
      <c r="GQ35" s="84">
        <v>44531</v>
      </c>
      <c r="GR35" s="85"/>
      <c r="GS35" s="86">
        <v>0.34619359103902525</v>
      </c>
      <c r="GT35" s="87">
        <v>13.848033996318335</v>
      </c>
      <c r="GU35" s="84">
        <v>44593</v>
      </c>
      <c r="GV35" s="85"/>
      <c r="GW35" s="86">
        <v>0.3838280450358269</v>
      </c>
      <c r="GX35" s="87">
        <v>11.965879835982008</v>
      </c>
      <c r="GY35" s="84">
        <v>44621</v>
      </c>
      <c r="GZ35" s="85"/>
      <c r="HA35" s="86">
        <v>0.85722743456702233</v>
      </c>
      <c r="HB35" s="87">
        <v>11.471431898348811</v>
      </c>
      <c r="HC35" s="84">
        <v>44682</v>
      </c>
      <c r="HD35" s="85"/>
      <c r="HE35" s="86">
        <v>2.2836969217893568</v>
      </c>
      <c r="HF35" s="87">
        <v>11.594351354060308</v>
      </c>
      <c r="HG35" s="84">
        <v>44713</v>
      </c>
      <c r="HH35" s="85"/>
      <c r="HI35" s="86">
        <v>2.1378572471978998</v>
      </c>
      <c r="HJ35" s="87">
        <v>11.569877263043509</v>
      </c>
      <c r="HK35" s="84">
        <v>44774</v>
      </c>
      <c r="HL35" s="85"/>
      <c r="HM35" s="86">
        <v>8.8047060626976759E-2</v>
      </c>
      <c r="HN35" s="87">
        <v>11.171662415305335</v>
      </c>
      <c r="HO35" s="84">
        <v>44805</v>
      </c>
      <c r="HP35" s="85"/>
      <c r="HQ35" s="86">
        <v>8.9692623284264528E-2</v>
      </c>
      <c r="HR35" s="87">
        <v>10.703426078854861</v>
      </c>
      <c r="HS35" s="84">
        <v>44866</v>
      </c>
      <c r="HT35" s="85"/>
      <c r="HU35" s="86">
        <v>0.36345539576041119</v>
      </c>
      <c r="HV35" s="87">
        <v>9.5620338247822474</v>
      </c>
      <c r="HW35" s="84">
        <v>44896</v>
      </c>
      <c r="HX35" s="85"/>
      <c r="HY35" s="86">
        <v>8.8607510604816753E-2</v>
      </c>
      <c r="HZ35" s="87">
        <v>9.2807909211167612</v>
      </c>
      <c r="IA35" s="84">
        <v>44958</v>
      </c>
      <c r="IB35" s="85"/>
      <c r="IC35" s="86">
        <v>4.5247241148871353E-2</v>
      </c>
      <c r="ID35" s="87">
        <v>8.6331231036155742</v>
      </c>
      <c r="IE35" s="84">
        <v>44986</v>
      </c>
      <c r="IF35" s="85"/>
      <c r="IG35" s="86">
        <v>0.3046657381615745</v>
      </c>
      <c r="IH35" s="87">
        <v>8.0379599773348929</v>
      </c>
      <c r="II35" s="84">
        <v>45047</v>
      </c>
      <c r="IJ35" s="85"/>
      <c r="IK35" s="86">
        <v>0.59191718434303198</v>
      </c>
      <c r="IL35" s="87">
        <v>5.4043570438744553</v>
      </c>
    </row>
    <row r="36" spans="1:246" ht="6.75" customHeight="1" x14ac:dyDescent="0.25">
      <c r="BO36" s="2"/>
      <c r="BP36"/>
      <c r="BQ36"/>
      <c r="CM36" s="2"/>
      <c r="CP36" s="3"/>
      <c r="CQ36" s="2"/>
      <c r="CT36" s="3"/>
      <c r="CU36" s="2"/>
      <c r="CX36" s="3"/>
      <c r="CY36" s="2"/>
      <c r="DB36" s="3"/>
      <c r="DC36" s="2"/>
      <c r="DF36" s="3"/>
      <c r="DG36" s="2"/>
      <c r="DJ36" s="3"/>
      <c r="DK36" s="2"/>
      <c r="DN36" s="3"/>
      <c r="DO36" s="2"/>
      <c r="DR36" s="3"/>
      <c r="DS36" s="2"/>
      <c r="DV36" s="3"/>
      <c r="DW36" s="2"/>
      <c r="DZ36" s="3"/>
      <c r="EA36" s="2"/>
      <c r="ED36" s="3"/>
      <c r="EE36" s="2"/>
      <c r="EH36" s="3"/>
      <c r="EI36" s="2"/>
      <c r="EL36" s="3"/>
      <c r="EM36" s="2"/>
      <c r="EP36" s="3"/>
      <c r="EQ36" s="2"/>
      <c r="ET36" s="3"/>
      <c r="EU36" s="2"/>
      <c r="EX36" s="3"/>
      <c r="EY36" s="2"/>
      <c r="FB36" s="3"/>
      <c r="FC36" s="2"/>
      <c r="FF36" s="3"/>
      <c r="FG36" s="2"/>
      <c r="FJ36" s="3"/>
      <c r="FK36" s="2"/>
      <c r="FN36" s="3"/>
      <c r="FO36" s="2"/>
      <c r="FR36" s="3"/>
      <c r="FS36" s="2"/>
      <c r="FV36" s="3"/>
      <c r="FW36" s="2"/>
      <c r="FZ36" s="3"/>
      <c r="GA36" s="2"/>
      <c r="GD36" s="3"/>
      <c r="GE36" s="2"/>
      <c r="GH36" s="3"/>
      <c r="GI36" s="2"/>
      <c r="GL36" s="3"/>
      <c r="GM36" s="2"/>
      <c r="GP36" s="3"/>
      <c r="GQ36" s="2"/>
      <c r="GT36" s="3"/>
      <c r="GU36" s="2"/>
      <c r="GX36" s="3"/>
      <c r="GY36" s="2"/>
      <c r="HB36" s="3"/>
      <c r="HC36" s="2"/>
      <c r="HF36" s="3"/>
      <c r="HG36" s="2"/>
      <c r="HJ36" s="3"/>
      <c r="HK36" s="2"/>
      <c r="HN36" s="3"/>
      <c r="HO36" s="2"/>
      <c r="HR36" s="3"/>
      <c r="HS36" s="2"/>
      <c r="HV36" s="3"/>
      <c r="HW36" s="2"/>
      <c r="HZ36" s="3"/>
      <c r="IA36" s="2"/>
      <c r="ID36" s="3"/>
      <c r="IE36" s="2"/>
      <c r="IH36" s="3"/>
      <c r="II36" s="2"/>
      <c r="IL36" s="3"/>
    </row>
    <row r="37" spans="1:246" x14ac:dyDescent="0.25">
      <c r="B37" s="1" t="s">
        <v>38</v>
      </c>
      <c r="E37" s="7" t="s">
        <v>0</v>
      </c>
      <c r="F37" s="8" t="s">
        <v>1</v>
      </c>
      <c r="G37" s="5"/>
      <c r="H37" s="6"/>
      <c r="I37" s="7" t="s">
        <v>0</v>
      </c>
      <c r="J37" s="8" t="s">
        <v>1</v>
      </c>
      <c r="K37" s="5"/>
      <c r="L37" s="6"/>
      <c r="M37" s="7" t="s">
        <v>0</v>
      </c>
      <c r="N37" s="8" t="s">
        <v>1</v>
      </c>
      <c r="O37" s="5"/>
      <c r="P37" s="6"/>
      <c r="Q37" s="7" t="s">
        <v>0</v>
      </c>
      <c r="R37" s="8" t="s">
        <v>1</v>
      </c>
      <c r="S37" s="5"/>
      <c r="T37" s="6"/>
      <c r="U37" s="7" t="s">
        <v>0</v>
      </c>
      <c r="V37" s="8" t="s">
        <v>1</v>
      </c>
      <c r="W37" s="5"/>
      <c r="X37" s="6"/>
      <c r="Y37" s="7" t="s">
        <v>0</v>
      </c>
      <c r="Z37" s="8" t="s">
        <v>1</v>
      </c>
      <c r="AA37" s="5"/>
      <c r="AB37" s="6"/>
      <c r="AC37" s="7" t="s">
        <v>0</v>
      </c>
      <c r="AD37" s="8" t="s">
        <v>1</v>
      </c>
      <c r="AE37" s="5"/>
      <c r="AF37" s="6"/>
      <c r="AG37" s="7" t="s">
        <v>0</v>
      </c>
      <c r="AH37" s="8" t="s">
        <v>1</v>
      </c>
      <c r="AI37" s="5"/>
      <c r="AJ37" s="6"/>
      <c r="AK37" s="7" t="s">
        <v>0</v>
      </c>
      <c r="AL37" s="8" t="s">
        <v>1</v>
      </c>
      <c r="AO37" s="7" t="s">
        <v>0</v>
      </c>
      <c r="AP37" s="8" t="s">
        <v>1</v>
      </c>
      <c r="AS37" s="7" t="s">
        <v>0</v>
      </c>
      <c r="AT37" s="8" t="s">
        <v>1</v>
      </c>
      <c r="AW37" s="7" t="s">
        <v>0</v>
      </c>
      <c r="AX37" s="8" t="s">
        <v>1</v>
      </c>
      <c r="AY37" s="2"/>
      <c r="BA37" s="7" t="s">
        <v>0</v>
      </c>
      <c r="BB37" s="8" t="s">
        <v>1</v>
      </c>
      <c r="BC37" s="2"/>
      <c r="BE37" s="7" t="s">
        <v>0</v>
      </c>
      <c r="BF37" s="8" t="s">
        <v>1</v>
      </c>
      <c r="BI37" s="7" t="s">
        <v>0</v>
      </c>
      <c r="BJ37" s="8" t="s">
        <v>1</v>
      </c>
      <c r="BM37" s="7" t="s">
        <v>0</v>
      </c>
      <c r="BN37" s="8" t="s">
        <v>1</v>
      </c>
      <c r="BO37" s="2"/>
      <c r="BP37"/>
      <c r="BQ37" s="7" t="s">
        <v>0</v>
      </c>
      <c r="BR37" s="8" t="s">
        <v>1</v>
      </c>
      <c r="BU37" s="7" t="s">
        <v>0</v>
      </c>
      <c r="BV37" s="8" t="s">
        <v>1</v>
      </c>
      <c r="BW37" s="2"/>
      <c r="BY37" s="7" t="s">
        <v>0</v>
      </c>
      <c r="BZ37" s="8" t="s">
        <v>1</v>
      </c>
      <c r="CC37" s="7" t="s">
        <v>0</v>
      </c>
      <c r="CD37" s="8" t="s">
        <v>1</v>
      </c>
      <c r="CG37" s="7" t="s">
        <v>0</v>
      </c>
      <c r="CH37" s="8" t="s">
        <v>1</v>
      </c>
      <c r="CK37" s="7" t="s">
        <v>0</v>
      </c>
      <c r="CL37" s="8" t="s">
        <v>1</v>
      </c>
      <c r="CM37" s="2"/>
      <c r="CO37" s="7" t="s">
        <v>0</v>
      </c>
      <c r="CP37" s="8" t="s">
        <v>1</v>
      </c>
      <c r="CQ37" s="2"/>
      <c r="CS37" s="7" t="s">
        <v>0</v>
      </c>
      <c r="CT37" s="8" t="s">
        <v>1</v>
      </c>
      <c r="CU37" s="2"/>
      <c r="CW37" s="7" t="s">
        <v>0</v>
      </c>
      <c r="CX37" s="8" t="s">
        <v>1</v>
      </c>
      <c r="CY37" s="2"/>
      <c r="DA37" s="7" t="s">
        <v>0</v>
      </c>
      <c r="DB37" s="8" t="s">
        <v>1</v>
      </c>
      <c r="DC37" s="2"/>
      <c r="DE37" s="7" t="s">
        <v>0</v>
      </c>
      <c r="DF37" s="8" t="s">
        <v>1</v>
      </c>
      <c r="DG37" s="2"/>
      <c r="DI37" s="7" t="s">
        <v>0</v>
      </c>
      <c r="DJ37" s="8" t="s">
        <v>1</v>
      </c>
      <c r="DK37" s="2"/>
      <c r="DM37" s="7" t="s">
        <v>0</v>
      </c>
      <c r="DN37" s="8" t="s">
        <v>1</v>
      </c>
      <c r="DO37" s="2"/>
      <c r="DQ37" s="7" t="s">
        <v>0</v>
      </c>
      <c r="DR37" s="8" t="s">
        <v>1</v>
      </c>
      <c r="DS37" s="2"/>
      <c r="DU37" s="7" t="s">
        <v>0</v>
      </c>
      <c r="DV37" s="8" t="s">
        <v>1</v>
      </c>
      <c r="DW37" s="2"/>
      <c r="DY37" s="7" t="s">
        <v>0</v>
      </c>
      <c r="DZ37" s="8" t="s">
        <v>1</v>
      </c>
      <c r="EA37" s="2"/>
      <c r="EC37" s="7" t="s">
        <v>0</v>
      </c>
      <c r="ED37" s="8" t="s">
        <v>1</v>
      </c>
      <c r="EE37" s="2"/>
      <c r="EG37" s="7" t="s">
        <v>0</v>
      </c>
      <c r="EH37" s="8" t="s">
        <v>1</v>
      </c>
      <c r="EI37" s="2"/>
      <c r="EK37" s="7" t="s">
        <v>0</v>
      </c>
      <c r="EL37" s="8" t="s">
        <v>1</v>
      </c>
      <c r="EM37" s="2"/>
      <c r="EO37" s="7" t="s">
        <v>0</v>
      </c>
      <c r="EP37" s="8" t="s">
        <v>1</v>
      </c>
      <c r="EQ37" s="2"/>
      <c r="ES37" s="7" t="s">
        <v>0</v>
      </c>
      <c r="ET37" s="8" t="s">
        <v>1</v>
      </c>
      <c r="EU37" s="2"/>
      <c r="EW37" s="7" t="s">
        <v>0</v>
      </c>
      <c r="EX37" s="8" t="s">
        <v>1</v>
      </c>
      <c r="EY37" s="2"/>
      <c r="FA37" s="7" t="s">
        <v>0</v>
      </c>
      <c r="FB37" s="8" t="s">
        <v>1</v>
      </c>
      <c r="FC37" s="2"/>
      <c r="FE37" s="7" t="s">
        <v>0</v>
      </c>
      <c r="FF37" s="8" t="s">
        <v>1</v>
      </c>
      <c r="FG37" s="2"/>
      <c r="FI37" s="7" t="s">
        <v>0</v>
      </c>
      <c r="FJ37" s="8" t="s">
        <v>1</v>
      </c>
      <c r="FK37" s="2"/>
      <c r="FM37" s="7" t="s">
        <v>0</v>
      </c>
      <c r="FN37" s="8" t="s">
        <v>1</v>
      </c>
      <c r="FO37" s="2"/>
      <c r="FQ37" s="7" t="s">
        <v>0</v>
      </c>
      <c r="FR37" s="8" t="s">
        <v>1</v>
      </c>
      <c r="FS37" s="2"/>
      <c r="FU37" s="7" t="s">
        <v>0</v>
      </c>
      <c r="FV37" s="8" t="s">
        <v>1</v>
      </c>
      <c r="FW37" s="2"/>
      <c r="FY37" s="7" t="s">
        <v>0</v>
      </c>
      <c r="FZ37" s="8" t="s">
        <v>1</v>
      </c>
      <c r="GA37" s="2"/>
      <c r="GC37" s="7" t="s">
        <v>0</v>
      </c>
      <c r="GD37" s="8" t="s">
        <v>1</v>
      </c>
      <c r="GE37" s="2"/>
      <c r="GG37" s="7" t="s">
        <v>0</v>
      </c>
      <c r="GH37" s="8" t="s">
        <v>1</v>
      </c>
      <c r="GI37" s="2"/>
      <c r="GK37" s="7" t="s">
        <v>0</v>
      </c>
      <c r="GL37" s="8" t="s">
        <v>1</v>
      </c>
      <c r="GM37" s="2"/>
      <c r="GO37" s="7" t="s">
        <v>0</v>
      </c>
      <c r="GP37" s="8" t="s">
        <v>1</v>
      </c>
      <c r="GQ37" s="2"/>
      <c r="GS37" s="7" t="s">
        <v>0</v>
      </c>
      <c r="GT37" s="8" t="s">
        <v>1</v>
      </c>
      <c r="GU37" s="2"/>
      <c r="GW37" s="7" t="s">
        <v>0</v>
      </c>
      <c r="GX37" s="8" t="s">
        <v>1</v>
      </c>
      <c r="GY37" s="2"/>
      <c r="HA37" s="7" t="s">
        <v>0</v>
      </c>
      <c r="HB37" s="8" t="s">
        <v>1</v>
      </c>
      <c r="HC37" s="2"/>
      <c r="HE37" s="7" t="s">
        <v>0</v>
      </c>
      <c r="HF37" s="8" t="s">
        <v>1</v>
      </c>
      <c r="HG37" s="2"/>
      <c r="HI37" s="7" t="s">
        <v>0</v>
      </c>
      <c r="HJ37" s="8" t="s">
        <v>1</v>
      </c>
      <c r="HK37" s="2"/>
      <c r="HM37" s="7" t="s">
        <v>0</v>
      </c>
      <c r="HN37" s="8" t="s">
        <v>1</v>
      </c>
      <c r="HO37" s="2"/>
      <c r="HQ37" s="7" t="s">
        <v>0</v>
      </c>
      <c r="HR37" s="8" t="s">
        <v>1</v>
      </c>
      <c r="HS37" s="2"/>
      <c r="HU37" s="7" t="s">
        <v>0</v>
      </c>
      <c r="HV37" s="8" t="s">
        <v>1</v>
      </c>
      <c r="HW37" s="2"/>
      <c r="HY37" s="7" t="s">
        <v>0</v>
      </c>
      <c r="HZ37" s="8" t="s">
        <v>1</v>
      </c>
      <c r="IA37" s="2"/>
      <c r="IC37" s="7" t="s">
        <v>0</v>
      </c>
      <c r="ID37" s="8" t="s">
        <v>1</v>
      </c>
      <c r="IE37" s="2"/>
      <c r="IG37" s="7" t="s">
        <v>0</v>
      </c>
      <c r="IH37" s="8" t="s">
        <v>1</v>
      </c>
      <c r="II37" s="2"/>
      <c r="IK37" s="7" t="s">
        <v>0</v>
      </c>
      <c r="IL37" s="8" t="s">
        <v>1</v>
      </c>
    </row>
    <row r="38" spans="1:246" s="20" customFormat="1" x14ac:dyDescent="0.25">
      <c r="B38" s="33" t="s">
        <v>39</v>
      </c>
      <c r="C38" s="22">
        <v>42248</v>
      </c>
      <c r="D38" s="20">
        <v>137.59</v>
      </c>
      <c r="E38" s="88">
        <v>-0.80743998269771566</v>
      </c>
      <c r="F38" s="89">
        <v>-5.882755318421232</v>
      </c>
      <c r="G38" s="22">
        <v>42309</v>
      </c>
      <c r="H38" s="20">
        <v>136.68</v>
      </c>
      <c r="I38" s="88">
        <v>-1.4492753623188293</v>
      </c>
      <c r="J38" s="89">
        <v>-6.1199258190809758</v>
      </c>
      <c r="K38" s="22">
        <v>42339</v>
      </c>
      <c r="L38" s="20">
        <v>136.68</v>
      </c>
      <c r="M38" s="88">
        <v>-1.4492753623188293</v>
      </c>
      <c r="N38" s="89">
        <v>-6.756017505470453</v>
      </c>
      <c r="O38" s="22">
        <v>42401</v>
      </c>
      <c r="P38" s="20">
        <v>135.43</v>
      </c>
      <c r="Q38" s="88">
        <v>-0.1474600014745846</v>
      </c>
      <c r="R38" s="89">
        <v>-5.9187217783952661</v>
      </c>
      <c r="S38" s="22">
        <v>42430</v>
      </c>
      <c r="T38" s="20">
        <v>134.52000000000001</v>
      </c>
      <c r="U38" s="88">
        <v>-0.67193384036032455</v>
      </c>
      <c r="V38" s="89">
        <v>-6.3426860683701136</v>
      </c>
      <c r="W38" s="22">
        <v>42491</v>
      </c>
      <c r="X38" s="20">
        <v>134.13</v>
      </c>
      <c r="Y38" s="88">
        <v>-0.26767789426723709</v>
      </c>
      <c r="Z38" s="89">
        <v>-4.8655933044896926</v>
      </c>
      <c r="AA38" s="22">
        <v>42522</v>
      </c>
      <c r="AB38" s="20">
        <v>134.62</v>
      </c>
      <c r="AC38" s="88">
        <v>0.36531722955342616</v>
      </c>
      <c r="AD38" s="89">
        <v>-3.456683878370626</v>
      </c>
      <c r="AE38" s="22">
        <v>42583</v>
      </c>
      <c r="AF38" s="20">
        <v>133.69</v>
      </c>
      <c r="AG38" s="88">
        <v>-0.65393475514601107</v>
      </c>
      <c r="AH38" s="89">
        <v>-3.6190613510201217</v>
      </c>
      <c r="AI38" s="22">
        <v>42614</v>
      </c>
      <c r="AJ38" s="20">
        <v>133.63999999999999</v>
      </c>
      <c r="AK38" s="88">
        <v>-3.7399955120065442E-2</v>
      </c>
      <c r="AL38" s="89">
        <v>-2.8708481721055392</v>
      </c>
      <c r="AM38" s="22">
        <v>42644</v>
      </c>
      <c r="AN38" s="20">
        <v>133.38999999999999</v>
      </c>
      <c r="AO38" s="88">
        <v>-0.18706973959892537</v>
      </c>
      <c r="AP38" s="89">
        <v>-3.8214723484029207</v>
      </c>
      <c r="AQ38" s="22">
        <v>42705</v>
      </c>
      <c r="AR38" s="20">
        <v>132.54</v>
      </c>
      <c r="AS38" s="88">
        <v>-0.45812992865191404</v>
      </c>
      <c r="AT38" s="89">
        <v>-2.801408037547688</v>
      </c>
      <c r="AU38" s="22">
        <v>42736</v>
      </c>
      <c r="AV38" s="20">
        <v>133.49</v>
      </c>
      <c r="AW38" s="88">
        <v>0.71676475026407616</v>
      </c>
      <c r="AX38" s="90">
        <v>-1.5778220157782101</v>
      </c>
      <c r="AY38" s="22">
        <v>42795</v>
      </c>
      <c r="AZ38" s="20">
        <v>135.25</v>
      </c>
      <c r="BA38" s="88">
        <v>-0.125535371436996</v>
      </c>
      <c r="BB38" s="90">
        <v>0.5426702349093091</v>
      </c>
      <c r="BC38" s="22">
        <v>42856</v>
      </c>
      <c r="BD38" s="20">
        <v>134.97</v>
      </c>
      <c r="BE38" s="88">
        <v>-0.23652893783723528</v>
      </c>
      <c r="BF38" s="90">
        <v>0.62625810780585311</v>
      </c>
      <c r="BG38" s="22">
        <v>42887</v>
      </c>
      <c r="BH38" s="20">
        <v>135.86000000000001</v>
      </c>
      <c r="BI38" s="88">
        <v>0.65940579388012566</v>
      </c>
      <c r="BJ38" s="90">
        <v>0.92111127618481703</v>
      </c>
      <c r="BK38" s="22">
        <v>42948</v>
      </c>
      <c r="BL38" s="20">
        <v>135.49</v>
      </c>
      <c r="BM38" s="88">
        <v>-0.63801701378703513</v>
      </c>
      <c r="BN38" s="90">
        <v>1.346398384321958</v>
      </c>
      <c r="BO38" s="22">
        <v>42979</v>
      </c>
      <c r="BP38" s="20">
        <v>135.54</v>
      </c>
      <c r="BQ38" s="88">
        <v>3.6903092479150246E-2</v>
      </c>
      <c r="BR38" s="90">
        <v>1.4217300209517987</v>
      </c>
      <c r="BS38" s="22">
        <v>43040</v>
      </c>
      <c r="BT38" s="20">
        <v>135.87</v>
      </c>
      <c r="BU38" s="88">
        <v>-1.4717786444904846E-2</v>
      </c>
      <c r="BV38" s="90">
        <v>2.0428088621855096</v>
      </c>
      <c r="BW38" s="22">
        <v>43101</v>
      </c>
      <c r="BX38" s="20">
        <v>137.29</v>
      </c>
      <c r="BY38" s="88">
        <v>-0.49286076683337399</v>
      </c>
      <c r="BZ38" s="90">
        <v>2.846655180163296</v>
      </c>
      <c r="CA38" s="22">
        <v>43132</v>
      </c>
      <c r="CB38" s="20">
        <v>136.69999999999999</v>
      </c>
      <c r="CC38" s="88">
        <v>-0.42974725034599714</v>
      </c>
      <c r="CD38" s="90">
        <v>0.94520750258455166</v>
      </c>
      <c r="CE38" s="22">
        <v>43191</v>
      </c>
      <c r="CF38" s="20">
        <v>137.21</v>
      </c>
      <c r="CG38" s="88">
        <v>0.48333943610398933</v>
      </c>
      <c r="CH38" s="90">
        <v>1.4191736270234401</v>
      </c>
      <c r="CI38" s="22">
        <v>43221</v>
      </c>
      <c r="CJ38" s="20">
        <v>133.03</v>
      </c>
      <c r="CK38" s="88">
        <v>-3.0464251876685466</v>
      </c>
      <c r="CL38" s="90">
        <v>-1.4373564495813866</v>
      </c>
      <c r="CM38" s="22">
        <v>43282</v>
      </c>
      <c r="CN38" s="20">
        <v>137.84</v>
      </c>
      <c r="CO38" s="88">
        <v>0.38598791056732296</v>
      </c>
      <c r="CP38" s="90">
        <v>1.0853622763273592</v>
      </c>
      <c r="CQ38" s="22">
        <v>43344</v>
      </c>
      <c r="CR38" s="20">
        <v>138.11000000000001</v>
      </c>
      <c r="CS38" s="88">
        <v>-0.46126126126124234</v>
      </c>
      <c r="CT38" s="90">
        <v>1.8961192267965288</v>
      </c>
      <c r="CU38" s="22">
        <v>43374</v>
      </c>
      <c r="CV38" s="20">
        <v>138.22</v>
      </c>
      <c r="CW38" s="88">
        <v>7.9646658460632125E-2</v>
      </c>
      <c r="CX38" s="90">
        <v>1.7146221208330417</v>
      </c>
      <c r="CY38" s="22">
        <v>43405</v>
      </c>
      <c r="CZ38" s="20">
        <v>138.43</v>
      </c>
      <c r="DA38" s="88">
        <v>0.15193170308205595</v>
      </c>
      <c r="DB38" s="90">
        <v>1.8841539707072883</v>
      </c>
      <c r="DC38" s="22">
        <v>43466</v>
      </c>
      <c r="DD38" s="20">
        <v>139.19</v>
      </c>
      <c r="DE38" s="88">
        <v>0.1006832074793067</v>
      </c>
      <c r="DF38" s="90">
        <v>1.3839318231480888</v>
      </c>
      <c r="DG38" s="22">
        <v>43497</v>
      </c>
      <c r="DH38" s="20">
        <v>137.58000000000001</v>
      </c>
      <c r="DI38" s="88">
        <v>-1.1566922911128614</v>
      </c>
      <c r="DJ38" s="90">
        <v>0.64374542794442391</v>
      </c>
      <c r="DK38" s="22">
        <v>43556</v>
      </c>
      <c r="DL38" s="20">
        <v>136.93</v>
      </c>
      <c r="DM38" s="88">
        <v>-8.0268534734372565E-2</v>
      </c>
      <c r="DN38" s="90">
        <v>-0.20406675898257731</v>
      </c>
      <c r="DO38" s="22">
        <v>43586</v>
      </c>
      <c r="DP38" s="20">
        <v>138.56</v>
      </c>
      <c r="DQ38" s="88">
        <v>1.1903892499817346</v>
      </c>
      <c r="DR38" s="90">
        <v>4.156957077350981</v>
      </c>
      <c r="DS38" s="22">
        <v>43617</v>
      </c>
      <c r="DT38" s="20">
        <v>138.78</v>
      </c>
      <c r="DU38" s="88">
        <v>0.15877598152425776</v>
      </c>
      <c r="DV38" s="90">
        <v>1.0705702425169363</v>
      </c>
      <c r="DW38" s="22">
        <v>43678</v>
      </c>
      <c r="DX38" s="20">
        <v>138.1</v>
      </c>
      <c r="DY38" s="88">
        <v>-9.404615495913049E-2</v>
      </c>
      <c r="DZ38" s="90">
        <v>-0.46846846846847257</v>
      </c>
      <c r="EA38" s="22">
        <v>43709</v>
      </c>
      <c r="EB38" s="20">
        <v>138.94999999999999</v>
      </c>
      <c r="EC38" s="88">
        <v>0.6154960173787174</v>
      </c>
      <c r="ED38" s="90">
        <v>0.6082108464267435</v>
      </c>
      <c r="EE38" s="22">
        <v>43770</v>
      </c>
      <c r="EF38" s="20">
        <v>139.58000000000001</v>
      </c>
      <c r="EG38" s="88">
        <v>-0.4706217912150521</v>
      </c>
      <c r="EH38" s="90">
        <v>0.83074478075562297</v>
      </c>
      <c r="EI38" s="22">
        <v>43800</v>
      </c>
      <c r="EJ38" s="20">
        <v>139.18</v>
      </c>
      <c r="EK38" s="88">
        <v>-0.28657400773749941</v>
      </c>
      <c r="EL38" s="90">
        <v>9.3491549802223517E-2</v>
      </c>
      <c r="EM38" s="22">
        <v>43862</v>
      </c>
      <c r="EN38" s="20">
        <v>139.57</v>
      </c>
      <c r="EO38" s="88">
        <v>-0.31426326690950646</v>
      </c>
      <c r="EP38" s="90">
        <v>1.4464311673208101</v>
      </c>
      <c r="EQ38" s="22">
        <v>43891</v>
      </c>
      <c r="ER38" s="20">
        <v>129.88</v>
      </c>
      <c r="ES38" s="88">
        <v>-6.9427527405602802</v>
      </c>
      <c r="ET38" s="90">
        <v>-5.2247518972562688</v>
      </c>
      <c r="EU38" s="22">
        <v>43952</v>
      </c>
      <c r="EV38" s="20">
        <v>121.01</v>
      </c>
      <c r="EW38" s="88">
        <v>3.2244306065000359</v>
      </c>
      <c r="EX38" s="90">
        <v>-12.665993071593533</v>
      </c>
      <c r="EY38" s="22">
        <v>44013</v>
      </c>
      <c r="EZ38" s="20">
        <v>130.94</v>
      </c>
      <c r="FA38" s="88">
        <v>3.1754786856827764</v>
      </c>
      <c r="FB38" s="90">
        <v>-5.2738189973233034</v>
      </c>
      <c r="FC38" s="22">
        <v>44044</v>
      </c>
      <c r="FD38" s="20">
        <v>133.56</v>
      </c>
      <c r="FE38" s="88">
        <v>2.000916450282574</v>
      </c>
      <c r="FF38" s="90">
        <v>-3.2874728457639435</v>
      </c>
      <c r="FG38" s="22">
        <v>44075</v>
      </c>
      <c r="FH38" s="20">
        <v>136.54</v>
      </c>
      <c r="FI38" s="88">
        <v>2.2312069481880741</v>
      </c>
      <c r="FJ38" s="90">
        <v>-1.7344368477869665</v>
      </c>
      <c r="FK38" s="22">
        <v>44105</v>
      </c>
      <c r="FL38" s="20">
        <v>138.93</v>
      </c>
      <c r="FM38" s="88">
        <v>1.7504028123626938</v>
      </c>
      <c r="FN38" s="90">
        <v>-0.93411294922989896</v>
      </c>
      <c r="FO38" s="22">
        <v>44166</v>
      </c>
      <c r="FP38" s="20">
        <v>139.55000000000001</v>
      </c>
      <c r="FQ38" s="88">
        <v>0.48966659465688167</v>
      </c>
      <c r="FR38" s="90">
        <v>0.26584279350481665</v>
      </c>
      <c r="FS38" s="22">
        <v>44228</v>
      </c>
      <c r="FT38" s="20">
        <v>140.97</v>
      </c>
      <c r="FU38" s="88">
        <v>0.5133689839572213</v>
      </c>
      <c r="FV38" s="90">
        <v>1.0030808913090254</v>
      </c>
      <c r="FW38" s="22">
        <v>44256</v>
      </c>
      <c r="FX38" s="20">
        <v>136.16999999999999</v>
      </c>
      <c r="FY38" s="88">
        <v>-3.4049797829325428</v>
      </c>
      <c r="FZ38" s="90">
        <v>4.8429319371727786</v>
      </c>
      <c r="GA38" s="22">
        <v>44317</v>
      </c>
      <c r="GB38" s="20">
        <v>138.85</v>
      </c>
      <c r="GC38" s="88">
        <v>0.84979662986634708</v>
      </c>
      <c r="GD38" s="90">
        <v>14.742583257581998</v>
      </c>
      <c r="GE38" s="22">
        <v>44378</v>
      </c>
      <c r="GF38" s="20">
        <v>138.68</v>
      </c>
      <c r="GG38" s="88">
        <v>-0.15838732901367791</v>
      </c>
      <c r="GH38" s="90">
        <v>5.9111043225905036</v>
      </c>
      <c r="GI38" s="22">
        <v>44409</v>
      </c>
      <c r="GJ38" s="20">
        <v>138.66</v>
      </c>
      <c r="GK38" s="88">
        <v>-1.4421690222093275E-2</v>
      </c>
      <c r="GL38" s="90">
        <v>3.8185085354896557</v>
      </c>
      <c r="GM38" s="22">
        <v>44440</v>
      </c>
      <c r="GN38" s="20">
        <v>138.53</v>
      </c>
      <c r="GO38" s="88">
        <v>-9.3754507428229772E-2</v>
      </c>
      <c r="GP38" s="90">
        <v>1.4574483667789622</v>
      </c>
      <c r="GQ38" s="22">
        <v>44501</v>
      </c>
      <c r="GR38" s="20">
        <v>140.57</v>
      </c>
      <c r="GS38" s="88">
        <v>1.056793673616113</v>
      </c>
      <c r="GT38" s="90">
        <v>1.2241664866421615</v>
      </c>
      <c r="GU38" s="22">
        <v>44531</v>
      </c>
      <c r="GV38" s="20">
        <v>141.36000000000001</v>
      </c>
      <c r="GW38" s="88">
        <v>0.56199758127624477</v>
      </c>
      <c r="GX38" s="90">
        <v>1.2970261554998217</v>
      </c>
      <c r="GY38" s="22">
        <v>44593</v>
      </c>
      <c r="GZ38" s="20">
        <v>140.83000000000001</v>
      </c>
      <c r="HA38" s="88">
        <v>0.17783468487692744</v>
      </c>
      <c r="HB38" s="90">
        <v>-9.9311910335515563E-2</v>
      </c>
      <c r="HC38" s="22">
        <v>44652</v>
      </c>
      <c r="HD38" s="20">
        <v>141.99</v>
      </c>
      <c r="HE38" s="88">
        <v>-0.23888147263402004</v>
      </c>
      <c r="HF38" s="90">
        <v>3.1304474142940251</v>
      </c>
      <c r="HG38" s="22">
        <v>44682</v>
      </c>
      <c r="HH38" s="20">
        <v>142.29</v>
      </c>
      <c r="HI38" s="88">
        <v>0.21128248468200184</v>
      </c>
      <c r="HJ38" s="90">
        <v>2.4774936982355058</v>
      </c>
      <c r="HK38" s="22">
        <v>44743</v>
      </c>
      <c r="HL38" s="20">
        <v>146.44</v>
      </c>
      <c r="HM38" s="88">
        <v>2.1555633065922564</v>
      </c>
      <c r="HN38" s="90">
        <v>5.595615806172475</v>
      </c>
      <c r="HO38" s="22">
        <v>44774</v>
      </c>
      <c r="HP38" s="20">
        <v>144.35</v>
      </c>
      <c r="HQ38" s="88">
        <v>-1.427205681507786</v>
      </c>
      <c r="HR38" s="90">
        <v>4.1035626712822619</v>
      </c>
      <c r="HS38" s="22">
        <v>44805</v>
      </c>
      <c r="HT38" s="20">
        <v>144.01</v>
      </c>
      <c r="HU38" s="88">
        <v>-0.23553862140630599</v>
      </c>
      <c r="HV38" s="90">
        <v>3.9558218436439603</v>
      </c>
      <c r="HW38" s="22">
        <v>44866</v>
      </c>
      <c r="HX38" s="20">
        <v>141.81</v>
      </c>
      <c r="HY38" s="88">
        <v>-1.2602701573596988</v>
      </c>
      <c r="HZ38" s="90">
        <v>0.88212278580066084</v>
      </c>
      <c r="IA38" s="22">
        <v>44896</v>
      </c>
      <c r="IB38" s="20">
        <v>142.93</v>
      </c>
      <c r="IC38" s="88">
        <v>0.78978915450250042</v>
      </c>
      <c r="ID38" s="90">
        <v>1.1106395019807564</v>
      </c>
      <c r="IE38" s="22">
        <v>44958</v>
      </c>
      <c r="IF38" s="20">
        <v>147.69999999999999</v>
      </c>
      <c r="IG38" s="88">
        <v>2.6407227241139566</v>
      </c>
      <c r="IH38" s="90">
        <v>4.8782219697507401</v>
      </c>
      <c r="II38" s="22">
        <v>45017</v>
      </c>
      <c r="IJ38" s="20">
        <v>148.33000000000001</v>
      </c>
      <c r="IK38" s="88">
        <v>0.56271186440679344</v>
      </c>
      <c r="IL38" s="90">
        <v>4.4651031762800102</v>
      </c>
    </row>
    <row r="39" spans="1:246" x14ac:dyDescent="0.25">
      <c r="B39" s="91" t="s">
        <v>40</v>
      </c>
      <c r="C39" s="28">
        <v>42248</v>
      </c>
      <c r="D39" s="92">
        <v>113.8</v>
      </c>
      <c r="E39" s="92">
        <v>-0.17543859649123306</v>
      </c>
      <c r="F39" s="92">
        <v>-9.1779728651237065</v>
      </c>
      <c r="G39" s="28">
        <v>42309</v>
      </c>
      <c r="H39" s="92">
        <v>108.6</v>
      </c>
      <c r="I39" s="92">
        <v>-2.6008968609865519</v>
      </c>
      <c r="J39" s="92">
        <v>-13.535031847133766</v>
      </c>
      <c r="K39" s="28">
        <v>42339</v>
      </c>
      <c r="L39" s="92">
        <v>107</v>
      </c>
      <c r="M39" s="92">
        <v>-1.4732965009208101</v>
      </c>
      <c r="N39" s="92">
        <v>-13.219789132197889</v>
      </c>
      <c r="O39" s="28">
        <v>42401</v>
      </c>
      <c r="P39" s="92">
        <v>108</v>
      </c>
      <c r="Q39" s="92">
        <v>0.74626865671640985</v>
      </c>
      <c r="R39" s="92">
        <v>-11.111111111111114</v>
      </c>
      <c r="S39" s="28">
        <v>42461</v>
      </c>
      <c r="T39" s="92">
        <v>105.6</v>
      </c>
      <c r="U39" s="92">
        <v>-0.18903591682419574</v>
      </c>
      <c r="V39" s="92">
        <v>-10.584250635055042</v>
      </c>
      <c r="W39" s="28">
        <v>42491</v>
      </c>
      <c r="X39" s="92">
        <v>102</v>
      </c>
      <c r="Y39" s="92">
        <v>-3.4090909090909065</v>
      </c>
      <c r="Z39" s="92">
        <v>-12.820512820512818</v>
      </c>
      <c r="AA39" s="28">
        <v>42522</v>
      </c>
      <c r="AB39" s="92">
        <v>102.8</v>
      </c>
      <c r="AC39" s="92">
        <v>0.78431372549019329</v>
      </c>
      <c r="AD39" s="92">
        <v>-10.530896431679722</v>
      </c>
      <c r="AE39" s="28">
        <v>42583</v>
      </c>
      <c r="AF39" s="92">
        <v>97.4</v>
      </c>
      <c r="AG39" s="92">
        <v>-2.5025025025024945</v>
      </c>
      <c r="AH39" s="92">
        <v>-14.561403508771917</v>
      </c>
      <c r="AI39" s="28">
        <v>42614</v>
      </c>
      <c r="AJ39" s="92">
        <v>96.1</v>
      </c>
      <c r="AK39" s="92">
        <v>-1.3347022587269208</v>
      </c>
      <c r="AL39" s="92">
        <v>-15.553602811950796</v>
      </c>
      <c r="AM39" s="28">
        <v>42644</v>
      </c>
      <c r="AN39" s="92">
        <v>95.2</v>
      </c>
      <c r="AO39" s="92">
        <v>-0.93652445369406223</v>
      </c>
      <c r="AP39" s="92">
        <v>-14.618834080717491</v>
      </c>
      <c r="AQ39" s="28">
        <v>42705</v>
      </c>
      <c r="AR39" s="92">
        <v>98.4</v>
      </c>
      <c r="AS39" s="92">
        <v>1.5479876160990642</v>
      </c>
      <c r="AT39" s="93">
        <v>-8.0373831775700921</v>
      </c>
      <c r="AU39" s="28">
        <v>42767</v>
      </c>
      <c r="AV39" s="92">
        <v>99.4</v>
      </c>
      <c r="AW39" s="92">
        <v>1.532175689479061</v>
      </c>
      <c r="AX39" s="93">
        <v>-7.9629629629629619</v>
      </c>
      <c r="AY39" s="28">
        <v>42795</v>
      </c>
      <c r="AZ39" s="92">
        <v>100.7</v>
      </c>
      <c r="BA39" s="92">
        <v>1.3078470824949591</v>
      </c>
      <c r="BB39" s="93">
        <v>-4.8204158790170055</v>
      </c>
      <c r="BC39" s="28">
        <v>42856</v>
      </c>
      <c r="BD39" s="92">
        <v>100.7</v>
      </c>
      <c r="BE39" s="92">
        <v>0.90180360721443265</v>
      </c>
      <c r="BF39" s="93">
        <v>-1.2745098039215605</v>
      </c>
      <c r="BG39" s="28">
        <v>42887</v>
      </c>
      <c r="BH39" s="92">
        <v>100.7</v>
      </c>
      <c r="BI39" s="92">
        <v>0</v>
      </c>
      <c r="BJ39" s="93">
        <v>-2.0428015564202298</v>
      </c>
      <c r="BK39" s="28">
        <v>42948</v>
      </c>
      <c r="BL39" s="92">
        <v>101.4</v>
      </c>
      <c r="BM39" s="92">
        <v>0.19762845849801636</v>
      </c>
      <c r="BN39" s="93">
        <v>4.106776180698148</v>
      </c>
      <c r="BO39" s="28">
        <v>43009</v>
      </c>
      <c r="BP39" s="92">
        <v>103</v>
      </c>
      <c r="BQ39" s="92">
        <v>1.2782694198623261</v>
      </c>
      <c r="BR39" s="93">
        <v>8.1932773109243584</v>
      </c>
      <c r="BS39" s="28">
        <v>43070</v>
      </c>
      <c r="BT39" s="92">
        <v>104.7</v>
      </c>
      <c r="BU39" s="92">
        <v>0.9643201542912152</v>
      </c>
      <c r="BV39" s="93">
        <v>6.4024390243902332</v>
      </c>
      <c r="BW39" s="28">
        <v>43101</v>
      </c>
      <c r="BX39" s="92">
        <v>102.5</v>
      </c>
      <c r="BY39" s="92">
        <v>-2.1012416427889207</v>
      </c>
      <c r="BZ39" s="93">
        <v>4.6986721144024415</v>
      </c>
      <c r="CA39" s="28">
        <v>43160</v>
      </c>
      <c r="CB39" s="92">
        <v>102.9</v>
      </c>
      <c r="CC39" s="92">
        <v>0.39024390243902474</v>
      </c>
      <c r="CD39" s="93">
        <v>2.1847070506454855</v>
      </c>
      <c r="CE39" s="28">
        <v>43191</v>
      </c>
      <c r="CF39" s="92">
        <v>103.9</v>
      </c>
      <c r="CG39" s="92">
        <v>0.97181729834791497</v>
      </c>
      <c r="CH39" s="93">
        <v>4.1082164328657456</v>
      </c>
      <c r="CI39" s="28">
        <v>43252</v>
      </c>
      <c r="CJ39" s="92">
        <v>108.2</v>
      </c>
      <c r="CK39" s="92">
        <v>28.656361474435187</v>
      </c>
      <c r="CL39" s="93">
        <v>7.4478649453823209</v>
      </c>
      <c r="CM39" s="28">
        <v>43282</v>
      </c>
      <c r="CN39" s="92">
        <v>105.2</v>
      </c>
      <c r="CO39" s="92">
        <v>-2.7726432532347474</v>
      </c>
      <c r="CP39" s="93">
        <v>3.9525691699604693</v>
      </c>
      <c r="CQ39" s="28">
        <v>43344</v>
      </c>
      <c r="CR39" s="92">
        <v>103.5</v>
      </c>
      <c r="CS39" s="92">
        <v>-1.8026565464895725</v>
      </c>
      <c r="CT39" s="93">
        <v>1.7699115044247833</v>
      </c>
      <c r="CU39" s="28">
        <v>43405</v>
      </c>
      <c r="CV39" s="92">
        <v>102.7</v>
      </c>
      <c r="CW39" s="92">
        <v>0.19512195121950526</v>
      </c>
      <c r="CX39" s="93">
        <v>-0.9643201542912152</v>
      </c>
      <c r="CY39" s="28">
        <v>43405</v>
      </c>
      <c r="CZ39" s="92">
        <v>102.7</v>
      </c>
      <c r="DA39" s="92">
        <v>0.19512195121950526</v>
      </c>
      <c r="DB39" s="93">
        <v>-0.9643201542912152</v>
      </c>
      <c r="DC39" s="28">
        <v>43466</v>
      </c>
      <c r="DD39" s="92">
        <v>101.5</v>
      </c>
      <c r="DE39" s="92">
        <v>-1.4563106796116472</v>
      </c>
      <c r="DF39" s="93">
        <v>-0.97560975609755474</v>
      </c>
      <c r="DG39" s="28">
        <v>43525</v>
      </c>
      <c r="DH39" s="92">
        <v>98.9</v>
      </c>
      <c r="DI39" s="92">
        <v>-3.2289628180039074</v>
      </c>
      <c r="DJ39" s="93">
        <v>-3.8872691933916457</v>
      </c>
      <c r="DK39" s="28">
        <v>43556</v>
      </c>
      <c r="DL39" s="92">
        <v>100.1</v>
      </c>
      <c r="DM39" s="92">
        <v>1.213346814964595</v>
      </c>
      <c r="DN39" s="93">
        <v>-3.6573628488931718</v>
      </c>
      <c r="DO39" s="28">
        <v>43586</v>
      </c>
      <c r="DP39" s="92">
        <v>99.5</v>
      </c>
      <c r="DQ39" s="92">
        <v>-0.59940059940059598</v>
      </c>
      <c r="DR39" s="93">
        <v>18.311533888228297</v>
      </c>
      <c r="DS39" s="28">
        <v>43647</v>
      </c>
      <c r="DT39" s="92">
        <v>99.8</v>
      </c>
      <c r="DU39" s="92">
        <v>0.10030090270811343</v>
      </c>
      <c r="DV39" s="93">
        <v>-5.1330798479087463</v>
      </c>
      <c r="DW39" s="28">
        <v>43678</v>
      </c>
      <c r="DX39" s="92">
        <v>101</v>
      </c>
      <c r="DY39" s="92">
        <v>1.2024048096192388</v>
      </c>
      <c r="DZ39" s="93">
        <v>-4.1745730550284605</v>
      </c>
      <c r="EA39" s="28">
        <v>43739</v>
      </c>
      <c r="EB39" s="92">
        <v>102.7</v>
      </c>
      <c r="EC39" s="92">
        <v>1.8849206349206469</v>
      </c>
      <c r="ED39" s="93">
        <v>0.19512195121950526</v>
      </c>
      <c r="EE39" s="28">
        <v>43770</v>
      </c>
      <c r="EF39" s="92">
        <v>102.8</v>
      </c>
      <c r="EG39" s="92">
        <v>9.7370983446936066E-2</v>
      </c>
      <c r="EH39" s="93">
        <v>9.7370983446936066E-2</v>
      </c>
      <c r="EI39" s="28">
        <v>43800</v>
      </c>
      <c r="EJ39" s="92">
        <v>101.9</v>
      </c>
      <c r="EK39" s="92">
        <v>-0.87548638132295764</v>
      </c>
      <c r="EL39" s="93">
        <v>-1.0679611650485299</v>
      </c>
      <c r="EM39" s="28">
        <v>43862</v>
      </c>
      <c r="EN39" s="92">
        <v>103</v>
      </c>
      <c r="EO39" s="92">
        <v>0.38986354775829568</v>
      </c>
      <c r="EP39" s="93">
        <v>0.78277886497065197</v>
      </c>
      <c r="EQ39" s="28">
        <v>43922</v>
      </c>
      <c r="ER39" s="92">
        <v>75</v>
      </c>
      <c r="ES39" s="92">
        <v>-25</v>
      </c>
      <c r="ET39" s="93">
        <v>-25.074925074925076</v>
      </c>
      <c r="EU39" s="28">
        <v>43952</v>
      </c>
      <c r="EV39" s="92">
        <v>85.4</v>
      </c>
      <c r="EW39" s="92">
        <v>13.866666666666674</v>
      </c>
      <c r="EX39" s="93">
        <v>-14.170854271356774</v>
      </c>
      <c r="EY39" s="28">
        <v>44013</v>
      </c>
      <c r="EZ39" s="92">
        <v>102</v>
      </c>
      <c r="FA39" s="92">
        <v>8.5106382978723332</v>
      </c>
      <c r="FB39" s="93">
        <v>2.204408817635283</v>
      </c>
      <c r="FC39" s="28">
        <v>44044</v>
      </c>
      <c r="FD39" s="92">
        <v>105.5</v>
      </c>
      <c r="FE39" s="92">
        <v>3.4313725490196134</v>
      </c>
      <c r="FF39" s="93">
        <v>4.4554455445544647</v>
      </c>
      <c r="FG39" s="28">
        <v>44105</v>
      </c>
      <c r="FH39" s="92">
        <v>110.8</v>
      </c>
      <c r="FI39" s="92">
        <v>0.72727272727273373</v>
      </c>
      <c r="FJ39" s="93">
        <v>7.8870496592015513</v>
      </c>
      <c r="FK39" s="28">
        <v>44105</v>
      </c>
      <c r="FL39" s="92">
        <v>110.8</v>
      </c>
      <c r="FM39" s="92">
        <v>0.72727272727273373</v>
      </c>
      <c r="FN39" s="93">
        <v>7.8870496592015513</v>
      </c>
      <c r="FO39" s="28">
        <v>44197</v>
      </c>
      <c r="FP39" s="92">
        <v>110.6</v>
      </c>
      <c r="FQ39" s="92">
        <v>0.72859744990891784</v>
      </c>
      <c r="FR39" s="93">
        <v>7.7972709551656862</v>
      </c>
      <c r="FS39" s="28">
        <v>44228</v>
      </c>
      <c r="FT39" s="92">
        <v>108</v>
      </c>
      <c r="FU39" s="92">
        <v>-2.3508137432188079</v>
      </c>
      <c r="FV39" s="93">
        <v>4.8543689320388381</v>
      </c>
      <c r="FW39" s="28">
        <v>44256</v>
      </c>
      <c r="FX39" s="92">
        <v>107.8</v>
      </c>
      <c r="FY39" s="92">
        <v>-0.18518518518519045</v>
      </c>
      <c r="FZ39" s="93">
        <v>7.8000000000000114</v>
      </c>
      <c r="GA39" s="28">
        <v>44317</v>
      </c>
      <c r="GB39" s="92">
        <v>106.9</v>
      </c>
      <c r="GC39" s="92">
        <v>0</v>
      </c>
      <c r="GD39" s="93">
        <v>25.175644028103036</v>
      </c>
      <c r="GE39" s="28">
        <v>44378</v>
      </c>
      <c r="GF39" s="92">
        <v>105.9</v>
      </c>
      <c r="GG39" s="92">
        <v>-9.4339622641498977E-2</v>
      </c>
      <c r="GH39" s="93">
        <v>3.8235294117647101</v>
      </c>
      <c r="GI39" s="28">
        <v>44409</v>
      </c>
      <c r="GJ39" s="92">
        <v>103.4</v>
      </c>
      <c r="GK39" s="92">
        <v>-2.3607176581680847</v>
      </c>
      <c r="GL39" s="93">
        <v>-1.9905213270142212</v>
      </c>
      <c r="GM39" s="28">
        <v>44440</v>
      </c>
      <c r="GN39" s="92">
        <v>102.7</v>
      </c>
      <c r="GO39" s="92">
        <v>-0.6769825918762109</v>
      </c>
      <c r="GP39" s="93">
        <v>-6.636363636363626</v>
      </c>
      <c r="GQ39" s="28">
        <v>44501</v>
      </c>
      <c r="GR39" s="92">
        <v>102.5</v>
      </c>
      <c r="GS39" s="92">
        <v>1.3847675568743796</v>
      </c>
      <c r="GT39" s="93">
        <v>-7.0716228467814943</v>
      </c>
      <c r="GU39" s="28">
        <v>44562</v>
      </c>
      <c r="GV39" s="92">
        <v>104.1</v>
      </c>
      <c r="GW39" s="92">
        <v>1.1661807580174894</v>
      </c>
      <c r="GX39" s="93">
        <v>-5.8770343580470126</v>
      </c>
      <c r="GY39" s="28">
        <v>44593</v>
      </c>
      <c r="GZ39" s="92">
        <v>104.2</v>
      </c>
      <c r="HA39" s="92">
        <v>9.6061479346801093E-2</v>
      </c>
      <c r="HB39" s="93">
        <v>-3.518518518518519</v>
      </c>
      <c r="HC39" s="28">
        <v>44652</v>
      </c>
      <c r="HD39" s="92">
        <v>104.8</v>
      </c>
      <c r="HE39" s="92">
        <v>-0.56925996204934393</v>
      </c>
      <c r="HF39" s="93">
        <v>-1.9644527595884114</v>
      </c>
      <c r="HG39" s="28">
        <v>44682</v>
      </c>
      <c r="HH39" s="92">
        <v>105.4</v>
      </c>
      <c r="HI39" s="92">
        <v>0.5725190839694676</v>
      </c>
      <c r="HJ39" s="93">
        <v>-1.4031805425631489</v>
      </c>
      <c r="HK39" s="28">
        <v>44743</v>
      </c>
      <c r="HL39" s="92">
        <v>107.8</v>
      </c>
      <c r="HM39" s="92">
        <v>1.0309278350515427</v>
      </c>
      <c r="HN39" s="93">
        <v>1.7941454202077267</v>
      </c>
      <c r="HO39" s="28">
        <v>44774</v>
      </c>
      <c r="HP39" s="92">
        <v>109</v>
      </c>
      <c r="HQ39" s="92">
        <v>1.113172541743964</v>
      </c>
      <c r="HR39" s="93">
        <v>5.4158607350096588</v>
      </c>
      <c r="HS39" s="28">
        <v>44805</v>
      </c>
      <c r="HT39" s="92">
        <v>111.1</v>
      </c>
      <c r="HU39" s="92">
        <v>1.926605504587144</v>
      </c>
      <c r="HV39" s="93">
        <v>8.1791626095423453</v>
      </c>
      <c r="HW39" s="28">
        <v>44866</v>
      </c>
      <c r="HX39" s="92">
        <v>112.3</v>
      </c>
      <c r="HY39" s="92">
        <v>0.80789946140033919</v>
      </c>
      <c r="HZ39" s="93">
        <v>9.5609756097560847</v>
      </c>
      <c r="IA39" s="28">
        <v>44896</v>
      </c>
      <c r="IB39" s="92">
        <v>104.3</v>
      </c>
      <c r="IC39" s="92">
        <v>-7.1237756010685729</v>
      </c>
      <c r="ID39" s="93">
        <v>1.3605442176870781</v>
      </c>
      <c r="IE39" s="28">
        <v>44958</v>
      </c>
      <c r="IF39" s="92">
        <v>105.6</v>
      </c>
      <c r="IG39" s="92">
        <v>2.1276595744680833</v>
      </c>
      <c r="IH39" s="93">
        <v>1.343570057581573</v>
      </c>
      <c r="II39" s="28">
        <v>45017</v>
      </c>
      <c r="IJ39" s="92">
        <v>108</v>
      </c>
      <c r="IK39" s="92">
        <v>-0.55248618784530379</v>
      </c>
      <c r="IL39" s="93">
        <v>3.0534351145038272</v>
      </c>
    </row>
    <row r="40" spans="1:246" s="20" customFormat="1" x14ac:dyDescent="0.25">
      <c r="B40" s="33" t="s">
        <v>41</v>
      </c>
      <c r="C40" s="22">
        <v>42248</v>
      </c>
      <c r="D40" s="88">
        <v>91.205439999999996</v>
      </c>
      <c r="E40" s="88">
        <v>-1.445104631609297</v>
      </c>
      <c r="F40" s="88">
        <v>-10.96175098111955</v>
      </c>
      <c r="G40" s="22">
        <v>42309</v>
      </c>
      <c r="H40" s="88">
        <v>90.833590000000001</v>
      </c>
      <c r="I40" s="88">
        <v>-0.62569532186846288</v>
      </c>
      <c r="J40" s="88">
        <v>-14.029104394337068</v>
      </c>
      <c r="K40" s="22">
        <v>42339</v>
      </c>
      <c r="L40" s="88">
        <v>91.201809999999995</v>
      </c>
      <c r="M40" s="88">
        <v>0.40537867104006864</v>
      </c>
      <c r="N40" s="88">
        <v>-10.307534804313022</v>
      </c>
      <c r="O40" s="22">
        <v>42401</v>
      </c>
      <c r="P40" s="88">
        <v>89.69359</v>
      </c>
      <c r="Q40" s="88">
        <v>1.3253329176099697</v>
      </c>
      <c r="R40" s="88">
        <v>-9.2810499956811725</v>
      </c>
      <c r="S40" s="22">
        <v>42430</v>
      </c>
      <c r="T40" s="88">
        <v>88.515410000000003</v>
      </c>
      <c r="U40" s="88">
        <v>-1.3135609802216663</v>
      </c>
      <c r="V40" s="88">
        <v>-9.0855018572087687</v>
      </c>
      <c r="W40" s="22">
        <v>42491</v>
      </c>
      <c r="X40" s="88">
        <v>86.918980000000005</v>
      </c>
      <c r="Y40" s="88">
        <v>0.17694831295176527</v>
      </c>
      <c r="Z40" s="88">
        <v>-8.5916064403921268</v>
      </c>
      <c r="AA40" s="22">
        <v>42522</v>
      </c>
      <c r="AB40" s="88">
        <v>85.523160000000004</v>
      </c>
      <c r="AC40" s="88">
        <v>-1.6058863092963094</v>
      </c>
      <c r="AD40" s="88">
        <v>-8.7850839685896034</v>
      </c>
      <c r="AE40" s="22">
        <v>42583</v>
      </c>
      <c r="AF40" s="88">
        <v>83.433090000000007</v>
      </c>
      <c r="AG40" s="88">
        <v>-1.7775682778370907</v>
      </c>
      <c r="AH40" s="88">
        <v>-9.8437609071177548</v>
      </c>
      <c r="AI40" s="22">
        <v>42614</v>
      </c>
      <c r="AJ40" s="88">
        <v>83.2744</v>
      </c>
      <c r="AK40" s="88">
        <v>-0.19020031500691914</v>
      </c>
      <c r="AL40" s="88">
        <v>-8.6957970928049946</v>
      </c>
      <c r="AM40" s="22">
        <v>42644</v>
      </c>
      <c r="AN40" s="88">
        <v>84.122339999999994</v>
      </c>
      <c r="AO40" s="88">
        <v>1.0182481050598824</v>
      </c>
      <c r="AP40" s="88">
        <v>-7.9679769851948947</v>
      </c>
      <c r="AQ40" s="22">
        <v>42705</v>
      </c>
      <c r="AR40" s="88">
        <v>85.232399999999998</v>
      </c>
      <c r="AS40" s="88">
        <v>1.3924504186677495</v>
      </c>
      <c r="AT40" s="90">
        <v>-6.5452758009956113</v>
      </c>
      <c r="AU40" s="22">
        <v>42736</v>
      </c>
      <c r="AV40" s="88">
        <v>88.592759999999998</v>
      </c>
      <c r="AW40" s="88">
        <v>3.9425852140735174</v>
      </c>
      <c r="AX40" s="90">
        <v>8.1743869209802256E-2</v>
      </c>
      <c r="AY40" s="22">
        <v>42795</v>
      </c>
      <c r="AZ40" s="88">
        <v>86.492440000000002</v>
      </c>
      <c r="BA40" s="88">
        <v>-2.6239016507760766</v>
      </c>
      <c r="BB40" s="90">
        <v>-2.2854438566120905</v>
      </c>
      <c r="BC40" s="22">
        <v>42856</v>
      </c>
      <c r="BD40" s="88">
        <v>88.098529999999997</v>
      </c>
      <c r="BE40" s="88">
        <v>-0.64973451271545457</v>
      </c>
      <c r="BF40" s="90">
        <v>1.3570683871347597</v>
      </c>
      <c r="BG40" s="22">
        <v>42887</v>
      </c>
      <c r="BH40" s="88">
        <v>89.744529999999997</v>
      </c>
      <c r="BI40" s="88">
        <v>1.8683626162661255</v>
      </c>
      <c r="BJ40" s="90">
        <v>4.9359378208195182</v>
      </c>
      <c r="BK40" s="22">
        <v>42948</v>
      </c>
      <c r="BL40" s="88">
        <v>90.073790000000002</v>
      </c>
      <c r="BM40" s="88">
        <v>0.29608760389400857</v>
      </c>
      <c r="BN40" s="90">
        <v>7.9593120667111634</v>
      </c>
      <c r="BO40" s="22">
        <v>42979</v>
      </c>
      <c r="BP40" s="88">
        <v>90.668000000000006</v>
      </c>
      <c r="BQ40" s="88">
        <v>0.65969245881628069</v>
      </c>
      <c r="BR40" s="90">
        <v>8.8785989451740477</v>
      </c>
      <c r="BS40" s="22">
        <v>43040</v>
      </c>
      <c r="BT40" s="88">
        <v>91.627110000000002</v>
      </c>
      <c r="BU40" s="88">
        <v>1.7894421811511592</v>
      </c>
      <c r="BV40" s="90">
        <v>8.9995964877302299</v>
      </c>
      <c r="BW40" s="22">
        <v>43101</v>
      </c>
      <c r="BX40" s="88">
        <v>93.207989999999995</v>
      </c>
      <c r="BY40" s="88">
        <v>-4.9671385698673021E-3</v>
      </c>
      <c r="BZ40" s="90">
        <v>5.2094889018019046</v>
      </c>
      <c r="CA40" s="22">
        <v>43160</v>
      </c>
      <c r="CB40" s="88">
        <v>94.341719999999995</v>
      </c>
      <c r="CC40" s="88">
        <v>0.37123060183658652</v>
      </c>
      <c r="CD40" s="90">
        <v>9.0751052924394173</v>
      </c>
      <c r="CE40" s="22">
        <v>43191</v>
      </c>
      <c r="CF40" s="88">
        <v>95.852819999999994</v>
      </c>
      <c r="CG40" s="88">
        <v>1.601730390329962</v>
      </c>
      <c r="CH40" s="90">
        <v>8.0949150309874227</v>
      </c>
      <c r="CI40" s="22">
        <v>43221</v>
      </c>
      <c r="CJ40" s="88">
        <v>90.449650000000005</v>
      </c>
      <c r="CK40" s="88">
        <v>-5.6369442234458944</v>
      </c>
      <c r="CL40" s="90">
        <v>2.6687391946267525</v>
      </c>
      <c r="CM40" s="22">
        <v>43282</v>
      </c>
      <c r="CN40" s="88">
        <v>91.349490000000003</v>
      </c>
      <c r="CO40" s="88">
        <v>-1.3528077404623815</v>
      </c>
      <c r="CP40" s="90">
        <v>1.7165642925765638</v>
      </c>
      <c r="CQ40" s="22">
        <v>43344</v>
      </c>
      <c r="CR40" s="88">
        <v>94.906970000000001</v>
      </c>
      <c r="CS40" s="88">
        <v>-0.53820702945162679</v>
      </c>
      <c r="CT40" s="90">
        <v>4.6752658049146163</v>
      </c>
      <c r="CU40" s="22">
        <v>43344</v>
      </c>
      <c r="CV40" s="88">
        <v>94.906970000000001</v>
      </c>
      <c r="CW40" s="88">
        <v>-0.53820702945162679</v>
      </c>
      <c r="CX40" s="90">
        <v>4.6752658049146163</v>
      </c>
      <c r="CY40" s="22">
        <v>43405</v>
      </c>
      <c r="CZ40" s="88">
        <v>95.958740000000006</v>
      </c>
      <c r="DA40" s="88">
        <v>2.1130854486836199</v>
      </c>
      <c r="DB40" s="90">
        <v>4.7274545710325242</v>
      </c>
      <c r="DC40" s="22">
        <v>43466</v>
      </c>
      <c r="DD40" s="88">
        <v>97.648560000000003</v>
      </c>
      <c r="DE40" s="88">
        <v>1.4065551036184729</v>
      </c>
      <c r="DF40" s="90">
        <v>4.7641516569556046</v>
      </c>
      <c r="DG40" s="22">
        <v>43497</v>
      </c>
      <c r="DH40" s="88">
        <v>96.737309999999994</v>
      </c>
      <c r="DI40" s="88">
        <v>-0.93319348488088849</v>
      </c>
      <c r="DJ40" s="90">
        <v>2.9199260922034398</v>
      </c>
      <c r="DK40" s="22">
        <v>43556</v>
      </c>
      <c r="DL40" s="88">
        <v>96.726839999999996</v>
      </c>
      <c r="DM40" s="88">
        <v>-0.8265611816963343</v>
      </c>
      <c r="DN40" s="90">
        <v>0.91183545773614583</v>
      </c>
      <c r="DO40" s="22">
        <v>43586</v>
      </c>
      <c r="DP40" s="88">
        <v>96.072900000000004</v>
      </c>
      <c r="DQ40" s="88">
        <v>-0.67606881399206031</v>
      </c>
      <c r="DR40" s="90">
        <v>6.2169947589625849</v>
      </c>
      <c r="DS40" s="22">
        <v>43617</v>
      </c>
      <c r="DT40" s="88">
        <v>96.324719999999999</v>
      </c>
      <c r="DU40" s="88">
        <v>0.26211345759313076</v>
      </c>
      <c r="DV40" s="90">
        <v>4.0198820287461672</v>
      </c>
      <c r="DW40" s="22">
        <v>43678</v>
      </c>
      <c r="DX40" s="88">
        <v>96.474670000000003</v>
      </c>
      <c r="DY40" s="88">
        <v>0.26773838236171343</v>
      </c>
      <c r="DZ40" s="90">
        <v>1.1047308163138609</v>
      </c>
      <c r="EA40" s="22">
        <v>43709</v>
      </c>
      <c r="EB40" s="88">
        <v>98.311689999999999</v>
      </c>
      <c r="EC40" s="88">
        <v>1.9041474824427809</v>
      </c>
      <c r="ED40" s="90">
        <v>3.5874288263548948</v>
      </c>
      <c r="EE40" s="22">
        <v>43770</v>
      </c>
      <c r="EF40" s="88">
        <v>99.599760000000003</v>
      </c>
      <c r="EG40" s="88">
        <v>-6.3112905073978709E-2</v>
      </c>
      <c r="EH40" s="90">
        <v>3.7943599509539183</v>
      </c>
      <c r="EI40" s="22">
        <v>43800</v>
      </c>
      <c r="EJ40" s="88">
        <v>100.76259</v>
      </c>
      <c r="EK40" s="88">
        <v>1.1675028132597873</v>
      </c>
      <c r="EL40" s="90">
        <v>4.6404282379413928</v>
      </c>
      <c r="EM40" s="22">
        <v>43862</v>
      </c>
      <c r="EN40" s="88">
        <v>101.68196</v>
      </c>
      <c r="EO40" s="88">
        <v>0.1838112860287282</v>
      </c>
      <c r="EP40" s="90">
        <v>5.1114197820882197</v>
      </c>
      <c r="EQ40" s="22">
        <v>43922</v>
      </c>
      <c r="ER40" s="88">
        <v>70.758290000000002</v>
      </c>
      <c r="ES40" s="88">
        <v>-18.459231742020705</v>
      </c>
      <c r="ET40" s="90">
        <v>-26.847305256741564</v>
      </c>
      <c r="EU40" s="22">
        <v>43952</v>
      </c>
      <c r="EV40" s="88">
        <v>81.685820000000007</v>
      </c>
      <c r="EW40" s="88">
        <v>15.443462525733736</v>
      </c>
      <c r="EX40" s="90">
        <v>-14.975169897026106</v>
      </c>
      <c r="EY40" s="22">
        <v>44013</v>
      </c>
      <c r="EZ40" s="88">
        <v>97.504570000000001</v>
      </c>
      <c r="FA40" s="88">
        <v>7.0724930260639667</v>
      </c>
      <c r="FB40" s="90">
        <v>1.3381306807753219</v>
      </c>
      <c r="FC40" s="22">
        <v>44044</v>
      </c>
      <c r="FD40" s="88">
        <v>101.93334</v>
      </c>
      <c r="FE40" s="88">
        <v>4.5421153080312138</v>
      </c>
      <c r="FF40" s="90">
        <v>5.6581380376838695</v>
      </c>
      <c r="FG40" s="22">
        <v>44075</v>
      </c>
      <c r="FH40" s="88">
        <v>103.374</v>
      </c>
      <c r="FI40" s="88">
        <v>1.4133354209721745</v>
      </c>
      <c r="FJ40" s="90">
        <v>5.1492452220076785</v>
      </c>
      <c r="FK40" s="22">
        <v>44136</v>
      </c>
      <c r="FL40" s="88">
        <v>106.01009000000001</v>
      </c>
      <c r="FM40" s="88">
        <v>0.64929707429897121</v>
      </c>
      <c r="FN40" s="90">
        <v>6.4360898058388898</v>
      </c>
      <c r="FO40" s="22">
        <v>44197</v>
      </c>
      <c r="FP40" s="88">
        <v>101.06014</v>
      </c>
      <c r="FQ40" s="88">
        <v>-2.1638829170689462</v>
      </c>
      <c r="FR40" s="90">
        <v>-0.42884702163841837</v>
      </c>
      <c r="FS40" s="22">
        <v>44228</v>
      </c>
      <c r="FT40" s="88">
        <v>103.28373000000001</v>
      </c>
      <c r="FU40" s="88">
        <v>2.2002641199586606</v>
      </c>
      <c r="FV40" s="90">
        <v>1.575274512804441</v>
      </c>
      <c r="FW40" s="22">
        <v>44287</v>
      </c>
      <c r="FX40" s="88">
        <v>98.704549999999998</v>
      </c>
      <c r="FY40" s="88">
        <v>5.4150620179378848</v>
      </c>
      <c r="FZ40" s="90">
        <v>39.495386335650551</v>
      </c>
      <c r="GA40" s="22">
        <v>44317</v>
      </c>
      <c r="GB40" s="88">
        <v>103.08463999999999</v>
      </c>
      <c r="GC40" s="88">
        <v>4.4375765858817999</v>
      </c>
      <c r="GD40" s="90">
        <v>26.196492855185866</v>
      </c>
      <c r="GE40" s="22">
        <v>44378</v>
      </c>
      <c r="GF40" s="88">
        <v>104.33481</v>
      </c>
      <c r="GG40" s="88">
        <v>2.8839102327250572</v>
      </c>
      <c r="GH40" s="90">
        <v>7.0050460198942517</v>
      </c>
      <c r="GI40" s="22">
        <v>44409</v>
      </c>
      <c r="GJ40" s="88">
        <v>101.00641</v>
      </c>
      <c r="GK40" s="88">
        <v>-3.1901145935857897</v>
      </c>
      <c r="GL40" s="90">
        <v>-0.90934918840096657</v>
      </c>
      <c r="GM40" s="22">
        <v>44440</v>
      </c>
      <c r="GN40" s="88">
        <v>99.882769999999994</v>
      </c>
      <c r="GO40" s="88">
        <v>-1.1124442498253444</v>
      </c>
      <c r="GP40" s="90">
        <v>-3.3772805541045159</v>
      </c>
      <c r="GQ40" s="22">
        <v>44501</v>
      </c>
      <c r="GR40" s="88">
        <v>100.79342</v>
      </c>
      <c r="GS40" s="88">
        <v>1.476427389832736</v>
      </c>
      <c r="GT40" s="90">
        <v>-4.9209183767318905</v>
      </c>
      <c r="GU40" s="22">
        <v>44562</v>
      </c>
      <c r="GV40" s="88">
        <v>100.83414</v>
      </c>
      <c r="GW40" s="88">
        <v>-3.9663283408089001E-2</v>
      </c>
      <c r="GX40" s="90">
        <v>-0.22362921721659745</v>
      </c>
      <c r="GY40" s="22">
        <v>44593</v>
      </c>
      <c r="GZ40" s="88">
        <v>102.26859</v>
      </c>
      <c r="HA40" s="88">
        <v>1.422583660653018</v>
      </c>
      <c r="HB40" s="90">
        <v>-0.98286535546306197</v>
      </c>
      <c r="HC40" s="22">
        <v>44652</v>
      </c>
      <c r="HD40" s="88">
        <v>99.946830000000006</v>
      </c>
      <c r="HE40" s="88">
        <v>-0.35951467214050581</v>
      </c>
      <c r="HF40" s="90">
        <v>1.2585843307122246</v>
      </c>
      <c r="HG40" s="22">
        <v>44682</v>
      </c>
      <c r="HH40" s="88">
        <v>101.20497</v>
      </c>
      <c r="HI40" s="88">
        <v>1.2588093089095338</v>
      </c>
      <c r="HJ40" s="90">
        <v>-1.8234239359035342</v>
      </c>
      <c r="HK40" s="22">
        <v>44743</v>
      </c>
      <c r="HL40" s="88">
        <v>98.557199999999995</v>
      </c>
      <c r="HM40" s="88">
        <v>-0.16531537554548947</v>
      </c>
      <c r="HN40" s="90">
        <v>-5.5375669922627111</v>
      </c>
      <c r="HO40" s="22">
        <v>44774</v>
      </c>
      <c r="HP40" s="88">
        <v>98.524349999999998</v>
      </c>
      <c r="HQ40" s="88">
        <v>-3.3330898199210424E-2</v>
      </c>
      <c r="HR40" s="90">
        <v>-2.4573291932660624</v>
      </c>
      <c r="HS40" s="22">
        <v>44805</v>
      </c>
      <c r="HT40" s="88">
        <v>99.992270000000005</v>
      </c>
      <c r="HU40" s="88">
        <v>1.4899057948618832</v>
      </c>
      <c r="HV40" s="90">
        <v>0.1096285175110836</v>
      </c>
      <c r="HW40" s="22">
        <v>44866</v>
      </c>
      <c r="HX40" s="88">
        <v>99.841750000000005</v>
      </c>
      <c r="HY40" s="88">
        <v>-0.33928369117498391</v>
      </c>
      <c r="HZ40" s="90">
        <v>-0.9441786973792432</v>
      </c>
      <c r="IA40" s="22">
        <v>44896</v>
      </c>
      <c r="IB40" s="88">
        <v>100.80871</v>
      </c>
      <c r="IC40" s="88">
        <v>0.96849263960217513</v>
      </c>
      <c r="ID40" s="90">
        <v>-6.4872913427265644E-2</v>
      </c>
      <c r="IE40" s="22">
        <v>44958</v>
      </c>
      <c r="IF40" s="88">
        <v>103.37443</v>
      </c>
      <c r="IG40" s="88">
        <v>1.9310154692446559</v>
      </c>
      <c r="IH40" s="90">
        <v>1.0813095203522352</v>
      </c>
      <c r="II40" s="22">
        <v>45017</v>
      </c>
      <c r="IJ40" s="88">
        <v>105.49359</v>
      </c>
      <c r="IK40" s="88">
        <v>-1.595343675125136</v>
      </c>
      <c r="IL40" s="90">
        <v>5.5497107812223732</v>
      </c>
    </row>
    <row r="41" spans="1:246" x14ac:dyDescent="0.25">
      <c r="B41" s="1" t="s">
        <v>42</v>
      </c>
      <c r="C41" s="28">
        <v>42248</v>
      </c>
      <c r="D41" s="94">
        <v>102.68105</v>
      </c>
      <c r="E41" s="94">
        <v>-2.2449259371034316</v>
      </c>
      <c r="F41" s="94">
        <v>-11.172504036038617</v>
      </c>
      <c r="G41" s="28">
        <v>42309</v>
      </c>
      <c r="H41" s="94">
        <v>100.67976</v>
      </c>
      <c r="I41" s="94">
        <v>-1.7118175420222457</v>
      </c>
      <c r="J41" s="94">
        <v>-12.298584831329876</v>
      </c>
      <c r="K41" s="28">
        <v>42339</v>
      </c>
      <c r="L41" s="94">
        <v>99.129130000000004</v>
      </c>
      <c r="M41" s="94">
        <v>-1.540160604276366</v>
      </c>
      <c r="N41" s="94">
        <v>-11.009495845023565</v>
      </c>
      <c r="O41" s="28">
        <v>42401</v>
      </c>
      <c r="P41" s="94">
        <v>99.081000000000003</v>
      </c>
      <c r="Q41" s="94">
        <v>-1.0607799023998581</v>
      </c>
      <c r="R41" s="94">
        <v>-10.992919301270931</v>
      </c>
      <c r="S41" s="28">
        <v>42461</v>
      </c>
      <c r="T41" s="94">
        <v>99.577110000000005</v>
      </c>
      <c r="U41" s="94">
        <v>3.1211688581493036E-2</v>
      </c>
      <c r="V41" s="94">
        <v>-8.2023548742940449</v>
      </c>
      <c r="W41" s="28">
        <v>42491</v>
      </c>
      <c r="X41" s="94">
        <v>99.822249999999997</v>
      </c>
      <c r="Y41" s="94">
        <v>0.2461810751486837</v>
      </c>
      <c r="Z41" s="94">
        <v>-7.1050646699637952</v>
      </c>
      <c r="AA41" s="28">
        <v>42522</v>
      </c>
      <c r="AB41" s="94">
        <v>98.741969999999995</v>
      </c>
      <c r="AC41" s="94">
        <v>-1.0822036169290925</v>
      </c>
      <c r="AD41" s="94">
        <v>-7.1783961040145243</v>
      </c>
      <c r="AE41" s="28">
        <v>42583</v>
      </c>
      <c r="AF41" s="94">
        <v>97.438760000000002</v>
      </c>
      <c r="AG41" s="94">
        <v>-1.9768061134093671</v>
      </c>
      <c r="AH41" s="94">
        <v>-7.2357246016007366</v>
      </c>
      <c r="AI41" s="28">
        <v>42614</v>
      </c>
      <c r="AJ41" s="94">
        <v>98.458020000000005</v>
      </c>
      <c r="AK41" s="94">
        <v>1.0460518996752342</v>
      </c>
      <c r="AL41" s="94">
        <v>-4.1127647214359371</v>
      </c>
      <c r="AM41" s="28">
        <v>42675</v>
      </c>
      <c r="AN41" s="94">
        <v>98.116759999999999</v>
      </c>
      <c r="AO41" s="94">
        <v>1.0432868205111419</v>
      </c>
      <c r="AP41" s="94">
        <v>-2.5456953810775786</v>
      </c>
      <c r="AQ41" s="28">
        <v>42705</v>
      </c>
      <c r="AR41" s="94">
        <v>99.665289999999999</v>
      </c>
      <c r="AS41" s="94">
        <v>1.5782522782040473</v>
      </c>
      <c r="AT41" s="95">
        <v>0.54087027698113843</v>
      </c>
      <c r="AU41" s="28">
        <v>42767</v>
      </c>
      <c r="AV41" s="94">
        <v>101.95117999999999</v>
      </c>
      <c r="AW41" s="94">
        <v>1.495768486799733</v>
      </c>
      <c r="AX41" s="95">
        <v>2.896801606766175</v>
      </c>
      <c r="AY41" s="28">
        <v>42795</v>
      </c>
      <c r="AZ41" s="94">
        <v>99.832759999999993</v>
      </c>
      <c r="BA41" s="94">
        <v>-2.0778768818565823</v>
      </c>
      <c r="BB41" s="95">
        <v>0.2880275297741548</v>
      </c>
      <c r="BC41" s="28">
        <v>42856</v>
      </c>
      <c r="BD41" s="94">
        <v>100.35979</v>
      </c>
      <c r="BE41" s="94">
        <v>0.32321215684760318</v>
      </c>
      <c r="BF41" s="95">
        <v>0.53849717873521286</v>
      </c>
      <c r="BG41" s="28">
        <v>42917</v>
      </c>
      <c r="BH41" s="94">
        <v>101.43182</v>
      </c>
      <c r="BI41" s="94">
        <v>0.24519754758966883</v>
      </c>
      <c r="BJ41" s="95">
        <v>2.0402041049143236</v>
      </c>
      <c r="BK41" s="28">
        <v>42948</v>
      </c>
      <c r="BL41" s="94">
        <v>101.51878000000001</v>
      </c>
      <c r="BM41" s="94">
        <v>8.5732465413727255E-2</v>
      </c>
      <c r="BN41" s="95">
        <v>4.187265929903063</v>
      </c>
      <c r="BO41" s="28">
        <v>43009</v>
      </c>
      <c r="BP41" s="94">
        <v>102.83989</v>
      </c>
      <c r="BQ41" s="94">
        <v>0.89157283694574119</v>
      </c>
      <c r="BR41" s="95">
        <v>5.9072935333353485</v>
      </c>
      <c r="BS41" s="28">
        <v>43070</v>
      </c>
      <c r="BT41" s="94">
        <v>106.20508</v>
      </c>
      <c r="BU41" s="94">
        <v>2.8845829692504026</v>
      </c>
      <c r="BV41" s="95">
        <v>6.5617528429406065</v>
      </c>
      <c r="BW41" s="28">
        <v>43101</v>
      </c>
      <c r="BX41" s="94">
        <v>103.59864</v>
      </c>
      <c r="BY41" s="94">
        <v>-2.4541575600715078</v>
      </c>
      <c r="BZ41" s="95">
        <v>3.1358693542076708</v>
      </c>
      <c r="CA41" s="28">
        <v>43160</v>
      </c>
      <c r="CB41" s="94">
        <v>104.48567</v>
      </c>
      <c r="CC41" s="94">
        <v>1.0889792095789375</v>
      </c>
      <c r="CD41" s="95">
        <v>4.6607045623100021</v>
      </c>
      <c r="CE41" s="28">
        <v>43191</v>
      </c>
      <c r="CF41" s="94">
        <v>104.81363</v>
      </c>
      <c r="CG41" s="94">
        <v>0.31388036273301623</v>
      </c>
      <c r="CH41" s="95">
        <v>4.7754288786308479</v>
      </c>
      <c r="CI41" s="28">
        <v>43221</v>
      </c>
      <c r="CJ41" s="94">
        <v>93.433480000000003</v>
      </c>
      <c r="CK41" s="94">
        <v>-10.857509657856525</v>
      </c>
      <c r="CL41" s="95">
        <v>-6.9014791681010905</v>
      </c>
      <c r="CM41" s="28">
        <v>43282</v>
      </c>
      <c r="CN41" s="94">
        <v>104.61772000000001</v>
      </c>
      <c r="CO41" s="94">
        <v>-0.35861014851862194</v>
      </c>
      <c r="CP41" s="95">
        <v>3.1409275708549842</v>
      </c>
      <c r="CQ41" s="28">
        <v>43344</v>
      </c>
      <c r="CR41" s="94">
        <v>100.95108999999999</v>
      </c>
      <c r="CS41" s="94">
        <v>-2.6895751922884443</v>
      </c>
      <c r="CT41" s="95">
        <v>-0.96144356334818326</v>
      </c>
      <c r="CU41" s="28">
        <v>43374</v>
      </c>
      <c r="CV41" s="94">
        <v>102.18075</v>
      </c>
      <c r="CW41" s="94">
        <v>1.2180750103837568</v>
      </c>
      <c r="CX41" s="95">
        <v>-0.64093806401388065</v>
      </c>
      <c r="CY41" s="28">
        <v>43435</v>
      </c>
      <c r="CZ41" s="94">
        <v>102.05482000000001</v>
      </c>
      <c r="DA41" s="94">
        <v>-3.3989776815474215E-2</v>
      </c>
      <c r="DB41" s="95">
        <v>-3.907779175911358</v>
      </c>
      <c r="DC41" s="28">
        <v>43466</v>
      </c>
      <c r="DD41" s="94">
        <v>101.58411</v>
      </c>
      <c r="DE41" s="94">
        <v>-0.46123250229632617</v>
      </c>
      <c r="DF41" s="95">
        <v>-1.9445525539717607</v>
      </c>
      <c r="DG41" s="28">
        <v>43497</v>
      </c>
      <c r="DH41" s="94">
        <v>101.83872</v>
      </c>
      <c r="DI41" s="94">
        <v>0.25063959314108786</v>
      </c>
      <c r="DJ41" s="95">
        <v>-1.4719219505399082</v>
      </c>
      <c r="DK41" s="28">
        <v>43556</v>
      </c>
      <c r="DL41" s="94">
        <v>101.83266</v>
      </c>
      <c r="DM41" s="94">
        <v>0.35829626950472004</v>
      </c>
      <c r="DN41" s="95">
        <v>-2.8440671313454118</v>
      </c>
      <c r="DO41" s="28">
        <v>43586</v>
      </c>
      <c r="DP41" s="94">
        <v>101.74885</v>
      </c>
      <c r="DQ41" s="94">
        <v>-8.2301689850780235E-2</v>
      </c>
      <c r="DR41" s="95">
        <v>8.8997755408446722</v>
      </c>
      <c r="DS41" s="28">
        <v>43647</v>
      </c>
      <c r="DT41" s="94">
        <v>100.12357</v>
      </c>
      <c r="DU41" s="94">
        <v>-0.74878859750113236</v>
      </c>
      <c r="DV41" s="95">
        <v>-4.2957827794373742</v>
      </c>
      <c r="DW41" s="28">
        <v>43678</v>
      </c>
      <c r="DX41" s="94">
        <v>101.31350999999999</v>
      </c>
      <c r="DY41" s="94">
        <v>1.188471405883746</v>
      </c>
      <c r="DZ41" s="95">
        <v>-2.3402253818127861</v>
      </c>
      <c r="EA41" s="28">
        <v>43739</v>
      </c>
      <c r="EB41" s="94">
        <v>103.57365</v>
      </c>
      <c r="EC41" s="94">
        <v>2.1926996116084183</v>
      </c>
      <c r="ED41" s="95">
        <v>1.3631726132368414</v>
      </c>
      <c r="EE41" s="28">
        <v>43770</v>
      </c>
      <c r="EF41" s="94">
        <v>101.24684999999999</v>
      </c>
      <c r="EG41" s="94">
        <v>-2.2465173333178825</v>
      </c>
      <c r="EH41" s="95">
        <v>-0.8254226290808333</v>
      </c>
      <c r="EI41" s="28">
        <v>43831</v>
      </c>
      <c r="EJ41" s="94">
        <v>101.30826999999999</v>
      </c>
      <c r="EK41" s="94">
        <v>1.412867231262311</v>
      </c>
      <c r="EL41" s="95">
        <v>-0.27153853097694025</v>
      </c>
      <c r="EM41" s="28">
        <v>43862</v>
      </c>
      <c r="EN41" s="94">
        <v>101.84438</v>
      </c>
      <c r="EO41" s="94">
        <v>0.52918680775024995</v>
      </c>
      <c r="EP41" s="95">
        <v>5.5578074822619783E-3</v>
      </c>
      <c r="EQ41" s="28">
        <v>43922</v>
      </c>
      <c r="ER41" s="94">
        <v>75.383139999999997</v>
      </c>
      <c r="ES41" s="94">
        <v>-19.687255725134321</v>
      </c>
      <c r="ET41" s="95">
        <v>-25.973513801957054</v>
      </c>
      <c r="EU41" s="28">
        <v>43983</v>
      </c>
      <c r="EV41" s="94">
        <v>89.457310000000007</v>
      </c>
      <c r="EW41" s="94">
        <v>9.7723388702582383</v>
      </c>
      <c r="EX41" s="95">
        <v>-11.322115398912786</v>
      </c>
      <c r="EY41" s="28">
        <v>44013</v>
      </c>
      <c r="EZ41" s="94">
        <v>97.416370000000001</v>
      </c>
      <c r="FA41" s="94">
        <v>8.8970482121583956</v>
      </c>
      <c r="FB41" s="95">
        <v>-2.7038588416293976</v>
      </c>
      <c r="FC41" s="28">
        <v>44044</v>
      </c>
      <c r="FD41" s="94">
        <v>100.69011999999999</v>
      </c>
      <c r="FE41" s="94">
        <v>3.3605748192013323</v>
      </c>
      <c r="FF41" s="95">
        <v>-0.6153078696019918</v>
      </c>
      <c r="FG41" s="28">
        <v>44105</v>
      </c>
      <c r="FH41" s="94">
        <v>104.91329</v>
      </c>
      <c r="FI41" s="94">
        <v>1.4251081094328129</v>
      </c>
      <c r="FJ41" s="95">
        <v>1.2934177756601173</v>
      </c>
      <c r="FK41" s="28">
        <v>44136</v>
      </c>
      <c r="FL41" s="94">
        <v>105.4028</v>
      </c>
      <c r="FM41" s="94">
        <v>0.46658531059316033</v>
      </c>
      <c r="FN41" s="95">
        <v>4.1047696792542183</v>
      </c>
      <c r="FO41" s="28">
        <v>44197</v>
      </c>
      <c r="FP41" s="94">
        <v>105.99742999999999</v>
      </c>
      <c r="FQ41" s="94">
        <v>1.0486530555279643</v>
      </c>
      <c r="FR41" s="95">
        <v>4.6286053448548756</v>
      </c>
      <c r="FS41" s="28">
        <v>44228</v>
      </c>
      <c r="FT41" s="94">
        <v>104.15179999999999</v>
      </c>
      <c r="FU41" s="94">
        <v>-1.7412025933081594</v>
      </c>
      <c r="FV41" s="95">
        <v>2.2656331159362821</v>
      </c>
      <c r="FW41" s="28">
        <v>44287</v>
      </c>
      <c r="FX41" s="94">
        <v>99.934640000000002</v>
      </c>
      <c r="FY41" s="94">
        <v>-1.6950786471714707</v>
      </c>
      <c r="FZ41" s="95">
        <v>32.568953747482539</v>
      </c>
      <c r="GA41" s="28">
        <v>44317</v>
      </c>
      <c r="GB41" s="94">
        <v>101.31285</v>
      </c>
      <c r="GC41" s="94">
        <v>1.3791113872026841</v>
      </c>
      <c r="GD41" s="95">
        <v>24.320175758824419</v>
      </c>
      <c r="GE41" s="28">
        <v>44378</v>
      </c>
      <c r="GF41" s="94">
        <v>99.106800000000007</v>
      </c>
      <c r="GG41" s="94">
        <v>-1.7556186527802993</v>
      </c>
      <c r="GH41" s="95">
        <v>1.7352627694914133</v>
      </c>
      <c r="GI41" s="28">
        <v>44409</v>
      </c>
      <c r="GJ41" s="94">
        <v>99.465980000000002</v>
      </c>
      <c r="GK41" s="94">
        <v>0.3624171096231521</v>
      </c>
      <c r="GL41" s="95">
        <v>-1.2157498670177205</v>
      </c>
      <c r="GM41" s="28">
        <v>44440</v>
      </c>
      <c r="GN41" s="94">
        <v>99.129649999999998</v>
      </c>
      <c r="GO41" s="94">
        <v>-0.33813571233099537</v>
      </c>
      <c r="GP41" s="95">
        <v>-4.1662360593187344</v>
      </c>
      <c r="GQ41" s="28">
        <v>44501</v>
      </c>
      <c r="GR41" s="94">
        <v>98.688429999999997</v>
      </c>
      <c r="GS41" s="94">
        <v>2.4902735408886656E-2</v>
      </c>
      <c r="GT41" s="95">
        <v>-6.3702007916298271</v>
      </c>
      <c r="GU41" s="28">
        <v>44562</v>
      </c>
      <c r="GV41" s="94">
        <v>100.17868</v>
      </c>
      <c r="GW41" s="94">
        <v>-3.9573595012640794E-2</v>
      </c>
      <c r="GX41" s="95">
        <v>-5.4895198874161224</v>
      </c>
      <c r="GY41" s="28">
        <v>44593</v>
      </c>
      <c r="GZ41" s="94">
        <v>100.78706</v>
      </c>
      <c r="HA41" s="94">
        <v>0.60729488549857535</v>
      </c>
      <c r="HB41" s="95">
        <v>-3.2306114728693984</v>
      </c>
      <c r="HC41" s="28">
        <v>44652</v>
      </c>
      <c r="HD41" s="94">
        <v>100.61485999999999</v>
      </c>
      <c r="HE41" s="94">
        <v>0.52635659565316928</v>
      </c>
      <c r="HF41" s="95">
        <v>0.68066488256724256</v>
      </c>
      <c r="HG41" s="28">
        <v>44682</v>
      </c>
      <c r="HH41" s="94">
        <v>100.38242</v>
      </c>
      <c r="HI41" s="94">
        <v>-0.23101955317534362</v>
      </c>
      <c r="HJ41" s="95">
        <v>-0.91837313825442379</v>
      </c>
      <c r="HK41" s="28">
        <v>44743</v>
      </c>
      <c r="HL41" s="94">
        <v>100.91125</v>
      </c>
      <c r="HM41" s="94">
        <v>0.65595629804127498</v>
      </c>
      <c r="HN41" s="95">
        <v>1.8207126049877331</v>
      </c>
      <c r="HO41" s="28">
        <v>44774</v>
      </c>
      <c r="HP41" s="94">
        <v>99.750010000000003</v>
      </c>
      <c r="HQ41" s="94">
        <v>-1.1507537563948347</v>
      </c>
      <c r="HR41" s="95">
        <v>0.28555492038584873</v>
      </c>
      <c r="HS41" s="28">
        <v>44835</v>
      </c>
      <c r="HT41" s="94">
        <v>99.740729999999999</v>
      </c>
      <c r="HU41" s="94">
        <v>1.2958029070687473</v>
      </c>
      <c r="HV41" s="95">
        <v>1.0914533447201364</v>
      </c>
      <c r="HW41" s="28">
        <v>44866</v>
      </c>
      <c r="HX41" s="94">
        <v>99.919089999999997</v>
      </c>
      <c r="HY41" s="94">
        <v>0.17882363604115881</v>
      </c>
      <c r="HZ41" s="95">
        <v>1.2470154809434177</v>
      </c>
      <c r="IA41" s="28">
        <v>44896</v>
      </c>
      <c r="IB41" s="94">
        <v>99.898089999999996</v>
      </c>
      <c r="IC41" s="94">
        <v>-2.1017004858634891E-2</v>
      </c>
      <c r="ID41" s="95">
        <v>-0.31955228953104609</v>
      </c>
      <c r="IE41" s="28">
        <v>44958</v>
      </c>
      <c r="IF41" s="94">
        <v>99.403869999999998</v>
      </c>
      <c r="IG41" s="94">
        <v>-0.19474319872230694</v>
      </c>
      <c r="IH41" s="95">
        <v>-1.372388479235326</v>
      </c>
      <c r="II41" s="28">
        <v>45017</v>
      </c>
      <c r="IJ41" s="94">
        <v>100.08238999999999</v>
      </c>
      <c r="IK41" s="94">
        <v>0</v>
      </c>
      <c r="IL41" s="95">
        <v>-0.52921606212045447</v>
      </c>
    </row>
    <row r="42" spans="1:246" s="20" customFormat="1" ht="15.75" thickBot="1" x14ac:dyDescent="0.3">
      <c r="A42" s="45"/>
      <c r="B42" s="46" t="s">
        <v>43</v>
      </c>
      <c r="C42" s="47">
        <v>42248</v>
      </c>
      <c r="D42" s="96">
        <v>95.968329999999995</v>
      </c>
      <c r="E42" s="96">
        <v>-0.7496494841053476</v>
      </c>
      <c r="F42" s="96">
        <v>-4.9560296381512075</v>
      </c>
      <c r="G42" s="47">
        <v>42309</v>
      </c>
      <c r="H42" s="96">
        <v>94.862449999999995</v>
      </c>
      <c r="I42" s="96">
        <v>-1.3762164169530422</v>
      </c>
      <c r="J42" s="96">
        <v>-7.0217814915394996</v>
      </c>
      <c r="K42" s="47">
        <v>42339</v>
      </c>
      <c r="L42" s="96">
        <v>94.589619999999996</v>
      </c>
      <c r="M42" s="96">
        <v>-0.28760589674840276</v>
      </c>
      <c r="N42" s="96">
        <v>-5.4053191845763706</v>
      </c>
      <c r="O42" s="47">
        <v>42401</v>
      </c>
      <c r="P42" s="96">
        <v>94.113929999999996</v>
      </c>
      <c r="Q42" s="96">
        <v>-0.17069239569195815</v>
      </c>
      <c r="R42" s="96">
        <v>-4.9078186940329971</v>
      </c>
      <c r="S42" s="47">
        <v>42430</v>
      </c>
      <c r="T42" s="96">
        <v>94.101439999999997</v>
      </c>
      <c r="U42" s="96">
        <v>-1.3271149127447757E-2</v>
      </c>
      <c r="V42" s="96">
        <v>-5.4770538261268484</v>
      </c>
      <c r="W42" s="47">
        <v>42491</v>
      </c>
      <c r="X42" s="96">
        <v>92.484729999999999</v>
      </c>
      <c r="Y42" s="96">
        <v>-0.59242722432952633</v>
      </c>
      <c r="Z42" s="96">
        <v>-5.7521279333124511</v>
      </c>
      <c r="AA42" s="47">
        <v>42522</v>
      </c>
      <c r="AB42" s="96">
        <v>92.310220000000001</v>
      </c>
      <c r="AC42" s="96">
        <v>-0.18869060870912335</v>
      </c>
      <c r="AD42" s="96">
        <v>-4.5091616056780737</v>
      </c>
      <c r="AE42" s="47">
        <v>42583</v>
      </c>
      <c r="AF42" s="96">
        <v>91.485209999999995</v>
      </c>
      <c r="AG42" s="96">
        <v>-1.5563921805276379</v>
      </c>
      <c r="AH42" s="96">
        <v>-5.3860876862165838</v>
      </c>
      <c r="AI42" s="47">
        <v>42614</v>
      </c>
      <c r="AJ42" s="96">
        <v>91.201759999999993</v>
      </c>
      <c r="AK42" s="96">
        <v>-0.30983150172579599</v>
      </c>
      <c r="AL42" s="96">
        <v>-4.9668156151096952</v>
      </c>
      <c r="AM42" s="47">
        <v>42644</v>
      </c>
      <c r="AN42" s="96">
        <v>89.562439999999995</v>
      </c>
      <c r="AO42" s="96">
        <v>-1.7974653120729158</v>
      </c>
      <c r="AP42" s="96">
        <v>-6.8863739052741266</v>
      </c>
      <c r="AQ42" s="47">
        <v>42705</v>
      </c>
      <c r="AR42" s="96">
        <v>89.340869999999995</v>
      </c>
      <c r="AS42" s="96">
        <v>-0.45138517083273655</v>
      </c>
      <c r="AT42" s="97">
        <v>-5.5489703838539555</v>
      </c>
      <c r="AU42" s="47">
        <v>42736</v>
      </c>
      <c r="AV42" s="96">
        <v>90.444019999999995</v>
      </c>
      <c r="AW42" s="96">
        <v>1.2347652311870121</v>
      </c>
      <c r="AX42" s="97">
        <v>-4.063469737687214</v>
      </c>
      <c r="AY42" s="47">
        <v>42795</v>
      </c>
      <c r="AZ42" s="96">
        <v>88.113240000000005</v>
      </c>
      <c r="BA42" s="96">
        <v>-2.9522639839257607</v>
      </c>
      <c r="BB42" s="97">
        <v>-6.3635583047400672</v>
      </c>
      <c r="BC42" s="47">
        <v>42856</v>
      </c>
      <c r="BD42" s="96">
        <v>89.011309999999995</v>
      </c>
      <c r="BE42" s="96">
        <v>-0.75716010217816176</v>
      </c>
      <c r="BF42" s="97">
        <v>-3.755668638487677</v>
      </c>
      <c r="BG42" s="47">
        <v>42887</v>
      </c>
      <c r="BH42" s="96">
        <v>90.373419999999996</v>
      </c>
      <c r="BI42" s="96">
        <v>1.5302662099906144</v>
      </c>
      <c r="BJ42" s="97">
        <v>-2.098142545863297</v>
      </c>
      <c r="BK42" s="47">
        <v>42948</v>
      </c>
      <c r="BL42" s="96">
        <v>89.070750000000004</v>
      </c>
      <c r="BM42" s="96">
        <v>-0.90754441350541981</v>
      </c>
      <c r="BN42" s="97">
        <v>-2.6391806937973854</v>
      </c>
      <c r="BO42" s="47">
        <v>42979</v>
      </c>
      <c r="BP42" s="96">
        <v>88.921999999999997</v>
      </c>
      <c r="BQ42" s="96">
        <v>-0.16700207419383162</v>
      </c>
      <c r="BR42" s="97">
        <v>-2.4996886025006546</v>
      </c>
      <c r="BS42" s="47">
        <v>43040</v>
      </c>
      <c r="BT42" s="96">
        <v>89.047929999999994</v>
      </c>
      <c r="BU42" s="96">
        <v>0.38600754496449952</v>
      </c>
      <c r="BV42" s="97">
        <v>-0.77779537064451176</v>
      </c>
      <c r="BW42" s="47">
        <v>43101</v>
      </c>
      <c r="BX42" s="96">
        <v>88.557929999999999</v>
      </c>
      <c r="BY42" s="96">
        <v>-2.1110722636359895</v>
      </c>
      <c r="BZ42" s="97">
        <v>-2.0853672802248298</v>
      </c>
      <c r="CA42" s="47">
        <v>43160</v>
      </c>
      <c r="CB42" s="96">
        <v>89.301739999999995</v>
      </c>
      <c r="CC42" s="96">
        <v>0.45570906343692741</v>
      </c>
      <c r="CD42" s="97">
        <v>1.3488324796591087</v>
      </c>
      <c r="CE42" s="47">
        <v>43191</v>
      </c>
      <c r="CF42" s="96">
        <v>89.633449999999996</v>
      </c>
      <c r="CG42" s="96">
        <v>0.37144852944635431</v>
      </c>
      <c r="CH42" s="97">
        <v>-6.3507347106579459E-2</v>
      </c>
      <c r="CI42" s="47">
        <v>43221</v>
      </c>
      <c r="CJ42" s="96">
        <v>85.628969999999995</v>
      </c>
      <c r="CK42" s="96">
        <v>-4.4676178368678165</v>
      </c>
      <c r="CL42" s="97">
        <v>-3.799899136413103</v>
      </c>
      <c r="CM42" s="47">
        <v>43282</v>
      </c>
      <c r="CN42" s="96">
        <v>89.086740000000006</v>
      </c>
      <c r="CO42" s="96">
        <v>-2.8943428025986293</v>
      </c>
      <c r="CP42" s="97">
        <v>-0.88975531478526193</v>
      </c>
      <c r="CQ42" s="47">
        <v>43344</v>
      </c>
      <c r="CR42" s="96">
        <v>90.083370000000002</v>
      </c>
      <c r="CS42" s="96">
        <v>-0.5831142851908595</v>
      </c>
      <c r="CT42" s="97">
        <v>1.3060547446076356</v>
      </c>
      <c r="CU42" s="47">
        <v>43344</v>
      </c>
      <c r="CV42" s="96">
        <v>90.083370000000002</v>
      </c>
      <c r="CW42" s="96">
        <v>-0.5831142851908595</v>
      </c>
      <c r="CX42" s="97">
        <v>1.3060547446076356</v>
      </c>
      <c r="CY42" s="47">
        <v>43405</v>
      </c>
      <c r="CZ42" s="96">
        <v>89.675070000000005</v>
      </c>
      <c r="DA42" s="96">
        <v>0.26932649925868191</v>
      </c>
      <c r="DB42" s="97">
        <v>0.70427240700598759</v>
      </c>
      <c r="DC42" s="47">
        <v>43466</v>
      </c>
      <c r="DD42" s="96">
        <v>90.34102</v>
      </c>
      <c r="DE42" s="96">
        <v>-0.43126859315401589</v>
      </c>
      <c r="DF42" s="97">
        <v>2.0134729888108325</v>
      </c>
      <c r="DG42" s="47">
        <v>43497</v>
      </c>
      <c r="DH42" s="96">
        <v>89.723380000000006</v>
      </c>
      <c r="DI42" s="96">
        <v>-0.68367614180135661</v>
      </c>
      <c r="DJ42" s="97">
        <v>0.93001275751399248</v>
      </c>
      <c r="DK42" s="47">
        <v>43556</v>
      </c>
      <c r="DL42" s="96">
        <v>89.523600000000002</v>
      </c>
      <c r="DM42" s="96">
        <v>0.32825025467693081</v>
      </c>
      <c r="DN42" s="97">
        <v>-0.12255469358815674</v>
      </c>
      <c r="DO42" s="47">
        <v>43586</v>
      </c>
      <c r="DP42" s="96">
        <v>89.810389999999998</v>
      </c>
      <c r="DQ42" s="96">
        <v>0.32035128167319726</v>
      </c>
      <c r="DR42" s="97">
        <v>4.8831838103389629</v>
      </c>
      <c r="DS42" s="47">
        <v>43617</v>
      </c>
      <c r="DT42" s="96">
        <v>89.132000000000005</v>
      </c>
      <c r="DU42" s="96">
        <v>-0.75535803819579428</v>
      </c>
      <c r="DV42" s="97">
        <v>-2.8450088383660841</v>
      </c>
      <c r="DW42" s="47">
        <v>43678</v>
      </c>
      <c r="DX42" s="96">
        <v>90.032830000000004</v>
      </c>
      <c r="DY42" s="96">
        <v>-6.6860027643542708E-3</v>
      </c>
      <c r="DZ42" s="97">
        <v>-0.63889072210730546</v>
      </c>
      <c r="EA42" s="47">
        <v>43709</v>
      </c>
      <c r="EB42" s="96">
        <v>90.859669999999994</v>
      </c>
      <c r="EC42" s="96">
        <v>0.91837610791529301</v>
      </c>
      <c r="ED42" s="97">
        <v>0.86175728106086069</v>
      </c>
      <c r="EE42" s="47">
        <v>43770</v>
      </c>
      <c r="EF42" s="96">
        <v>91.925730000000001</v>
      </c>
      <c r="EG42" s="96">
        <v>-0.10634229766519354</v>
      </c>
      <c r="EH42" s="97">
        <v>2.509794528178233</v>
      </c>
      <c r="EI42" s="47">
        <v>43800</v>
      </c>
      <c r="EJ42" s="96">
        <v>91.373220000000003</v>
      </c>
      <c r="EK42" s="96">
        <v>-0.60103955660727593</v>
      </c>
      <c r="EL42" s="97">
        <v>0.70636350971737727</v>
      </c>
      <c r="EM42" s="47">
        <v>43862</v>
      </c>
      <c r="EN42" s="96">
        <v>92.010019999999997</v>
      </c>
      <c r="EO42" s="96">
        <v>0.12832441526529692</v>
      </c>
      <c r="EP42" s="97">
        <v>2.5485442033057524</v>
      </c>
      <c r="EQ42" s="47">
        <v>43891</v>
      </c>
      <c r="ER42" s="96">
        <v>83.789619999999999</v>
      </c>
      <c r="ES42" s="96">
        <v>-8.9342443355625818</v>
      </c>
      <c r="ET42" s="97">
        <v>-6.0977667999914758</v>
      </c>
      <c r="EU42" s="47">
        <v>43952</v>
      </c>
      <c r="EV42" s="96">
        <v>73.754279999999994</v>
      </c>
      <c r="EW42" s="96">
        <v>-1.1720250653399376</v>
      </c>
      <c r="EX42" s="97">
        <v>-17.877786746054667</v>
      </c>
      <c r="EY42" s="47">
        <v>44013</v>
      </c>
      <c r="EZ42" s="96">
        <v>79.113740000000007</v>
      </c>
      <c r="FA42" s="96">
        <v>2.7131824209460262</v>
      </c>
      <c r="FB42" s="97">
        <v>-12.133773365608278</v>
      </c>
      <c r="FC42" s="47">
        <v>44044</v>
      </c>
      <c r="FD42" s="96">
        <v>81.433700000000002</v>
      </c>
      <c r="FE42" s="96">
        <v>2.9324362620197064</v>
      </c>
      <c r="FF42" s="97">
        <v>-9.5511048580834341</v>
      </c>
      <c r="FG42" s="47">
        <v>44075</v>
      </c>
      <c r="FH42" s="96">
        <v>83.738119999999995</v>
      </c>
      <c r="FI42" s="96">
        <v>2.8298112452215634</v>
      </c>
      <c r="FJ42" s="97">
        <v>-7.8379659534312651</v>
      </c>
      <c r="FK42" s="47">
        <v>44136</v>
      </c>
      <c r="FL42" s="96">
        <v>87.197969999999998</v>
      </c>
      <c r="FM42" s="96">
        <v>1.741785238860146</v>
      </c>
      <c r="FN42" s="97">
        <v>-5.1430214369796232</v>
      </c>
      <c r="FO42" s="47">
        <v>44197</v>
      </c>
      <c r="FP42" s="96">
        <v>88.94247</v>
      </c>
      <c r="FQ42" s="96">
        <v>1.721427811700508</v>
      </c>
      <c r="FR42" s="97">
        <v>-3.2098842011446038</v>
      </c>
      <c r="FS42" s="47">
        <v>44228</v>
      </c>
      <c r="FT42" s="96">
        <v>91.269990000000007</v>
      </c>
      <c r="FU42" s="96">
        <v>2.6168825758942944</v>
      </c>
      <c r="FV42" s="97">
        <v>-0.80429283680189201</v>
      </c>
      <c r="FW42" s="47">
        <v>44287</v>
      </c>
      <c r="FX42" s="96">
        <v>89.299430000000001</v>
      </c>
      <c r="FY42" s="96">
        <v>2.7587860761301357</v>
      </c>
      <c r="FZ42" s="97">
        <v>19.657894155016237</v>
      </c>
      <c r="GA42" s="47">
        <v>44317</v>
      </c>
      <c r="GB42" s="96">
        <v>90.869450000000001</v>
      </c>
      <c r="GC42" s="96">
        <v>1.7581523196732718</v>
      </c>
      <c r="GD42" s="97">
        <v>23.205663454378509</v>
      </c>
      <c r="GE42" s="47">
        <v>44378</v>
      </c>
      <c r="GF42" s="96">
        <v>94.084590000000006</v>
      </c>
      <c r="GG42" s="96">
        <v>0.86962572204353705</v>
      </c>
      <c r="GH42" s="97">
        <v>18.923198422928806</v>
      </c>
      <c r="GI42" s="47">
        <v>44409</v>
      </c>
      <c r="GJ42" s="96">
        <v>94.206569999999999</v>
      </c>
      <c r="GK42" s="96">
        <v>0.12964928688109012</v>
      </c>
      <c r="GL42" s="97">
        <v>15.684992822381901</v>
      </c>
      <c r="GM42" s="47">
        <v>44440</v>
      </c>
      <c r="GN42" s="96">
        <v>93.392120000000006</v>
      </c>
      <c r="GO42" s="96">
        <v>-0.86453630569501172</v>
      </c>
      <c r="GP42" s="97">
        <v>11.528799547923938</v>
      </c>
      <c r="GQ42" s="47">
        <v>44501</v>
      </c>
      <c r="GR42" s="96">
        <v>95.555959999999999</v>
      </c>
      <c r="GS42" s="96">
        <v>2.9688857241655597</v>
      </c>
      <c r="GT42" s="97">
        <v>9.5850740561964898</v>
      </c>
      <c r="GU42" s="47">
        <v>44531</v>
      </c>
      <c r="GV42" s="96">
        <v>97.792829999999995</v>
      </c>
      <c r="GW42" s="96">
        <v>2.340900557118573</v>
      </c>
      <c r="GX42" s="97">
        <v>11.84337805490334</v>
      </c>
      <c r="GY42" s="47">
        <v>44593</v>
      </c>
      <c r="GZ42" s="96">
        <v>96.962379999999996</v>
      </c>
      <c r="HA42" s="96">
        <v>3.3570673386023486E-2</v>
      </c>
      <c r="HB42" s="97">
        <v>6.2368693148755483</v>
      </c>
      <c r="HC42" s="47">
        <v>44652</v>
      </c>
      <c r="HD42" s="96">
        <v>98.291920000000005</v>
      </c>
      <c r="HE42" s="96">
        <v>0.73488191528024061</v>
      </c>
      <c r="HF42" s="97">
        <v>10.070041880446496</v>
      </c>
      <c r="HG42" s="47">
        <v>44682</v>
      </c>
      <c r="HH42" s="96">
        <v>98.516990000000007</v>
      </c>
      <c r="HI42" s="96">
        <v>0.22898118176956928</v>
      </c>
      <c r="HJ42" s="97">
        <v>8.4159637810067096</v>
      </c>
      <c r="HK42" s="47">
        <v>44743</v>
      </c>
      <c r="HL42" s="96">
        <v>100.63179</v>
      </c>
      <c r="HM42" s="96">
        <v>1.4523876374051667</v>
      </c>
      <c r="HN42" s="97">
        <v>6.9588441635340956</v>
      </c>
      <c r="HO42" s="47">
        <v>44774</v>
      </c>
      <c r="HP42" s="96">
        <v>101.72754</v>
      </c>
      <c r="HQ42" s="96">
        <v>1.0888706242828476</v>
      </c>
      <c r="HR42" s="97">
        <v>7.9834877758525806</v>
      </c>
      <c r="HS42" s="47">
        <v>44835</v>
      </c>
      <c r="HT42" s="96">
        <v>101.95491</v>
      </c>
      <c r="HU42" s="96">
        <v>-0.24276190664423325</v>
      </c>
      <c r="HV42" s="97">
        <v>9.8642457969924919</v>
      </c>
      <c r="HW42" s="47">
        <v>44866</v>
      </c>
      <c r="HX42" s="96">
        <v>101.9126</v>
      </c>
      <c r="HY42" s="96">
        <v>-4.1498737039731282E-2</v>
      </c>
      <c r="HZ42" s="97">
        <v>6.6522695183011109</v>
      </c>
      <c r="IA42" s="47">
        <v>44896</v>
      </c>
      <c r="IB42" s="96">
        <v>104.69698</v>
      </c>
      <c r="IC42" s="96">
        <v>2.732125370170138</v>
      </c>
      <c r="ID42" s="97">
        <v>7.059975664882586</v>
      </c>
      <c r="IE42" s="47">
        <v>44958</v>
      </c>
      <c r="IF42" s="96">
        <v>101.92344</v>
      </c>
      <c r="IG42" s="96">
        <v>0.75208617096771491</v>
      </c>
      <c r="IH42" s="97">
        <v>5.1164791953332838</v>
      </c>
      <c r="II42" s="47">
        <v>45017</v>
      </c>
      <c r="IJ42" s="96">
        <v>101.64306000000001</v>
      </c>
      <c r="IK42" s="96">
        <v>-1.6081034380950143</v>
      </c>
      <c r="IL42" s="97">
        <v>3.4093748499367962</v>
      </c>
    </row>
    <row r="43" spans="1:246" s="98" customFormat="1" x14ac:dyDescent="0.25">
      <c r="B43" s="99"/>
      <c r="C43" s="58"/>
      <c r="D43" s="59"/>
      <c r="E43" s="56" t="s">
        <v>23</v>
      </c>
      <c r="F43" s="57"/>
      <c r="G43" s="58"/>
      <c r="H43" s="59"/>
      <c r="I43" s="56" t="s">
        <v>23</v>
      </c>
      <c r="J43" s="57"/>
      <c r="K43" s="58"/>
      <c r="L43" s="59"/>
      <c r="M43" s="56" t="s">
        <v>23</v>
      </c>
      <c r="N43" s="57"/>
      <c r="O43" s="58"/>
      <c r="P43" s="59"/>
      <c r="Q43" s="56" t="s">
        <v>23</v>
      </c>
      <c r="R43" s="57"/>
      <c r="S43" s="58"/>
      <c r="T43" s="59"/>
      <c r="U43" s="56" t="s">
        <v>23</v>
      </c>
      <c r="V43" s="57"/>
      <c r="W43" s="58"/>
      <c r="X43" s="59"/>
      <c r="Y43" s="56" t="s">
        <v>23</v>
      </c>
      <c r="Z43" s="57"/>
      <c r="AA43" s="58"/>
      <c r="AB43" s="59"/>
      <c r="AC43" s="56" t="s">
        <v>23</v>
      </c>
      <c r="AD43" s="57"/>
      <c r="AE43" s="58"/>
      <c r="AF43" s="59"/>
      <c r="AG43" s="56" t="s">
        <v>23</v>
      </c>
      <c r="AH43" s="57"/>
      <c r="AI43" s="58"/>
      <c r="AJ43" s="59"/>
      <c r="AK43" s="56" t="s">
        <v>23</v>
      </c>
      <c r="AL43" s="57"/>
      <c r="AM43" s="58"/>
      <c r="AN43" s="59"/>
      <c r="AO43" s="56" t="s">
        <v>23</v>
      </c>
      <c r="AP43" s="57"/>
      <c r="AQ43" s="58"/>
      <c r="AR43" s="59"/>
      <c r="AS43" s="56" t="s">
        <v>23</v>
      </c>
      <c r="AT43" s="60"/>
      <c r="AU43" s="58"/>
      <c r="AV43" s="59"/>
      <c r="AW43" s="56" t="s">
        <v>23</v>
      </c>
      <c r="AX43" s="60"/>
      <c r="AY43" s="58"/>
      <c r="AZ43" s="59"/>
      <c r="BA43" s="56" t="s">
        <v>23</v>
      </c>
      <c r="BB43" s="60"/>
      <c r="BC43" s="58"/>
      <c r="BD43" s="59"/>
      <c r="BE43" s="56"/>
      <c r="BF43" s="60"/>
      <c r="BG43" s="62"/>
      <c r="BH43" s="57"/>
      <c r="BI43" s="57"/>
      <c r="BJ43" s="61"/>
      <c r="BK43" s="62"/>
      <c r="BL43" s="57"/>
      <c r="BM43" s="57"/>
      <c r="BN43" s="61"/>
      <c r="BO43" s="62"/>
      <c r="BP43" s="57"/>
      <c r="BQ43" s="57"/>
      <c r="BR43" s="61"/>
      <c r="BS43" s="62"/>
      <c r="BT43" s="57"/>
      <c r="BU43" s="57"/>
      <c r="BV43" s="61"/>
      <c r="BW43" s="57"/>
      <c r="BX43" s="57"/>
      <c r="BY43" s="57"/>
      <c r="BZ43" s="61"/>
      <c r="CA43" s="62"/>
      <c r="CB43" s="57"/>
      <c r="CC43" s="57"/>
      <c r="CD43" s="61"/>
      <c r="CE43" s="62"/>
      <c r="CF43" s="57"/>
      <c r="CG43" s="57"/>
      <c r="CH43" s="61"/>
      <c r="CI43" s="62"/>
      <c r="CJ43" s="57"/>
      <c r="CK43" s="57"/>
      <c r="CL43" s="61"/>
      <c r="CM43" s="62"/>
      <c r="CN43" s="57"/>
      <c r="CO43" s="57"/>
      <c r="CP43" s="61"/>
      <c r="CQ43" s="62"/>
      <c r="CR43" s="57"/>
      <c r="CS43" s="57"/>
      <c r="CT43" s="61"/>
      <c r="CU43" s="62"/>
      <c r="CV43" s="57"/>
      <c r="CW43" s="57"/>
      <c r="CX43" s="61"/>
      <c r="CY43" s="62"/>
      <c r="CZ43" s="57"/>
      <c r="DA43" s="57"/>
      <c r="DB43" s="61"/>
      <c r="DC43" s="62"/>
      <c r="DD43" s="57"/>
      <c r="DE43" s="57"/>
      <c r="DF43" s="61"/>
      <c r="DG43" s="62"/>
      <c r="DH43" s="57"/>
      <c r="DI43" s="57"/>
      <c r="DJ43" s="61"/>
      <c r="DK43" s="62"/>
      <c r="DL43" s="57"/>
      <c r="DM43" s="57"/>
      <c r="DN43" s="61"/>
      <c r="DO43" s="62"/>
      <c r="DP43" s="57"/>
      <c r="DQ43" s="57"/>
      <c r="DR43" s="61"/>
      <c r="DS43" s="62"/>
      <c r="DT43" s="57"/>
      <c r="DU43" s="57"/>
      <c r="DV43" s="61"/>
      <c r="DW43" s="62"/>
      <c r="DX43" s="57"/>
      <c r="DY43" s="57"/>
      <c r="DZ43" s="61"/>
      <c r="EA43" s="62"/>
      <c r="EB43" s="57"/>
      <c r="EC43" s="57"/>
      <c r="ED43" s="61"/>
      <c r="EE43" s="62"/>
      <c r="EF43" s="57"/>
      <c r="EG43" s="57"/>
      <c r="EH43" s="61"/>
      <c r="EI43" s="62"/>
      <c r="EJ43" s="57"/>
      <c r="EK43" s="57"/>
      <c r="EL43" s="61"/>
      <c r="EM43" s="62"/>
      <c r="EN43" s="57"/>
      <c r="EO43" s="57"/>
      <c r="EP43" s="61"/>
      <c r="EQ43" s="62"/>
      <c r="ER43" s="57"/>
      <c r="ES43" s="57"/>
      <c r="ET43" s="61"/>
      <c r="EU43" s="62"/>
      <c r="EV43" s="57"/>
      <c r="EW43" s="57"/>
      <c r="EX43" s="61"/>
      <c r="EY43" s="62"/>
      <c r="EZ43" s="57"/>
      <c r="FA43" s="57"/>
      <c r="FB43" s="61"/>
      <c r="FC43" s="62"/>
      <c r="FD43" s="57"/>
      <c r="FE43" s="57"/>
      <c r="FF43" s="61"/>
      <c r="FG43" s="62"/>
      <c r="FH43" s="57"/>
      <c r="FI43" s="57"/>
      <c r="FJ43" s="61"/>
      <c r="FK43" s="62"/>
      <c r="FL43" s="57"/>
      <c r="FM43" s="57"/>
      <c r="FN43" s="61"/>
      <c r="FO43" s="62"/>
      <c r="FP43" s="57"/>
      <c r="FQ43" s="57"/>
      <c r="FR43" s="61"/>
      <c r="FS43" s="62"/>
      <c r="FT43" s="57"/>
      <c r="FU43" s="57"/>
      <c r="FV43" s="61"/>
      <c r="FW43" s="62"/>
      <c r="FX43" s="57"/>
      <c r="FY43" s="57"/>
      <c r="FZ43" s="61"/>
      <c r="GA43" s="62"/>
      <c r="GB43" s="57"/>
      <c r="GC43" s="57"/>
      <c r="GD43" s="61"/>
      <c r="GE43" s="62"/>
      <c r="GF43" s="57"/>
      <c r="GG43" s="57"/>
      <c r="GH43" s="61"/>
      <c r="GI43" s="62"/>
      <c r="GJ43" s="57"/>
      <c r="GK43" s="57"/>
      <c r="GL43" s="61"/>
      <c r="GM43" s="62"/>
      <c r="GN43" s="57"/>
      <c r="GO43" s="57"/>
      <c r="GP43" s="61"/>
      <c r="GQ43" s="62"/>
      <c r="GR43" s="57"/>
      <c r="GS43" s="57"/>
      <c r="GT43" s="61"/>
      <c r="GU43" s="62"/>
      <c r="GV43" s="57"/>
      <c r="GW43" s="57"/>
      <c r="GX43" s="61"/>
      <c r="GY43" s="62"/>
      <c r="GZ43" s="57"/>
      <c r="HA43" s="57"/>
      <c r="HB43" s="61"/>
      <c r="HC43" s="62"/>
      <c r="HD43" s="57"/>
      <c r="HE43" s="57"/>
      <c r="HF43" s="61"/>
      <c r="HG43" s="62"/>
      <c r="HH43" s="57"/>
      <c r="HI43" s="57"/>
      <c r="HJ43" s="61"/>
      <c r="HK43" s="62"/>
      <c r="HL43" s="57"/>
      <c r="HM43" s="57"/>
      <c r="HN43" s="61"/>
      <c r="HO43" s="62"/>
      <c r="HP43" s="57"/>
      <c r="HQ43" s="57"/>
      <c r="HR43" s="61"/>
      <c r="HS43" s="62"/>
      <c r="HT43" s="57"/>
      <c r="HU43" s="57"/>
      <c r="HV43" s="61"/>
      <c r="HW43" s="62"/>
      <c r="HX43" s="57"/>
      <c r="HY43" s="57"/>
      <c r="HZ43" s="61"/>
      <c r="IA43" s="62"/>
      <c r="IB43" s="57"/>
      <c r="IC43" s="57"/>
      <c r="ID43" s="61"/>
      <c r="IE43" s="62"/>
      <c r="IF43" s="57"/>
      <c r="IG43" s="57"/>
      <c r="IH43" s="61"/>
      <c r="II43" s="62"/>
      <c r="IJ43" s="57"/>
      <c r="IK43" s="57"/>
      <c r="IL43" s="61"/>
    </row>
    <row r="44" spans="1:246" x14ac:dyDescent="0.25">
      <c r="B44" s="1" t="s">
        <v>44</v>
      </c>
      <c r="C44" s="28">
        <v>42278</v>
      </c>
      <c r="D44" s="29"/>
      <c r="E44" s="100">
        <v>74.7</v>
      </c>
      <c r="G44" s="28">
        <v>42339</v>
      </c>
      <c r="H44" s="29"/>
      <c r="I44" s="100">
        <v>75.2</v>
      </c>
      <c r="K44" s="28">
        <v>42401</v>
      </c>
      <c r="L44" s="29"/>
      <c r="M44" s="100">
        <v>73.8</v>
      </c>
      <c r="O44" s="28">
        <v>42430</v>
      </c>
      <c r="P44" s="29"/>
      <c r="Q44" s="100">
        <v>73.8</v>
      </c>
      <c r="S44" s="28">
        <v>42491</v>
      </c>
      <c r="T44" s="29"/>
      <c r="U44" s="100">
        <v>73.7</v>
      </c>
      <c r="W44" s="28">
        <v>42522</v>
      </c>
      <c r="X44" s="29"/>
      <c r="Y44" s="100">
        <v>73.900000000000006</v>
      </c>
      <c r="AA44" s="28">
        <v>42552</v>
      </c>
      <c r="AB44" s="29"/>
      <c r="AC44" s="100">
        <v>74</v>
      </c>
      <c r="AE44" s="28">
        <v>42614</v>
      </c>
      <c r="AF44" s="29"/>
      <c r="AG44" s="100">
        <v>74.2</v>
      </c>
      <c r="AI44" s="28">
        <v>42644</v>
      </c>
      <c r="AJ44" s="29"/>
      <c r="AK44" s="100">
        <v>73.8</v>
      </c>
      <c r="AM44" s="28">
        <v>42705</v>
      </c>
      <c r="AN44" s="29"/>
      <c r="AO44" s="100">
        <v>73.400000000000006</v>
      </c>
      <c r="AQ44" s="28">
        <v>42736</v>
      </c>
      <c r="AR44" s="29"/>
      <c r="AS44" s="100">
        <v>74.5</v>
      </c>
      <c r="AT44" s="93"/>
      <c r="AU44" s="28">
        <v>42795</v>
      </c>
      <c r="AV44" s="29"/>
      <c r="AW44" s="100">
        <v>74.2</v>
      </c>
      <c r="AX44" s="93"/>
      <c r="AY44" s="28">
        <v>42856</v>
      </c>
      <c r="AZ44" s="29"/>
      <c r="BA44" s="100">
        <v>74.400000000000006</v>
      </c>
      <c r="BB44" s="93"/>
      <c r="BC44" s="28">
        <v>42917</v>
      </c>
      <c r="BD44" s="29"/>
      <c r="BE44" s="100">
        <v>74.5</v>
      </c>
      <c r="BF44" s="93"/>
      <c r="BG44" s="28">
        <v>42948</v>
      </c>
      <c r="BH44" s="29"/>
      <c r="BI44" s="100">
        <v>74.100000000000009</v>
      </c>
      <c r="BJ44" s="93"/>
      <c r="BK44" s="28">
        <v>42979</v>
      </c>
      <c r="BL44" s="29"/>
      <c r="BM44" s="100">
        <v>73.900000000000006</v>
      </c>
      <c r="BN44" s="93"/>
      <c r="BO44" s="28">
        <v>43040</v>
      </c>
      <c r="BP44" s="29"/>
      <c r="BQ44" s="100">
        <v>74.7</v>
      </c>
      <c r="BR44" s="93"/>
      <c r="BS44" s="28">
        <v>43101</v>
      </c>
      <c r="BT44" s="29"/>
      <c r="BU44" s="100">
        <v>75</v>
      </c>
      <c r="BV44" s="93"/>
      <c r="BW44" s="28">
        <v>43132</v>
      </c>
      <c r="BX44" s="29"/>
      <c r="BY44" s="100">
        <v>75.7</v>
      </c>
      <c r="BZ44" s="93"/>
      <c r="CA44" s="28">
        <v>43191</v>
      </c>
      <c r="CB44" s="29"/>
      <c r="CC44" s="100">
        <v>76.5</v>
      </c>
      <c r="CD44" s="93"/>
      <c r="CE44" s="28">
        <v>43221</v>
      </c>
      <c r="CF44" s="29"/>
      <c r="CG44" s="100">
        <v>76.400000000000006</v>
      </c>
      <c r="CH44" s="93"/>
      <c r="CI44" s="28">
        <v>43252</v>
      </c>
      <c r="CJ44" s="29"/>
      <c r="CK44" s="100">
        <v>76.100000000000009</v>
      </c>
      <c r="CL44" s="93"/>
      <c r="CM44" s="28">
        <v>43313</v>
      </c>
      <c r="CN44" s="29"/>
      <c r="CO44" s="100">
        <v>75.900000000000006</v>
      </c>
      <c r="CP44" s="93"/>
      <c r="CQ44" s="28">
        <v>43374</v>
      </c>
      <c r="CR44" s="29"/>
      <c r="CS44" s="100">
        <v>76.2</v>
      </c>
      <c r="CT44" s="93"/>
      <c r="CU44" s="28">
        <v>43405</v>
      </c>
      <c r="CV44" s="29"/>
      <c r="CW44" s="100">
        <v>75.3</v>
      </c>
      <c r="CX44" s="93"/>
      <c r="CY44" s="28">
        <v>43466</v>
      </c>
      <c r="CZ44" s="29"/>
      <c r="DA44" s="100">
        <v>74.400000000000006</v>
      </c>
      <c r="DB44" s="93"/>
      <c r="DC44" s="28">
        <v>43497</v>
      </c>
      <c r="DD44" s="29"/>
      <c r="DE44" s="100">
        <v>74.600000000000009</v>
      </c>
      <c r="DF44" s="93"/>
      <c r="DG44" s="28">
        <v>43556</v>
      </c>
      <c r="DH44" s="29"/>
      <c r="DI44" s="100">
        <v>74.600000000000009</v>
      </c>
      <c r="DJ44" s="93"/>
      <c r="DK44" s="28">
        <v>43586</v>
      </c>
      <c r="DL44" s="29"/>
      <c r="DM44" s="100">
        <v>75.2</v>
      </c>
      <c r="DN44" s="93"/>
      <c r="DO44" s="28">
        <v>43647</v>
      </c>
      <c r="DP44" s="29"/>
      <c r="DQ44" s="100">
        <v>75.400000000000006</v>
      </c>
      <c r="DR44" s="93"/>
      <c r="DS44" s="28">
        <v>43678</v>
      </c>
      <c r="DT44" s="29"/>
      <c r="DU44" s="100">
        <v>75.7</v>
      </c>
      <c r="DV44" s="93"/>
      <c r="DW44" s="28">
        <v>43709</v>
      </c>
      <c r="DX44" s="29"/>
      <c r="DY44" s="100">
        <v>75.5</v>
      </c>
      <c r="DZ44" s="93"/>
      <c r="EA44" s="28">
        <v>43770</v>
      </c>
      <c r="EB44" s="29"/>
      <c r="EC44" s="100">
        <v>75.400000000000006</v>
      </c>
      <c r="ED44" s="93"/>
      <c r="EE44" s="28">
        <v>43831</v>
      </c>
      <c r="EF44" s="29"/>
      <c r="EG44" s="100">
        <v>75.7</v>
      </c>
      <c r="EH44" s="93"/>
      <c r="EI44" s="28">
        <v>43862</v>
      </c>
      <c r="EJ44" s="29"/>
      <c r="EK44" s="100">
        <v>76.2</v>
      </c>
      <c r="EL44" s="93"/>
      <c r="EM44" s="28">
        <v>43922</v>
      </c>
      <c r="EN44" s="29"/>
      <c r="EO44" s="100">
        <v>57.300000000000004</v>
      </c>
      <c r="EP44" s="93"/>
      <c r="EQ44" s="28">
        <v>43952</v>
      </c>
      <c r="ER44" s="29"/>
      <c r="ES44" s="100">
        <v>60.300000000000004</v>
      </c>
      <c r="ET44" s="93"/>
      <c r="EU44" s="28">
        <v>44013</v>
      </c>
      <c r="EV44" s="29"/>
      <c r="EW44" s="100">
        <v>72.3</v>
      </c>
      <c r="EX44" s="93"/>
      <c r="EY44" s="28">
        <v>44044</v>
      </c>
      <c r="EZ44" s="29"/>
      <c r="FA44" s="100">
        <v>75.3</v>
      </c>
      <c r="FB44" s="93"/>
      <c r="FC44" s="28">
        <v>44105</v>
      </c>
      <c r="FD44" s="29"/>
      <c r="FE44" s="100">
        <v>79.8</v>
      </c>
      <c r="FF44" s="93"/>
      <c r="FG44" s="28">
        <v>44136</v>
      </c>
      <c r="FH44" s="29"/>
      <c r="FI44" s="100">
        <v>79.7</v>
      </c>
      <c r="FJ44" s="93"/>
      <c r="FK44" s="28">
        <v>44166</v>
      </c>
      <c r="FL44" s="29"/>
      <c r="FM44" s="100">
        <v>79.3</v>
      </c>
      <c r="FN44" s="93"/>
      <c r="FO44" s="28">
        <v>44228</v>
      </c>
      <c r="FP44" s="29"/>
      <c r="FQ44" s="100">
        <v>79.100000000000009</v>
      </c>
      <c r="FR44" s="93"/>
      <c r="FS44" s="28">
        <v>44287</v>
      </c>
      <c r="FT44" s="29"/>
      <c r="FU44" s="100">
        <v>76.7</v>
      </c>
      <c r="FV44" s="93"/>
      <c r="FW44" s="28">
        <v>44317</v>
      </c>
      <c r="FX44" s="29"/>
      <c r="FY44" s="100">
        <v>77.8</v>
      </c>
      <c r="FZ44" s="93"/>
      <c r="GA44" s="28">
        <v>44378</v>
      </c>
      <c r="GB44" s="29"/>
      <c r="GC44" s="100">
        <v>80.100000000000009</v>
      </c>
      <c r="GD44" s="93"/>
      <c r="GE44" s="28">
        <v>44409</v>
      </c>
      <c r="GF44" s="29"/>
      <c r="GG44" s="100">
        <v>79.7</v>
      </c>
      <c r="GH44" s="93"/>
      <c r="GI44" s="28">
        <v>44470</v>
      </c>
      <c r="GJ44" s="29"/>
      <c r="GK44" s="100">
        <v>81.3</v>
      </c>
      <c r="GL44" s="93"/>
      <c r="GM44" s="28">
        <v>44501</v>
      </c>
      <c r="GN44" s="29"/>
      <c r="GO44" s="100">
        <v>80.7</v>
      </c>
      <c r="GP44" s="93"/>
      <c r="GQ44" s="28">
        <v>44562</v>
      </c>
      <c r="GR44" s="29"/>
      <c r="GS44" s="100">
        <v>80.7</v>
      </c>
      <c r="GT44" s="93"/>
      <c r="GU44" s="28">
        <v>44593</v>
      </c>
      <c r="GV44" s="29"/>
      <c r="GW44" s="100">
        <v>79.900000000000006</v>
      </c>
      <c r="GX44" s="93"/>
      <c r="GY44" s="28">
        <v>44652</v>
      </c>
      <c r="GZ44" s="29"/>
      <c r="HA44" s="100">
        <v>79.8</v>
      </c>
      <c r="HB44" s="93"/>
      <c r="HC44" s="28">
        <v>44682</v>
      </c>
      <c r="HD44" s="29"/>
      <c r="HE44" s="100">
        <v>80.8</v>
      </c>
      <c r="HF44" s="93"/>
      <c r="HG44" s="28">
        <v>44743</v>
      </c>
      <c r="HH44" s="29"/>
      <c r="HI44" s="100">
        <v>82.3</v>
      </c>
      <c r="HJ44" s="93"/>
      <c r="HK44" s="28">
        <v>44743</v>
      </c>
      <c r="HL44" s="29"/>
      <c r="HM44" s="100">
        <v>82.3</v>
      </c>
      <c r="HN44" s="93"/>
      <c r="HO44" s="28">
        <v>44805</v>
      </c>
      <c r="HP44" s="29"/>
      <c r="HQ44" s="100">
        <v>80.8</v>
      </c>
      <c r="HR44" s="93"/>
      <c r="HS44" s="28">
        <v>44866</v>
      </c>
      <c r="HT44" s="29"/>
      <c r="HU44" s="100">
        <v>79.8</v>
      </c>
      <c r="HV44" s="93"/>
      <c r="HW44" s="28">
        <v>44927</v>
      </c>
      <c r="HX44" s="29"/>
      <c r="HY44" s="100">
        <v>78.8</v>
      </c>
      <c r="HZ44" s="93"/>
      <c r="IA44" s="28">
        <v>44958</v>
      </c>
      <c r="IB44" s="29"/>
      <c r="IC44" s="100">
        <v>78.7</v>
      </c>
      <c r="ID44" s="93"/>
      <c r="IE44" s="28">
        <v>45017</v>
      </c>
      <c r="IF44" s="29"/>
      <c r="IG44" s="100">
        <v>80.7</v>
      </c>
      <c r="IH44" s="93"/>
      <c r="II44" s="28">
        <v>45047</v>
      </c>
      <c r="IJ44" s="29"/>
      <c r="IK44" s="100">
        <v>80.099999999999994</v>
      </c>
      <c r="IL44" s="93"/>
    </row>
    <row r="45" spans="1:246" s="20" customFormat="1" x14ac:dyDescent="0.25">
      <c r="B45" s="33" t="s">
        <v>45</v>
      </c>
      <c r="C45" s="22">
        <v>42278</v>
      </c>
      <c r="D45" s="23"/>
      <c r="E45" s="101">
        <v>65.3</v>
      </c>
      <c r="F45" s="74"/>
      <c r="G45" s="22">
        <v>42339</v>
      </c>
      <c r="H45" s="23"/>
      <c r="I45" s="101">
        <v>64.900000000000006</v>
      </c>
      <c r="J45" s="74"/>
      <c r="K45" s="22">
        <v>42401</v>
      </c>
      <c r="L45" s="23"/>
      <c r="M45" s="101">
        <v>67.8</v>
      </c>
      <c r="N45" s="74"/>
      <c r="O45" s="22">
        <v>42430</v>
      </c>
      <c r="P45" s="23"/>
      <c r="Q45" s="101">
        <v>66</v>
      </c>
      <c r="R45" s="74"/>
      <c r="S45" s="22">
        <v>42491</v>
      </c>
      <c r="T45" s="23"/>
      <c r="U45" s="101">
        <v>70.400000000000006</v>
      </c>
      <c r="V45" s="74"/>
      <c r="W45" s="22">
        <v>42522</v>
      </c>
      <c r="X45" s="23"/>
      <c r="Y45" s="101">
        <v>73.100000000000009</v>
      </c>
      <c r="Z45" s="74"/>
      <c r="AA45" s="22">
        <v>42552</v>
      </c>
      <c r="AB45" s="23"/>
      <c r="AC45" s="101">
        <v>76.7</v>
      </c>
      <c r="AD45" s="74"/>
      <c r="AE45" s="22">
        <v>42614</v>
      </c>
      <c r="AF45" s="23"/>
      <c r="AG45" s="101">
        <v>79.900000000000006</v>
      </c>
      <c r="AH45" s="74"/>
      <c r="AI45" s="22">
        <v>42644</v>
      </c>
      <c r="AJ45" s="23"/>
      <c r="AK45" s="101">
        <v>80.600000000000009</v>
      </c>
      <c r="AL45" s="74"/>
      <c r="AM45" s="22">
        <v>42705</v>
      </c>
      <c r="AN45" s="23"/>
      <c r="AO45" s="101">
        <v>74.100000000000009</v>
      </c>
      <c r="AP45" s="74"/>
      <c r="AQ45" s="22">
        <v>42736</v>
      </c>
      <c r="AR45" s="23"/>
      <c r="AS45" s="102">
        <v>78.3</v>
      </c>
      <c r="AT45" s="103"/>
      <c r="AU45" s="22">
        <v>42795</v>
      </c>
      <c r="AV45" s="23"/>
      <c r="AW45" s="102">
        <v>83.4</v>
      </c>
      <c r="AX45" s="103"/>
      <c r="AY45" s="22">
        <v>42856</v>
      </c>
      <c r="AZ45" s="23"/>
      <c r="BA45" s="102">
        <v>84</v>
      </c>
      <c r="BB45" s="103"/>
      <c r="BC45" s="22">
        <v>42917</v>
      </c>
      <c r="BD45" s="23"/>
      <c r="BE45" s="102">
        <v>82.7</v>
      </c>
      <c r="BF45" s="103"/>
      <c r="BG45" s="22">
        <v>42948</v>
      </c>
      <c r="BH45" s="23"/>
      <c r="BI45" s="102">
        <v>81.900000000000006</v>
      </c>
      <c r="BJ45" s="103"/>
      <c r="BK45" s="22">
        <v>42979</v>
      </c>
      <c r="BL45" s="23"/>
      <c r="BM45" s="102">
        <v>84.2</v>
      </c>
      <c r="BN45" s="103"/>
      <c r="BO45" s="22">
        <v>43040</v>
      </c>
      <c r="BP45" s="23"/>
      <c r="BQ45" s="102">
        <v>87.100000000000009</v>
      </c>
      <c r="BR45" s="103"/>
      <c r="BS45" s="22">
        <v>43101</v>
      </c>
      <c r="BT45" s="23"/>
      <c r="BU45" s="102">
        <v>87.7</v>
      </c>
      <c r="BV45" s="103"/>
      <c r="BW45" s="22">
        <v>43132</v>
      </c>
      <c r="BX45" s="23"/>
      <c r="BY45" s="102">
        <v>87.4</v>
      </c>
      <c r="BZ45" s="103"/>
      <c r="CA45" s="22">
        <v>43191</v>
      </c>
      <c r="CB45" s="23"/>
      <c r="CC45" s="102">
        <v>88.9</v>
      </c>
      <c r="CD45" s="103"/>
      <c r="CE45" s="22">
        <v>43221</v>
      </c>
      <c r="CF45" s="23"/>
      <c r="CG45" s="102">
        <v>88.100000000000009</v>
      </c>
      <c r="CH45" s="103"/>
      <c r="CI45" s="22">
        <v>43252</v>
      </c>
      <c r="CJ45" s="23"/>
      <c r="CK45" s="102">
        <v>84.100000000000009</v>
      </c>
      <c r="CL45" s="103"/>
      <c r="CM45" s="22">
        <v>43313</v>
      </c>
      <c r="CN45" s="23"/>
      <c r="CO45" s="102">
        <v>85</v>
      </c>
      <c r="CP45" s="103"/>
      <c r="CQ45" s="22">
        <v>43374</v>
      </c>
      <c r="CR45" s="23"/>
      <c r="CS45" s="102">
        <v>85.7</v>
      </c>
      <c r="CT45" s="103"/>
      <c r="CU45" s="22">
        <v>43405</v>
      </c>
      <c r="CV45" s="23"/>
      <c r="CW45" s="102">
        <v>93</v>
      </c>
      <c r="CX45" s="103"/>
      <c r="CY45" s="22">
        <v>43466</v>
      </c>
      <c r="CZ45" s="23"/>
      <c r="DA45" s="102">
        <v>95.3</v>
      </c>
      <c r="DB45" s="103"/>
      <c r="DC45" s="22">
        <v>43497</v>
      </c>
      <c r="DD45" s="23"/>
      <c r="DE45" s="102">
        <v>94.5</v>
      </c>
      <c r="DF45" s="103"/>
      <c r="DG45" s="22">
        <v>43556</v>
      </c>
      <c r="DH45" s="23"/>
      <c r="DI45" s="102">
        <v>89.7</v>
      </c>
      <c r="DJ45" s="103"/>
      <c r="DK45" s="22">
        <v>43586</v>
      </c>
      <c r="DL45" s="23"/>
      <c r="DM45" s="102">
        <v>85.8</v>
      </c>
      <c r="DN45" s="103"/>
      <c r="DO45" s="22">
        <v>43647</v>
      </c>
      <c r="DP45" s="23"/>
      <c r="DQ45" s="102">
        <v>88.9</v>
      </c>
      <c r="DR45" s="103"/>
      <c r="DS45" s="22">
        <v>43678</v>
      </c>
      <c r="DT45" s="23"/>
      <c r="DU45" s="102">
        <v>90.600000000000009</v>
      </c>
      <c r="DV45" s="103"/>
      <c r="DW45" s="22">
        <v>43709</v>
      </c>
      <c r="DX45" s="23"/>
      <c r="DY45" s="102">
        <v>89.9</v>
      </c>
      <c r="DZ45" s="103"/>
      <c r="EA45" s="22">
        <v>43770</v>
      </c>
      <c r="EB45" s="23"/>
      <c r="EC45" s="102">
        <v>89.600000000000009</v>
      </c>
      <c r="ED45" s="103"/>
      <c r="EE45" s="22">
        <v>43831</v>
      </c>
      <c r="EF45" s="23"/>
      <c r="EG45" s="102">
        <v>90.4</v>
      </c>
      <c r="EH45" s="103"/>
      <c r="EI45" s="22">
        <v>43862</v>
      </c>
      <c r="EJ45" s="23"/>
      <c r="EK45" s="102">
        <v>87.8</v>
      </c>
      <c r="EL45" s="103"/>
      <c r="EM45" s="22">
        <v>43922</v>
      </c>
      <c r="EN45" s="23"/>
      <c r="EO45" s="102">
        <v>58.2</v>
      </c>
      <c r="EP45" s="103"/>
      <c r="EQ45" s="22">
        <v>43952</v>
      </c>
      <c r="ER45" s="23"/>
      <c r="ES45" s="102">
        <v>62.1</v>
      </c>
      <c r="ET45" s="103"/>
      <c r="EU45" s="22">
        <v>44013</v>
      </c>
      <c r="EV45" s="23"/>
      <c r="EW45" s="102">
        <v>78.8</v>
      </c>
      <c r="EX45" s="103"/>
      <c r="EY45" s="22">
        <v>44075</v>
      </c>
      <c r="EZ45" s="23"/>
      <c r="FA45" s="102">
        <v>83.4</v>
      </c>
      <c r="FB45" s="103"/>
      <c r="FC45" s="22">
        <v>44105</v>
      </c>
      <c r="FD45" s="23"/>
      <c r="FE45" s="102">
        <v>82.4</v>
      </c>
      <c r="FF45" s="103"/>
      <c r="FG45" s="22">
        <v>44136</v>
      </c>
      <c r="FH45" s="23"/>
      <c r="FI45" s="102">
        <v>81.7</v>
      </c>
      <c r="FJ45" s="103"/>
      <c r="FK45" s="22">
        <v>44166</v>
      </c>
      <c r="FL45" s="23"/>
      <c r="FM45" s="102">
        <v>78.5</v>
      </c>
      <c r="FN45" s="103"/>
      <c r="FO45" s="22">
        <v>44228</v>
      </c>
      <c r="FP45" s="23"/>
      <c r="FQ45" s="102">
        <v>78</v>
      </c>
      <c r="FR45" s="103"/>
      <c r="FS45" s="22">
        <v>44287</v>
      </c>
      <c r="FT45" s="23"/>
      <c r="FU45" s="102">
        <v>72.5</v>
      </c>
      <c r="FV45" s="103"/>
      <c r="FW45" s="22">
        <v>44317</v>
      </c>
      <c r="FX45" s="23"/>
      <c r="FY45" s="102">
        <v>76.2</v>
      </c>
      <c r="FZ45" s="103"/>
      <c r="GA45" s="22">
        <v>44378</v>
      </c>
      <c r="GB45" s="23"/>
      <c r="GC45" s="102">
        <v>82.2</v>
      </c>
      <c r="GD45" s="103"/>
      <c r="GE45" s="22">
        <v>44409</v>
      </c>
      <c r="GF45" s="23"/>
      <c r="GG45" s="102">
        <v>81.8</v>
      </c>
      <c r="GH45" s="103"/>
      <c r="GI45" s="22">
        <v>44470</v>
      </c>
      <c r="GJ45" s="23"/>
      <c r="GK45" s="102">
        <v>76.3</v>
      </c>
      <c r="GL45" s="103"/>
      <c r="GM45" s="22">
        <v>44501</v>
      </c>
      <c r="GN45" s="23"/>
      <c r="GO45" s="102">
        <v>74.900000000000006</v>
      </c>
      <c r="GP45" s="103"/>
      <c r="GQ45" s="22">
        <v>44562</v>
      </c>
      <c r="GR45" s="23"/>
      <c r="GS45" s="102">
        <v>74.100000000000009</v>
      </c>
      <c r="GT45" s="103"/>
      <c r="GU45" s="22">
        <v>44593</v>
      </c>
      <c r="GV45" s="23"/>
      <c r="GW45" s="102">
        <v>77.900000000000006</v>
      </c>
      <c r="GX45" s="103"/>
      <c r="GY45" s="22">
        <v>44652</v>
      </c>
      <c r="GZ45" s="23"/>
      <c r="HA45" s="102">
        <v>78.599999999999994</v>
      </c>
      <c r="HB45" s="103"/>
      <c r="HC45" s="22">
        <v>44682</v>
      </c>
      <c r="HD45" s="23"/>
      <c r="HE45" s="102">
        <v>75.5</v>
      </c>
      <c r="HF45" s="103"/>
      <c r="HG45" s="22">
        <v>44743</v>
      </c>
      <c r="HH45" s="23"/>
      <c r="HI45" s="102">
        <v>79.5</v>
      </c>
      <c r="HJ45" s="103"/>
      <c r="HK45" s="22">
        <v>44743</v>
      </c>
      <c r="HL45" s="23"/>
      <c r="HM45" s="102">
        <v>79.5</v>
      </c>
      <c r="HN45" s="103"/>
      <c r="HO45" s="22">
        <v>44805</v>
      </c>
      <c r="HP45" s="23"/>
      <c r="HQ45" s="102">
        <v>89</v>
      </c>
      <c r="HR45" s="103"/>
      <c r="HS45" s="22">
        <v>44866</v>
      </c>
      <c r="HT45" s="23"/>
      <c r="HU45" s="102">
        <v>85.3</v>
      </c>
      <c r="HV45" s="103"/>
      <c r="HW45" s="22">
        <v>44927</v>
      </c>
      <c r="HX45" s="23"/>
      <c r="HY45" s="102">
        <v>85.8</v>
      </c>
      <c r="HZ45" s="103"/>
      <c r="IA45" s="22">
        <v>44958</v>
      </c>
      <c r="IB45" s="23"/>
      <c r="IC45" s="102">
        <v>84.5</v>
      </c>
      <c r="ID45" s="103"/>
      <c r="IE45" s="22">
        <v>45017</v>
      </c>
      <c r="IF45" s="23"/>
      <c r="IG45" s="102">
        <v>86.8</v>
      </c>
      <c r="IH45" s="103"/>
      <c r="II45" s="22">
        <v>45047</v>
      </c>
      <c r="IJ45" s="23"/>
      <c r="IK45" s="102">
        <v>88.2</v>
      </c>
      <c r="IL45" s="103"/>
    </row>
    <row r="46" spans="1:246" x14ac:dyDescent="0.25">
      <c r="B46" s="1" t="s">
        <v>46</v>
      </c>
      <c r="C46" s="28">
        <v>42278</v>
      </c>
      <c r="D46" s="29"/>
      <c r="E46" s="100">
        <v>64.400000000000006</v>
      </c>
      <c r="G46" s="28">
        <v>42339</v>
      </c>
      <c r="H46" s="29"/>
      <c r="I46" s="100">
        <v>64.7</v>
      </c>
      <c r="K46" s="28">
        <v>42401</v>
      </c>
      <c r="L46" s="29"/>
      <c r="M46" s="100">
        <v>68.3</v>
      </c>
      <c r="O46" s="28">
        <v>42430</v>
      </c>
      <c r="P46" s="29"/>
      <c r="Q46" s="100">
        <v>67.8</v>
      </c>
      <c r="S46" s="28">
        <v>42491</v>
      </c>
      <c r="T46" s="29"/>
      <c r="U46" s="100">
        <v>71.8</v>
      </c>
      <c r="W46" s="28">
        <v>42522</v>
      </c>
      <c r="X46" s="29"/>
      <c r="Y46" s="100">
        <v>74.400000000000006</v>
      </c>
      <c r="AA46" s="28">
        <v>42552</v>
      </c>
      <c r="AB46" s="29"/>
      <c r="AC46" s="100">
        <v>76.100000000000009</v>
      </c>
      <c r="AE46" s="28">
        <v>42614</v>
      </c>
      <c r="AF46" s="29"/>
      <c r="AG46" s="100">
        <v>80</v>
      </c>
      <c r="AI46" s="28">
        <v>42644</v>
      </c>
      <c r="AJ46" s="29"/>
      <c r="AK46" s="100">
        <v>79.900000000000006</v>
      </c>
      <c r="AM46" s="28">
        <v>42705</v>
      </c>
      <c r="AN46" s="29"/>
      <c r="AO46" s="100">
        <v>78.100000000000009</v>
      </c>
      <c r="AQ46" s="28">
        <v>42736</v>
      </c>
      <c r="AR46" s="29"/>
      <c r="AS46" s="104">
        <v>78.8</v>
      </c>
      <c r="AT46" s="93"/>
      <c r="AU46" s="28">
        <v>42795</v>
      </c>
      <c r="AV46" s="29"/>
      <c r="AW46" s="104">
        <v>83.7</v>
      </c>
      <c r="AX46" s="93"/>
      <c r="AY46" s="28">
        <v>42856</v>
      </c>
      <c r="AZ46" s="29"/>
      <c r="BA46" s="104">
        <v>87.600000000000009</v>
      </c>
      <c r="BB46" s="93"/>
      <c r="BC46" s="28">
        <v>42887</v>
      </c>
      <c r="BD46" s="29"/>
      <c r="BE46" s="104">
        <v>86.7</v>
      </c>
      <c r="BF46" s="93"/>
      <c r="BG46" s="28">
        <v>42948</v>
      </c>
      <c r="BH46" s="29"/>
      <c r="BI46" s="104">
        <v>85.600000000000009</v>
      </c>
      <c r="BJ46" s="93"/>
      <c r="BK46" s="28">
        <v>42979</v>
      </c>
      <c r="BL46" s="29"/>
      <c r="BM46" s="104">
        <v>90.600000000000009</v>
      </c>
      <c r="BN46" s="93"/>
      <c r="BO46" s="28">
        <v>43040</v>
      </c>
      <c r="BP46" s="29"/>
      <c r="BQ46" s="104">
        <v>92.100000000000009</v>
      </c>
      <c r="BR46" s="93"/>
      <c r="BS46" s="28">
        <v>43101</v>
      </c>
      <c r="BT46" s="29"/>
      <c r="BU46" s="104">
        <v>93.5</v>
      </c>
      <c r="BV46" s="93"/>
      <c r="BW46" s="28">
        <v>43132</v>
      </c>
      <c r="BX46" s="29"/>
      <c r="BY46" s="104">
        <v>94</v>
      </c>
      <c r="BZ46" s="93"/>
      <c r="CA46" s="28">
        <v>43191</v>
      </c>
      <c r="CB46" s="29"/>
      <c r="CC46" s="104">
        <v>94.9</v>
      </c>
      <c r="CD46" s="93"/>
      <c r="CE46" s="28">
        <v>43221</v>
      </c>
      <c r="CF46" s="29"/>
      <c r="CG46" s="104">
        <v>93.4</v>
      </c>
      <c r="CH46" s="93"/>
      <c r="CI46" s="28">
        <v>43252</v>
      </c>
      <c r="CJ46" s="29"/>
      <c r="CK46" s="104">
        <v>91.600000000000009</v>
      </c>
      <c r="CL46" s="93"/>
      <c r="CM46" s="28">
        <v>43313</v>
      </c>
      <c r="CN46" s="29"/>
      <c r="CO46" s="104">
        <v>91.4</v>
      </c>
      <c r="CP46" s="93"/>
      <c r="CQ46" s="28">
        <v>43374</v>
      </c>
      <c r="CR46" s="29"/>
      <c r="CS46" s="104">
        <v>93.5</v>
      </c>
      <c r="CT46" s="93"/>
      <c r="CU46" s="28">
        <v>43405</v>
      </c>
      <c r="CV46" s="29"/>
      <c r="CW46" s="104">
        <v>98.4</v>
      </c>
      <c r="CX46" s="93"/>
      <c r="CY46" s="28">
        <v>43466</v>
      </c>
      <c r="CZ46" s="29"/>
      <c r="DA46" s="104">
        <v>102.3</v>
      </c>
      <c r="DB46" s="93"/>
      <c r="DC46" s="28">
        <v>43497</v>
      </c>
      <c r="DD46" s="29"/>
      <c r="DE46" s="104">
        <v>99.8</v>
      </c>
      <c r="DF46" s="93"/>
      <c r="DG46" s="28">
        <v>43556</v>
      </c>
      <c r="DH46" s="29"/>
      <c r="DI46" s="104">
        <v>96.3</v>
      </c>
      <c r="DJ46" s="93"/>
      <c r="DK46" s="28">
        <v>43586</v>
      </c>
      <c r="DL46" s="29"/>
      <c r="DM46" s="104">
        <v>93.4</v>
      </c>
      <c r="DN46" s="93"/>
      <c r="DO46" s="28">
        <v>43647</v>
      </c>
      <c r="DP46" s="29"/>
      <c r="DQ46" s="104">
        <v>95.9</v>
      </c>
      <c r="DR46" s="93"/>
      <c r="DS46" s="28">
        <v>43678</v>
      </c>
      <c r="DT46" s="29"/>
      <c r="DU46" s="104">
        <v>97.600000000000009</v>
      </c>
      <c r="DV46" s="93"/>
      <c r="DW46" s="28">
        <v>43709</v>
      </c>
      <c r="DX46" s="29"/>
      <c r="DY46" s="104">
        <v>96.7</v>
      </c>
      <c r="DZ46" s="93"/>
      <c r="EA46" s="28">
        <v>43770</v>
      </c>
      <c r="EB46" s="29"/>
      <c r="EC46" s="104">
        <v>96.600000000000009</v>
      </c>
      <c r="ED46" s="93"/>
      <c r="EE46" s="28">
        <v>43831</v>
      </c>
      <c r="EF46" s="29"/>
      <c r="EG46" s="104">
        <v>98.100000000000009</v>
      </c>
      <c r="EH46" s="93"/>
      <c r="EI46" s="28">
        <v>43862</v>
      </c>
      <c r="EJ46" s="29"/>
      <c r="EK46" s="104">
        <v>99.8</v>
      </c>
      <c r="EL46" s="93"/>
      <c r="EM46" s="28">
        <v>43922</v>
      </c>
      <c r="EN46" s="29"/>
      <c r="EO46" s="104">
        <v>61.2</v>
      </c>
      <c r="EP46" s="93"/>
      <c r="EQ46" s="28">
        <v>43952</v>
      </c>
      <c r="ER46" s="29"/>
      <c r="ES46" s="104">
        <v>67.400000000000006</v>
      </c>
      <c r="ET46" s="93"/>
      <c r="EU46" s="28">
        <v>44013</v>
      </c>
      <c r="EV46" s="29"/>
      <c r="EW46" s="104">
        <v>86.100000000000009</v>
      </c>
      <c r="EX46" s="93"/>
      <c r="EY46" s="28">
        <v>44075</v>
      </c>
      <c r="EZ46" s="29"/>
      <c r="FA46" s="104">
        <v>99.600000000000009</v>
      </c>
      <c r="FB46" s="93"/>
      <c r="FC46" s="28">
        <v>44105</v>
      </c>
      <c r="FD46" s="29"/>
      <c r="FE46" s="104">
        <v>95.8</v>
      </c>
      <c r="FF46" s="93"/>
      <c r="FG46" s="28">
        <v>44136</v>
      </c>
      <c r="FH46" s="29"/>
      <c r="FI46" s="104">
        <v>93.5</v>
      </c>
      <c r="FJ46" s="93"/>
      <c r="FK46" s="28">
        <v>44166</v>
      </c>
      <c r="FL46" s="29"/>
      <c r="FM46" s="104">
        <v>91.7</v>
      </c>
      <c r="FN46" s="93"/>
      <c r="FO46" s="28">
        <v>44228</v>
      </c>
      <c r="FP46" s="29"/>
      <c r="FQ46" s="104">
        <v>91</v>
      </c>
      <c r="FR46" s="93"/>
      <c r="FS46" s="28">
        <v>44287</v>
      </c>
      <c r="FT46" s="29"/>
      <c r="FU46" s="104">
        <v>84.100000000000009</v>
      </c>
      <c r="FV46" s="93"/>
      <c r="FW46" s="28">
        <v>44317</v>
      </c>
      <c r="FX46" s="29"/>
      <c r="FY46" s="104">
        <v>93.9</v>
      </c>
      <c r="FZ46" s="93"/>
      <c r="GA46" s="28">
        <v>44378</v>
      </c>
      <c r="GB46" s="29"/>
      <c r="GC46" s="104">
        <v>101</v>
      </c>
      <c r="GD46" s="93"/>
      <c r="GE46" s="28">
        <v>44409</v>
      </c>
      <c r="GF46" s="29"/>
      <c r="GG46" s="104">
        <v>100.9</v>
      </c>
      <c r="GH46" s="93"/>
      <c r="GI46" s="28">
        <v>44470</v>
      </c>
      <c r="GJ46" s="29"/>
      <c r="GK46" s="104">
        <v>94.2</v>
      </c>
      <c r="GL46" s="93"/>
      <c r="GM46" s="28">
        <v>44501</v>
      </c>
      <c r="GN46" s="29"/>
      <c r="GO46" s="104">
        <v>88</v>
      </c>
      <c r="GP46" s="93"/>
      <c r="GQ46" s="28">
        <v>44562</v>
      </c>
      <c r="GR46" s="29"/>
      <c r="GS46" s="104">
        <v>84.9</v>
      </c>
      <c r="GT46" s="93"/>
      <c r="GU46" s="28">
        <v>44593</v>
      </c>
      <c r="GV46" s="29"/>
      <c r="GW46" s="104">
        <v>87</v>
      </c>
      <c r="GX46" s="93"/>
      <c r="GY46" s="28">
        <v>44652</v>
      </c>
      <c r="GZ46" s="29"/>
      <c r="HA46" s="104">
        <v>85.9</v>
      </c>
      <c r="HB46" s="93"/>
      <c r="HC46" s="28">
        <v>44682</v>
      </c>
      <c r="HD46" s="29"/>
      <c r="HE46" s="104">
        <v>93.3</v>
      </c>
      <c r="HF46" s="93"/>
      <c r="HG46" s="28">
        <v>44743</v>
      </c>
      <c r="HH46" s="29"/>
      <c r="HI46" s="104">
        <v>95.1</v>
      </c>
      <c r="HJ46" s="93"/>
      <c r="HK46" s="28">
        <v>44743</v>
      </c>
      <c r="HL46" s="29"/>
      <c r="HM46" s="104">
        <v>95.1</v>
      </c>
      <c r="HN46" s="93"/>
      <c r="HO46" s="28">
        <v>44805</v>
      </c>
      <c r="HP46" s="29"/>
      <c r="HQ46" s="104">
        <v>101.8</v>
      </c>
      <c r="HR46" s="93"/>
      <c r="HS46" s="28">
        <v>44866</v>
      </c>
      <c r="HT46" s="29"/>
      <c r="HU46" s="104">
        <v>87.2</v>
      </c>
      <c r="HV46" s="93"/>
      <c r="HW46" s="28">
        <v>44927</v>
      </c>
      <c r="HX46" s="29"/>
      <c r="HY46" s="104">
        <v>82.5</v>
      </c>
      <c r="HZ46" s="93"/>
      <c r="IA46" s="28">
        <v>44958</v>
      </c>
      <c r="IB46" s="29"/>
      <c r="IC46" s="104">
        <v>85.8</v>
      </c>
      <c r="ID46" s="93"/>
      <c r="IE46" s="28">
        <v>45017</v>
      </c>
      <c r="IF46" s="29"/>
      <c r="IG46" s="104">
        <v>83.6</v>
      </c>
      <c r="IH46" s="93"/>
      <c r="II46" s="28">
        <v>45047</v>
      </c>
      <c r="IJ46" s="29"/>
      <c r="IK46" s="104">
        <v>87.3</v>
      </c>
      <c r="IL46" s="93"/>
    </row>
    <row r="47" spans="1:246" s="20" customFormat="1" x14ac:dyDescent="0.25">
      <c r="B47" s="33" t="s">
        <v>47</v>
      </c>
      <c r="C47" s="22">
        <v>42278</v>
      </c>
      <c r="D47" s="23"/>
      <c r="E47" s="101">
        <v>77</v>
      </c>
      <c r="F47" s="74"/>
      <c r="G47" s="22">
        <v>42339</v>
      </c>
      <c r="H47" s="23"/>
      <c r="I47" s="101">
        <v>77</v>
      </c>
      <c r="J47" s="74"/>
      <c r="K47" s="22">
        <v>42401</v>
      </c>
      <c r="L47" s="23"/>
      <c r="M47" s="101">
        <v>75.600000000000009</v>
      </c>
      <c r="N47" s="74"/>
      <c r="O47" s="22">
        <v>42430</v>
      </c>
      <c r="P47" s="23"/>
      <c r="Q47" s="101">
        <v>75.8</v>
      </c>
      <c r="R47" s="74"/>
      <c r="S47" s="22">
        <v>42491</v>
      </c>
      <c r="T47" s="23"/>
      <c r="U47" s="101">
        <v>78.2</v>
      </c>
      <c r="V47" s="74"/>
      <c r="W47" s="22">
        <v>42522</v>
      </c>
      <c r="X47" s="23"/>
      <c r="Y47" s="101">
        <v>81.5</v>
      </c>
      <c r="Z47" s="74"/>
      <c r="AA47" s="22">
        <v>42552</v>
      </c>
      <c r="AB47" s="23"/>
      <c r="AC47" s="101">
        <v>85.600000000000009</v>
      </c>
      <c r="AD47" s="74"/>
      <c r="AE47" s="22">
        <v>42614</v>
      </c>
      <c r="AF47" s="23"/>
      <c r="AG47" s="101">
        <v>88.600000000000009</v>
      </c>
      <c r="AH47" s="74"/>
      <c r="AI47" s="22">
        <v>42644</v>
      </c>
      <c r="AJ47" s="23"/>
      <c r="AK47" s="101">
        <v>87.100000000000009</v>
      </c>
      <c r="AL47" s="74"/>
      <c r="AM47" s="22">
        <v>42705</v>
      </c>
      <c r="AN47" s="23"/>
      <c r="AO47" s="101">
        <v>85.4</v>
      </c>
      <c r="AP47" s="74"/>
      <c r="AQ47" s="22">
        <v>42736</v>
      </c>
      <c r="AR47" s="23"/>
      <c r="AS47" s="102">
        <v>88.600000000000009</v>
      </c>
      <c r="AT47" s="103"/>
      <c r="AU47" s="22">
        <v>42795</v>
      </c>
      <c r="AV47" s="23"/>
      <c r="AW47" s="102">
        <v>90.4</v>
      </c>
      <c r="AX47" s="103"/>
      <c r="AY47" s="22">
        <v>42856</v>
      </c>
      <c r="AZ47" s="23"/>
      <c r="BA47" s="102">
        <v>91.5</v>
      </c>
      <c r="BB47" s="103"/>
      <c r="BC47" s="22">
        <v>42887</v>
      </c>
      <c r="BD47" s="23"/>
      <c r="BE47" s="102">
        <v>89.100000000000009</v>
      </c>
      <c r="BF47" s="103"/>
      <c r="BG47" s="22">
        <v>42948</v>
      </c>
      <c r="BH47" s="23"/>
      <c r="BI47" s="102">
        <v>92</v>
      </c>
      <c r="BJ47" s="103"/>
      <c r="BK47" s="22">
        <v>42979</v>
      </c>
      <c r="BL47" s="23"/>
      <c r="BM47" s="102">
        <v>94.100000000000009</v>
      </c>
      <c r="BN47" s="103"/>
      <c r="BO47" s="22">
        <v>43040</v>
      </c>
      <c r="BP47" s="23"/>
      <c r="BQ47" s="102">
        <v>99</v>
      </c>
      <c r="BR47" s="103"/>
      <c r="BS47" s="22">
        <v>43101</v>
      </c>
      <c r="BT47" s="23"/>
      <c r="BU47" s="102">
        <v>100.3</v>
      </c>
      <c r="BV47" s="103"/>
      <c r="BW47" s="22">
        <v>43132</v>
      </c>
      <c r="BX47" s="23"/>
      <c r="BY47" s="102">
        <v>100.5</v>
      </c>
      <c r="BZ47" s="103"/>
      <c r="CA47" s="22">
        <v>43191</v>
      </c>
      <c r="CB47" s="23"/>
      <c r="CC47" s="102">
        <v>100.5</v>
      </c>
      <c r="CD47" s="103"/>
      <c r="CE47" s="22">
        <v>43221</v>
      </c>
      <c r="CF47" s="23"/>
      <c r="CG47" s="102">
        <v>100.2</v>
      </c>
      <c r="CH47" s="103"/>
      <c r="CI47" s="22">
        <v>43252</v>
      </c>
      <c r="CJ47" s="23"/>
      <c r="CK47" s="102">
        <v>98.2</v>
      </c>
      <c r="CL47" s="103"/>
      <c r="CM47" s="22">
        <v>43313</v>
      </c>
      <c r="CN47" s="23"/>
      <c r="CO47" s="102">
        <v>99.3</v>
      </c>
      <c r="CP47" s="103"/>
      <c r="CQ47" s="22">
        <v>43374</v>
      </c>
      <c r="CR47" s="23"/>
      <c r="CS47" s="102">
        <v>95.2</v>
      </c>
      <c r="CT47" s="103"/>
      <c r="CU47" s="22">
        <v>43405</v>
      </c>
      <c r="CV47" s="23"/>
      <c r="CW47" s="102">
        <v>96.3</v>
      </c>
      <c r="CX47" s="103"/>
      <c r="CY47" s="22">
        <v>43466</v>
      </c>
      <c r="CZ47" s="23"/>
      <c r="DA47" s="102">
        <v>97.7</v>
      </c>
      <c r="DB47" s="103"/>
      <c r="DC47" s="22">
        <v>43497</v>
      </c>
      <c r="DD47" s="23"/>
      <c r="DE47" s="102">
        <v>98.2</v>
      </c>
      <c r="DF47" s="103"/>
      <c r="DG47" s="22">
        <v>43556</v>
      </c>
      <c r="DH47" s="23"/>
      <c r="DI47" s="102">
        <v>97.7</v>
      </c>
      <c r="DJ47" s="103"/>
      <c r="DK47" s="22">
        <v>43586</v>
      </c>
      <c r="DL47" s="23"/>
      <c r="DM47" s="102">
        <v>96.600000000000009</v>
      </c>
      <c r="DN47" s="103"/>
      <c r="DO47" s="22">
        <v>43647</v>
      </c>
      <c r="DP47" s="23"/>
      <c r="DQ47" s="102">
        <v>95.100000000000009</v>
      </c>
      <c r="DR47" s="103"/>
      <c r="DS47" s="22">
        <v>43678</v>
      </c>
      <c r="DT47" s="23"/>
      <c r="DU47" s="102">
        <v>95.9</v>
      </c>
      <c r="DV47" s="103"/>
      <c r="DW47" s="22">
        <v>43709</v>
      </c>
      <c r="DX47" s="23"/>
      <c r="DY47" s="102">
        <v>95.9</v>
      </c>
      <c r="DZ47" s="103"/>
      <c r="EA47" s="22">
        <v>43770</v>
      </c>
      <c r="EB47" s="23"/>
      <c r="EC47" s="102">
        <v>96.9</v>
      </c>
      <c r="ED47" s="103"/>
      <c r="EE47" s="22">
        <v>43831</v>
      </c>
      <c r="EF47" s="23"/>
      <c r="EG47" s="102">
        <v>100.9</v>
      </c>
      <c r="EH47" s="103"/>
      <c r="EI47" s="22">
        <v>43862</v>
      </c>
      <c r="EJ47" s="23"/>
      <c r="EK47" s="102">
        <v>101.4</v>
      </c>
      <c r="EL47" s="103"/>
      <c r="EM47" s="22">
        <v>43922</v>
      </c>
      <c r="EN47" s="23"/>
      <c r="EO47" s="102">
        <v>58.2</v>
      </c>
      <c r="EP47" s="103"/>
      <c r="EQ47" s="22">
        <v>43952</v>
      </c>
      <c r="ER47" s="23"/>
      <c r="ES47" s="102">
        <v>61.4</v>
      </c>
      <c r="ET47" s="103"/>
      <c r="EU47" s="22">
        <v>44013</v>
      </c>
      <c r="EV47" s="23"/>
      <c r="EW47" s="102">
        <v>89.8</v>
      </c>
      <c r="EX47" s="103"/>
      <c r="EY47" s="22">
        <v>44075</v>
      </c>
      <c r="EZ47" s="23"/>
      <c r="FA47" s="102">
        <v>106.7</v>
      </c>
      <c r="FB47" s="103"/>
      <c r="FC47" s="22">
        <v>44105</v>
      </c>
      <c r="FD47" s="23"/>
      <c r="FE47" s="102">
        <v>111.2</v>
      </c>
      <c r="FF47" s="103"/>
      <c r="FG47" s="22">
        <v>44136</v>
      </c>
      <c r="FH47" s="23"/>
      <c r="FI47" s="102">
        <v>113.10000000000001</v>
      </c>
      <c r="FJ47" s="103"/>
      <c r="FK47" s="22">
        <v>44166</v>
      </c>
      <c r="FL47" s="23"/>
      <c r="FM47" s="102">
        <v>114.9</v>
      </c>
      <c r="FN47" s="103"/>
      <c r="FO47" s="22">
        <v>44228</v>
      </c>
      <c r="FP47" s="23"/>
      <c r="FQ47" s="102">
        <v>107.9</v>
      </c>
      <c r="FR47" s="103"/>
      <c r="FS47" s="22">
        <v>44287</v>
      </c>
      <c r="FT47" s="23"/>
      <c r="FU47" s="102">
        <v>103.5</v>
      </c>
      <c r="FV47" s="103"/>
      <c r="FW47" s="22">
        <v>44317</v>
      </c>
      <c r="FX47" s="23"/>
      <c r="FY47" s="102">
        <v>104.2</v>
      </c>
      <c r="FZ47" s="103"/>
      <c r="GA47" s="22">
        <v>44378</v>
      </c>
      <c r="GB47" s="23"/>
      <c r="GC47" s="102">
        <v>108.4</v>
      </c>
      <c r="GD47" s="103"/>
      <c r="GE47" s="22">
        <v>44409</v>
      </c>
      <c r="GF47" s="23"/>
      <c r="GG47" s="102">
        <v>107</v>
      </c>
      <c r="GH47" s="103"/>
      <c r="GI47" s="22">
        <v>44470</v>
      </c>
      <c r="GJ47" s="23"/>
      <c r="GK47" s="102">
        <v>105.2</v>
      </c>
      <c r="GL47" s="103"/>
      <c r="GM47" s="22">
        <v>44501</v>
      </c>
      <c r="GN47" s="23"/>
      <c r="GO47" s="102">
        <v>102.10000000000001</v>
      </c>
      <c r="GP47" s="103"/>
      <c r="GQ47" s="22">
        <v>44562</v>
      </c>
      <c r="GR47" s="23"/>
      <c r="GS47" s="102">
        <v>98.4</v>
      </c>
      <c r="GT47" s="103"/>
      <c r="GU47" s="22">
        <v>44593</v>
      </c>
      <c r="GV47" s="23"/>
      <c r="GW47" s="102">
        <v>96.7</v>
      </c>
      <c r="GX47" s="103"/>
      <c r="GY47" s="22">
        <v>44652</v>
      </c>
      <c r="GZ47" s="23"/>
      <c r="HA47" s="102">
        <v>97.4</v>
      </c>
      <c r="HB47" s="103"/>
      <c r="HC47" s="22">
        <v>44682</v>
      </c>
      <c r="HD47" s="23"/>
      <c r="HE47" s="102">
        <v>99.7</v>
      </c>
      <c r="HF47" s="103"/>
      <c r="HG47" s="22">
        <v>44743</v>
      </c>
      <c r="HH47" s="23"/>
      <c r="HI47" s="102">
        <v>99.5</v>
      </c>
      <c r="HJ47" s="103"/>
      <c r="HK47" s="22">
        <v>44743</v>
      </c>
      <c r="HL47" s="23"/>
      <c r="HM47" s="102">
        <v>99.5</v>
      </c>
      <c r="HN47" s="103"/>
      <c r="HO47" s="22">
        <v>44805</v>
      </c>
      <c r="HP47" s="23"/>
      <c r="HQ47" s="102">
        <v>99.5</v>
      </c>
      <c r="HR47" s="103"/>
      <c r="HS47" s="22">
        <v>44866</v>
      </c>
      <c r="HT47" s="23"/>
      <c r="HU47" s="102">
        <v>92.1</v>
      </c>
      <c r="HV47" s="103"/>
      <c r="HW47" s="22">
        <v>44927</v>
      </c>
      <c r="HX47" s="23"/>
      <c r="HY47" s="102">
        <v>93.1</v>
      </c>
      <c r="HZ47" s="103"/>
      <c r="IA47" s="22">
        <v>44958</v>
      </c>
      <c r="IB47" s="23"/>
      <c r="IC47" s="102">
        <v>92</v>
      </c>
      <c r="ID47" s="103"/>
      <c r="IE47" s="22">
        <v>45017</v>
      </c>
      <c r="IF47" s="23"/>
      <c r="IG47" s="102">
        <v>94.5</v>
      </c>
      <c r="IH47" s="103"/>
      <c r="II47" s="22">
        <v>45047</v>
      </c>
      <c r="IJ47" s="23"/>
      <c r="IK47" s="102">
        <v>92.9</v>
      </c>
      <c r="IL47" s="103"/>
    </row>
    <row r="48" spans="1:246" x14ac:dyDescent="0.25">
      <c r="B48" s="1" t="s">
        <v>48</v>
      </c>
      <c r="C48" s="28">
        <v>42278</v>
      </c>
      <c r="D48" s="29"/>
      <c r="E48" s="100">
        <v>68.2</v>
      </c>
      <c r="G48" s="28">
        <v>42339</v>
      </c>
      <c r="H48" s="29"/>
      <c r="I48" s="100">
        <v>69.5</v>
      </c>
      <c r="K48" s="28">
        <v>42401</v>
      </c>
      <c r="L48" s="29"/>
      <c r="M48" s="100">
        <v>68.7</v>
      </c>
      <c r="O48" s="28">
        <v>42430</v>
      </c>
      <c r="P48" s="29"/>
      <c r="Q48" s="100">
        <v>68.400000000000006</v>
      </c>
      <c r="S48" s="28">
        <v>42491</v>
      </c>
      <c r="T48" s="29"/>
      <c r="U48" s="100">
        <v>70.400000000000006</v>
      </c>
      <c r="W48" s="28">
        <v>42522</v>
      </c>
      <c r="X48" s="29"/>
      <c r="Y48" s="100">
        <v>72.900000000000006</v>
      </c>
      <c r="AA48" s="28">
        <v>42552</v>
      </c>
      <c r="AB48" s="29"/>
      <c r="AC48" s="100">
        <v>76.400000000000006</v>
      </c>
      <c r="AE48" s="28">
        <v>42614</v>
      </c>
      <c r="AF48" s="29"/>
      <c r="AG48" s="100">
        <v>79.900000000000006</v>
      </c>
      <c r="AI48" s="28">
        <v>42644</v>
      </c>
      <c r="AJ48" s="29"/>
      <c r="AK48" s="100">
        <v>79.600000000000009</v>
      </c>
      <c r="AM48" s="28">
        <v>42705</v>
      </c>
      <c r="AN48" s="29"/>
      <c r="AO48" s="100">
        <v>77.100000000000009</v>
      </c>
      <c r="AQ48" s="28">
        <v>42736</v>
      </c>
      <c r="AR48" s="29"/>
      <c r="AS48" s="104">
        <v>79.5</v>
      </c>
      <c r="AT48" s="93"/>
      <c r="AU48" s="28">
        <v>42795</v>
      </c>
      <c r="AV48" s="29"/>
      <c r="AW48" s="104">
        <v>82.600000000000009</v>
      </c>
      <c r="AX48" s="93"/>
      <c r="AY48" s="28">
        <v>42826</v>
      </c>
      <c r="AZ48" s="29"/>
      <c r="BA48" s="104">
        <v>83.7</v>
      </c>
      <c r="BB48" s="93"/>
      <c r="BC48" s="28">
        <v>42887</v>
      </c>
      <c r="BD48" s="29"/>
      <c r="BE48" s="104">
        <v>82.9</v>
      </c>
      <c r="BF48" s="93"/>
      <c r="BG48" s="28">
        <v>42948</v>
      </c>
      <c r="BH48" s="29"/>
      <c r="BI48" s="104">
        <v>84.9</v>
      </c>
      <c r="BJ48" s="93"/>
      <c r="BK48" s="28">
        <v>42979</v>
      </c>
      <c r="BL48" s="29"/>
      <c r="BM48" s="104">
        <v>86.7</v>
      </c>
      <c r="BN48" s="93"/>
      <c r="BO48" s="28">
        <v>43040</v>
      </c>
      <c r="BP48" s="29"/>
      <c r="BQ48" s="104">
        <v>88.5</v>
      </c>
      <c r="BR48" s="93"/>
      <c r="BS48" s="28">
        <v>43101</v>
      </c>
      <c r="BT48" s="29"/>
      <c r="BU48" s="104">
        <v>89.9</v>
      </c>
      <c r="BV48" s="93"/>
      <c r="BW48" s="28">
        <v>43132</v>
      </c>
      <c r="BX48" s="29"/>
      <c r="BY48" s="104">
        <v>91.100000000000009</v>
      </c>
      <c r="BZ48" s="93"/>
      <c r="CA48" s="28">
        <v>43191</v>
      </c>
      <c r="CB48" s="29"/>
      <c r="CC48" s="104">
        <v>90.2</v>
      </c>
      <c r="CD48" s="93"/>
      <c r="CE48" s="28">
        <v>43221</v>
      </c>
      <c r="CF48" s="29"/>
      <c r="CG48" s="104">
        <v>89.5</v>
      </c>
      <c r="CH48" s="93"/>
      <c r="CI48" s="28">
        <v>43252</v>
      </c>
      <c r="CJ48" s="29"/>
      <c r="CK48" s="104">
        <v>87.5</v>
      </c>
      <c r="CL48" s="93"/>
      <c r="CM48" s="28">
        <v>43313</v>
      </c>
      <c r="CN48" s="29"/>
      <c r="CO48" s="104">
        <v>89.8</v>
      </c>
      <c r="CP48" s="93"/>
      <c r="CQ48" s="28">
        <v>43374</v>
      </c>
      <c r="CR48" s="29"/>
      <c r="CS48" s="104">
        <v>89.9</v>
      </c>
      <c r="CT48" s="93"/>
      <c r="CU48" s="28">
        <v>43405</v>
      </c>
      <c r="CV48" s="29"/>
      <c r="CW48" s="104">
        <v>94.2</v>
      </c>
      <c r="CX48" s="93"/>
      <c r="CY48" s="28">
        <v>43466</v>
      </c>
      <c r="CZ48" s="29"/>
      <c r="DA48" s="104">
        <v>96.7</v>
      </c>
      <c r="DB48" s="93"/>
      <c r="DC48" s="28">
        <v>43497</v>
      </c>
      <c r="DD48" s="29"/>
      <c r="DE48" s="104">
        <v>95.100000000000009</v>
      </c>
      <c r="DF48" s="93"/>
      <c r="DG48" s="28">
        <v>43556</v>
      </c>
      <c r="DH48" s="29"/>
      <c r="DI48" s="104">
        <v>91.9</v>
      </c>
      <c r="DJ48" s="93"/>
      <c r="DK48" s="28">
        <v>43586</v>
      </c>
      <c r="DL48" s="29"/>
      <c r="DM48" s="104">
        <v>89.8</v>
      </c>
      <c r="DN48" s="93"/>
      <c r="DO48" s="28">
        <v>43647</v>
      </c>
      <c r="DP48" s="29"/>
      <c r="DQ48" s="104">
        <v>94</v>
      </c>
      <c r="DR48" s="93"/>
      <c r="DS48" s="28">
        <v>43678</v>
      </c>
      <c r="DT48" s="29"/>
      <c r="DU48" s="104">
        <v>92.8</v>
      </c>
      <c r="DV48" s="93"/>
      <c r="DW48" s="28">
        <v>43709</v>
      </c>
      <c r="DX48" s="29"/>
      <c r="DY48" s="104">
        <v>94.3</v>
      </c>
      <c r="DZ48" s="93"/>
      <c r="EA48" s="28">
        <v>43770</v>
      </c>
      <c r="EB48" s="29"/>
      <c r="EC48" s="104">
        <v>95.5</v>
      </c>
      <c r="ED48" s="93"/>
      <c r="EE48" s="28">
        <v>43831</v>
      </c>
      <c r="EF48" s="29"/>
      <c r="EG48" s="104">
        <v>96.100000000000009</v>
      </c>
      <c r="EH48" s="93"/>
      <c r="EI48" s="28">
        <v>43862</v>
      </c>
      <c r="EJ48" s="29"/>
      <c r="EK48" s="104">
        <v>94.4</v>
      </c>
      <c r="EL48" s="93"/>
      <c r="EM48" s="28">
        <v>43922</v>
      </c>
      <c r="EN48" s="29"/>
      <c r="EO48" s="104">
        <v>51.1</v>
      </c>
      <c r="EP48" s="93"/>
      <c r="EQ48" s="28">
        <v>43952</v>
      </c>
      <c r="ER48" s="29"/>
      <c r="ES48" s="104">
        <v>60.5</v>
      </c>
      <c r="ET48" s="93"/>
      <c r="EU48" s="28">
        <v>44013</v>
      </c>
      <c r="EV48" s="29"/>
      <c r="EW48" s="104">
        <v>79</v>
      </c>
      <c r="EX48" s="93"/>
      <c r="EY48" s="28">
        <v>44075</v>
      </c>
      <c r="EZ48" s="29"/>
      <c r="FA48" s="104">
        <v>87.9</v>
      </c>
      <c r="FB48" s="93"/>
      <c r="FC48" s="28">
        <v>44105</v>
      </c>
      <c r="FD48" s="29"/>
      <c r="FE48" s="104">
        <v>87.5</v>
      </c>
      <c r="FF48" s="93"/>
      <c r="FG48" s="28">
        <v>44136</v>
      </c>
      <c r="FH48" s="29"/>
      <c r="FI48" s="104">
        <v>85.4</v>
      </c>
      <c r="FJ48" s="93"/>
      <c r="FK48" s="28">
        <v>44166</v>
      </c>
      <c r="FL48" s="29"/>
      <c r="FM48" s="104">
        <v>86.2</v>
      </c>
      <c r="FN48" s="93"/>
      <c r="FO48" s="28">
        <v>44228</v>
      </c>
      <c r="FP48" s="29"/>
      <c r="FQ48" s="104">
        <v>83.2</v>
      </c>
      <c r="FR48" s="93"/>
      <c r="FS48" s="28">
        <v>44287</v>
      </c>
      <c r="FT48" s="29"/>
      <c r="FU48" s="104">
        <v>81.7</v>
      </c>
      <c r="FV48" s="93"/>
      <c r="FW48" s="28">
        <v>44317</v>
      </c>
      <c r="FX48" s="29"/>
      <c r="FY48" s="104">
        <v>88.100000000000009</v>
      </c>
      <c r="FZ48" s="93"/>
      <c r="GA48" s="28">
        <v>44378</v>
      </c>
      <c r="GB48" s="29"/>
      <c r="GC48" s="104">
        <v>98</v>
      </c>
      <c r="GD48" s="93"/>
      <c r="GE48" s="28">
        <v>44409</v>
      </c>
      <c r="GF48" s="29"/>
      <c r="GG48" s="104">
        <v>99.3</v>
      </c>
      <c r="GH48" s="93"/>
      <c r="GI48" s="28">
        <v>44470</v>
      </c>
      <c r="GJ48" s="29"/>
      <c r="GK48" s="104">
        <v>99.100000000000009</v>
      </c>
      <c r="GL48" s="93"/>
      <c r="GM48" s="28">
        <v>44501</v>
      </c>
      <c r="GN48" s="29"/>
      <c r="GO48" s="104">
        <v>96.8</v>
      </c>
      <c r="GP48" s="93"/>
      <c r="GQ48" s="28">
        <v>44531</v>
      </c>
      <c r="GR48" s="29"/>
      <c r="GS48" s="104">
        <v>95.5</v>
      </c>
      <c r="GT48" s="93"/>
      <c r="GU48" s="28">
        <v>44593</v>
      </c>
      <c r="GV48" s="29"/>
      <c r="GW48" s="104">
        <v>89.2</v>
      </c>
      <c r="GX48" s="93"/>
      <c r="GY48" s="28">
        <v>44652</v>
      </c>
      <c r="GZ48" s="29"/>
      <c r="HA48" s="104">
        <v>96.2</v>
      </c>
      <c r="HB48" s="93"/>
      <c r="HC48" s="28">
        <v>44682</v>
      </c>
      <c r="HD48" s="29"/>
      <c r="HE48" s="104">
        <v>98.3</v>
      </c>
      <c r="HF48" s="93"/>
      <c r="HG48" s="28">
        <v>44743</v>
      </c>
      <c r="HH48" s="29"/>
      <c r="HI48" s="104">
        <v>100.9</v>
      </c>
      <c r="HJ48" s="93"/>
      <c r="HK48" s="28">
        <v>44743</v>
      </c>
      <c r="HL48" s="29"/>
      <c r="HM48" s="104">
        <v>100.9</v>
      </c>
      <c r="HN48" s="93"/>
      <c r="HO48" s="28">
        <v>44805</v>
      </c>
      <c r="HP48" s="29"/>
      <c r="HQ48" s="104">
        <v>101.7</v>
      </c>
      <c r="HR48" s="93"/>
      <c r="HS48" s="28">
        <v>44866</v>
      </c>
      <c r="HT48" s="29"/>
      <c r="HU48" s="104">
        <v>93.7</v>
      </c>
      <c r="HV48" s="93"/>
      <c r="HW48" s="28">
        <v>44927</v>
      </c>
      <c r="HX48" s="29"/>
      <c r="HY48" s="104">
        <v>89.5</v>
      </c>
      <c r="HZ48" s="93"/>
      <c r="IA48" s="28">
        <v>44958</v>
      </c>
      <c r="IB48" s="29"/>
      <c r="IC48" s="104">
        <v>89.1</v>
      </c>
      <c r="ID48" s="93"/>
      <c r="IE48" s="28">
        <v>45017</v>
      </c>
      <c r="IF48" s="29"/>
      <c r="IG48" s="104">
        <v>92.4</v>
      </c>
      <c r="IH48" s="93"/>
      <c r="II48" s="28">
        <v>45047</v>
      </c>
      <c r="IJ48" s="29"/>
      <c r="IK48" s="104">
        <v>92.9</v>
      </c>
      <c r="IL48" s="93"/>
    </row>
    <row r="49" spans="2:246" s="20" customFormat="1" x14ac:dyDescent="0.25">
      <c r="B49" s="33" t="s">
        <v>49</v>
      </c>
      <c r="C49" s="22">
        <v>42278</v>
      </c>
      <c r="D49" s="23"/>
      <c r="E49" s="101">
        <v>121</v>
      </c>
      <c r="F49" s="74"/>
      <c r="G49" s="22">
        <v>42339</v>
      </c>
      <c r="H49" s="23"/>
      <c r="I49" s="101">
        <v>117</v>
      </c>
      <c r="J49" s="74"/>
      <c r="K49" s="22">
        <v>42401</v>
      </c>
      <c r="L49" s="23"/>
      <c r="M49" s="101">
        <v>115.5</v>
      </c>
      <c r="N49" s="74"/>
      <c r="O49" s="22">
        <v>42430</v>
      </c>
      <c r="P49" s="23"/>
      <c r="Q49" s="101">
        <v>123.3</v>
      </c>
      <c r="R49" s="74"/>
      <c r="S49" s="22">
        <v>42491</v>
      </c>
      <c r="T49" s="23"/>
      <c r="U49" s="101">
        <v>120.7</v>
      </c>
      <c r="V49" s="74"/>
      <c r="W49" s="22">
        <v>42522</v>
      </c>
      <c r="X49" s="23"/>
      <c r="Y49" s="101">
        <v>119.7</v>
      </c>
      <c r="Z49" s="74"/>
      <c r="AA49" s="22">
        <v>42552</v>
      </c>
      <c r="AB49" s="23"/>
      <c r="AC49" s="101">
        <v>117.7</v>
      </c>
      <c r="AD49" s="74"/>
      <c r="AE49" s="22">
        <v>42614</v>
      </c>
      <c r="AF49" s="23"/>
      <c r="AG49" s="101">
        <v>110.7</v>
      </c>
      <c r="AH49" s="74"/>
      <c r="AI49" s="22">
        <v>42644</v>
      </c>
      <c r="AJ49" s="23"/>
      <c r="AK49" s="101">
        <v>114</v>
      </c>
      <c r="AL49" s="74"/>
      <c r="AM49" s="22">
        <v>42705</v>
      </c>
      <c r="AN49" s="23"/>
      <c r="AO49" s="101">
        <v>123.2</v>
      </c>
      <c r="AP49" s="74"/>
      <c r="AQ49" s="22">
        <v>42736</v>
      </c>
      <c r="AR49" s="23"/>
      <c r="AS49" s="101">
        <v>113.9</v>
      </c>
      <c r="AT49" s="103"/>
      <c r="AU49" s="22">
        <v>42795</v>
      </c>
      <c r="AV49" s="23"/>
      <c r="AW49" s="101">
        <v>111.9</v>
      </c>
      <c r="AX49" s="103"/>
      <c r="AY49" s="22">
        <v>42826</v>
      </c>
      <c r="AZ49" s="23"/>
      <c r="BA49" s="101">
        <v>109.2</v>
      </c>
      <c r="BB49" s="103"/>
      <c r="BC49" s="22">
        <v>42887</v>
      </c>
      <c r="BD49" s="23"/>
      <c r="BE49" s="101">
        <v>124</v>
      </c>
      <c r="BF49" s="103"/>
      <c r="BG49" s="22">
        <v>42948</v>
      </c>
      <c r="BH49" s="23"/>
      <c r="BI49" s="101">
        <v>112.1</v>
      </c>
      <c r="BJ49" s="103"/>
      <c r="BK49" s="22">
        <v>42979</v>
      </c>
      <c r="BL49" s="23"/>
      <c r="BM49" s="101">
        <v>107.1</v>
      </c>
      <c r="BN49" s="103"/>
      <c r="BO49" s="22">
        <v>43040</v>
      </c>
      <c r="BP49" s="23"/>
      <c r="BQ49" s="101">
        <v>103.1</v>
      </c>
      <c r="BR49" s="103"/>
      <c r="BS49" s="22">
        <v>43101</v>
      </c>
      <c r="BT49" s="23"/>
      <c r="BU49" s="101">
        <v>105.4</v>
      </c>
      <c r="BV49" s="103"/>
      <c r="BW49" s="22">
        <v>43132</v>
      </c>
      <c r="BX49" s="23"/>
      <c r="BY49" s="101">
        <v>104.3</v>
      </c>
      <c r="BZ49" s="103"/>
      <c r="CA49" s="22">
        <v>43191</v>
      </c>
      <c r="CB49" s="23"/>
      <c r="CC49" s="101">
        <v>116.4</v>
      </c>
      <c r="CD49" s="103"/>
      <c r="CE49" s="22">
        <v>43221</v>
      </c>
      <c r="CF49" s="23"/>
      <c r="CG49" s="101">
        <v>119.7</v>
      </c>
      <c r="CH49" s="103"/>
      <c r="CI49" s="22">
        <v>43282</v>
      </c>
      <c r="CJ49" s="23"/>
      <c r="CK49" s="101">
        <v>115.7</v>
      </c>
      <c r="CL49" s="103"/>
      <c r="CM49" s="22">
        <v>43313</v>
      </c>
      <c r="CN49" s="23"/>
      <c r="CO49" s="101">
        <v>114.2</v>
      </c>
      <c r="CP49" s="103"/>
      <c r="CQ49" s="22">
        <v>43344</v>
      </c>
      <c r="CR49" s="23"/>
      <c r="CS49" s="101">
        <v>121.5</v>
      </c>
      <c r="CT49" s="103"/>
      <c r="CU49" s="22">
        <v>43405</v>
      </c>
      <c r="CV49" s="23"/>
      <c r="CW49" s="101">
        <v>111.7</v>
      </c>
      <c r="CX49" s="103"/>
      <c r="CY49" s="22">
        <v>43466</v>
      </c>
      <c r="CZ49" s="23"/>
      <c r="DA49" s="101">
        <v>111.5</v>
      </c>
      <c r="DB49" s="103"/>
      <c r="DC49" s="22">
        <v>43497</v>
      </c>
      <c r="DD49" s="23"/>
      <c r="DE49" s="101">
        <v>111.3</v>
      </c>
      <c r="DF49" s="103"/>
      <c r="DG49" s="22">
        <v>43556</v>
      </c>
      <c r="DH49" s="23"/>
      <c r="DI49" s="101">
        <v>117.3</v>
      </c>
      <c r="DJ49" s="103"/>
      <c r="DK49" s="22">
        <v>43586</v>
      </c>
      <c r="DL49" s="23"/>
      <c r="DM49" s="101">
        <v>119.5</v>
      </c>
      <c r="DN49" s="103"/>
      <c r="DO49" s="22">
        <v>43617</v>
      </c>
      <c r="DP49" s="23"/>
      <c r="DQ49" s="101">
        <v>119.1</v>
      </c>
      <c r="DR49" s="103"/>
      <c r="DS49" s="22">
        <v>43678</v>
      </c>
      <c r="DT49" s="23"/>
      <c r="DU49" s="101">
        <v>114.2</v>
      </c>
      <c r="DV49" s="103"/>
      <c r="DW49" s="22">
        <v>43709</v>
      </c>
      <c r="DX49" s="23"/>
      <c r="DY49" s="101">
        <v>116.9</v>
      </c>
      <c r="DZ49" s="103"/>
      <c r="EA49" s="22">
        <v>43770</v>
      </c>
      <c r="EB49" s="23"/>
      <c r="EC49" s="101">
        <v>105.1</v>
      </c>
      <c r="ED49" s="103"/>
      <c r="EE49" s="22">
        <v>43831</v>
      </c>
      <c r="EF49" s="23"/>
      <c r="EG49" s="101">
        <v>112.9</v>
      </c>
      <c r="EH49" s="103"/>
      <c r="EI49" s="22">
        <v>43862</v>
      </c>
      <c r="EJ49" s="23"/>
      <c r="EK49" s="101">
        <v>115.1</v>
      </c>
      <c r="EL49" s="103"/>
      <c r="EM49" s="22">
        <v>43922</v>
      </c>
      <c r="EN49" s="23"/>
      <c r="EO49" s="101">
        <v>210.5</v>
      </c>
      <c r="EP49" s="103"/>
      <c r="EQ49" s="22">
        <v>43952</v>
      </c>
      <c r="ER49" s="23"/>
      <c r="ES49" s="101">
        <v>190.3</v>
      </c>
      <c r="ET49" s="103"/>
      <c r="EU49" s="22">
        <v>44013</v>
      </c>
      <c r="EV49" s="23"/>
      <c r="EW49" s="101">
        <v>163.69999999999999</v>
      </c>
      <c r="EX49" s="103"/>
      <c r="EY49" s="22">
        <v>44044</v>
      </c>
      <c r="EZ49" s="23"/>
      <c r="FA49" s="101">
        <v>160.30000000000001</v>
      </c>
      <c r="FB49" s="103"/>
      <c r="FC49" s="22">
        <v>44075</v>
      </c>
      <c r="FD49" s="23"/>
      <c r="FE49" s="101">
        <v>145.80000000000001</v>
      </c>
      <c r="FF49" s="103"/>
      <c r="FG49" s="22">
        <v>44136</v>
      </c>
      <c r="FH49" s="23"/>
      <c r="FI49" s="101">
        <v>145.80000000000001</v>
      </c>
      <c r="FJ49" s="103"/>
      <c r="FK49" s="22">
        <v>44166</v>
      </c>
      <c r="FL49" s="23"/>
      <c r="FM49" s="101">
        <v>142.30000000000001</v>
      </c>
      <c r="FN49" s="103"/>
      <c r="FO49" s="22">
        <v>44228</v>
      </c>
      <c r="FP49" s="23"/>
      <c r="FQ49" s="101">
        <v>128.19999999999999</v>
      </c>
      <c r="FR49" s="103"/>
      <c r="FS49" s="22">
        <v>44287</v>
      </c>
      <c r="FT49" s="23"/>
      <c r="FU49" s="101">
        <v>129.4</v>
      </c>
      <c r="FV49" s="103"/>
      <c r="FW49" s="22">
        <v>44317</v>
      </c>
      <c r="FX49" s="23"/>
      <c r="FY49" s="101">
        <v>119.9</v>
      </c>
      <c r="FZ49" s="103"/>
      <c r="GA49" s="22">
        <v>44378</v>
      </c>
      <c r="GB49" s="23"/>
      <c r="GC49" s="101">
        <v>119.3</v>
      </c>
      <c r="GD49" s="103"/>
      <c r="GE49" s="22">
        <v>44409</v>
      </c>
      <c r="GF49" s="23"/>
      <c r="GG49" s="101">
        <v>119.6</v>
      </c>
      <c r="GH49" s="103"/>
      <c r="GI49" s="22">
        <v>44470</v>
      </c>
      <c r="GJ49" s="23"/>
      <c r="GK49" s="101">
        <v>127.1</v>
      </c>
      <c r="GL49" s="103"/>
      <c r="GM49" s="22">
        <v>44501</v>
      </c>
      <c r="GN49" s="23"/>
      <c r="GO49" s="101">
        <v>125.2</v>
      </c>
      <c r="GP49" s="103"/>
      <c r="GQ49" s="22">
        <v>44531</v>
      </c>
      <c r="GR49" s="23"/>
      <c r="GS49" s="101">
        <v>118.7</v>
      </c>
      <c r="GT49" s="103"/>
      <c r="GU49" s="22">
        <v>44593</v>
      </c>
      <c r="GV49" s="23"/>
      <c r="GW49" s="101">
        <v>117.1</v>
      </c>
      <c r="GX49" s="103"/>
      <c r="GY49" s="22">
        <v>44652</v>
      </c>
      <c r="GZ49" s="23"/>
      <c r="HA49" s="101">
        <v>114.9</v>
      </c>
      <c r="HB49" s="103"/>
      <c r="HC49" s="22">
        <v>44682</v>
      </c>
      <c r="HD49" s="23"/>
      <c r="HE49" s="101">
        <v>116.9</v>
      </c>
      <c r="HF49" s="103"/>
      <c r="HG49" s="22">
        <v>44743</v>
      </c>
      <c r="HH49" s="23"/>
      <c r="HI49" s="101">
        <v>120.8</v>
      </c>
      <c r="HJ49" s="103"/>
      <c r="HK49" s="22">
        <v>44743</v>
      </c>
      <c r="HL49" s="23"/>
      <c r="HM49" s="101">
        <v>120.8</v>
      </c>
      <c r="HN49" s="103"/>
      <c r="HO49" s="22">
        <v>44805</v>
      </c>
      <c r="HP49" s="23"/>
      <c r="HQ49" s="101">
        <v>111.7</v>
      </c>
      <c r="HR49" s="103"/>
      <c r="HS49" s="22">
        <v>44866</v>
      </c>
      <c r="HT49" s="23"/>
      <c r="HU49" s="101">
        <v>112.1</v>
      </c>
      <c r="HV49" s="103"/>
      <c r="HW49" s="22">
        <v>44927</v>
      </c>
      <c r="HX49" s="23"/>
      <c r="HY49" s="101">
        <v>113.3</v>
      </c>
      <c r="HZ49" s="103"/>
      <c r="IA49" s="22">
        <v>44958</v>
      </c>
      <c r="IB49" s="23"/>
      <c r="IC49" s="101">
        <v>111.7</v>
      </c>
      <c r="ID49" s="103"/>
      <c r="IE49" s="22">
        <v>44986</v>
      </c>
      <c r="IF49" s="23"/>
      <c r="IG49" s="101">
        <v>116.7</v>
      </c>
      <c r="IH49" s="103"/>
      <c r="II49" s="22">
        <v>45047</v>
      </c>
      <c r="IJ49" s="23"/>
      <c r="IK49" s="101">
        <v>111.8</v>
      </c>
      <c r="IL49" s="103"/>
    </row>
    <row r="50" spans="2:246" s="98" customFormat="1" x14ac:dyDescent="0.25">
      <c r="B50" s="99" t="s">
        <v>50</v>
      </c>
      <c r="C50" s="105"/>
      <c r="E50" s="106">
        <v>-3.16</v>
      </c>
      <c r="F50" s="107"/>
      <c r="G50" s="105"/>
      <c r="I50" s="106">
        <v>-3</v>
      </c>
      <c r="J50" s="107"/>
      <c r="K50" s="105"/>
      <c r="M50" s="106">
        <v>-3.48</v>
      </c>
      <c r="N50" s="107"/>
      <c r="O50" s="105"/>
      <c r="Q50" s="106">
        <v>-3.88</v>
      </c>
      <c r="R50" s="107"/>
      <c r="S50" s="105"/>
      <c r="U50" s="106">
        <v>-3.64</v>
      </c>
      <c r="V50" s="107"/>
      <c r="W50" s="105"/>
      <c r="Y50" s="106">
        <v>-3.27</v>
      </c>
      <c r="Z50" s="107"/>
      <c r="AA50" s="105"/>
      <c r="AC50" s="106">
        <v>-3.22</v>
      </c>
      <c r="AD50" s="107"/>
      <c r="AE50" s="105"/>
      <c r="AG50" s="106">
        <v>-3.2</v>
      </c>
      <c r="AH50" s="107"/>
      <c r="AI50" s="105"/>
      <c r="AK50" s="106">
        <v>-3.42</v>
      </c>
      <c r="AL50" s="107"/>
      <c r="AM50" s="105"/>
      <c r="AO50" s="106">
        <v>0.5</v>
      </c>
      <c r="AP50" s="107"/>
      <c r="AQ50" s="105"/>
      <c r="AS50" s="106">
        <v>0.48</v>
      </c>
      <c r="AT50" s="107"/>
      <c r="AU50" s="105"/>
      <c r="AW50" s="106">
        <v>0.41</v>
      </c>
      <c r="AX50" s="107"/>
      <c r="AY50" s="105"/>
      <c r="BA50" s="106">
        <v>0.46</v>
      </c>
      <c r="BB50" s="107"/>
      <c r="BC50" s="105"/>
      <c r="BE50" s="106">
        <v>0.34</v>
      </c>
      <c r="BF50" s="107"/>
      <c r="BG50" s="105"/>
      <c r="BI50" s="106">
        <v>0.52</v>
      </c>
      <c r="BJ50" s="107"/>
      <c r="BK50" s="105"/>
      <c r="BM50" s="106">
        <v>0.73</v>
      </c>
      <c r="BN50" s="107"/>
      <c r="BO50" s="105"/>
      <c r="BQ50" s="106">
        <v>0.9</v>
      </c>
      <c r="BR50" s="107"/>
      <c r="BS50" s="105"/>
      <c r="BU50" s="106">
        <v>2.7</v>
      </c>
      <c r="BV50" s="107"/>
      <c r="BW50" s="105"/>
      <c r="BY50" s="106">
        <v>2.83</v>
      </c>
      <c r="BZ50" s="107"/>
      <c r="CA50" s="105"/>
      <c r="CC50" s="106">
        <v>2.5</v>
      </c>
      <c r="CD50" s="107"/>
      <c r="CE50" s="105"/>
      <c r="CG50" s="106">
        <v>1.63</v>
      </c>
      <c r="CH50" s="107"/>
      <c r="CI50" s="105"/>
      <c r="CK50" s="106">
        <v>1.5</v>
      </c>
      <c r="CL50" s="107"/>
      <c r="CM50" s="105"/>
      <c r="CO50" s="106">
        <v>1.36</v>
      </c>
      <c r="CP50" s="107"/>
      <c r="CQ50" s="105"/>
      <c r="CS50" s="106">
        <v>1.36</v>
      </c>
      <c r="CT50" s="107"/>
      <c r="CU50" s="105"/>
      <c r="CW50" s="106">
        <v>1.3</v>
      </c>
      <c r="CX50" s="107"/>
      <c r="CY50" s="105"/>
      <c r="DA50" s="106">
        <v>2.5</v>
      </c>
      <c r="DB50" s="107"/>
      <c r="DC50" s="105"/>
      <c r="DE50" s="106">
        <v>2</v>
      </c>
      <c r="DF50" s="107"/>
      <c r="DG50" s="105"/>
      <c r="DI50" s="106">
        <v>1.48</v>
      </c>
      <c r="DJ50" s="107"/>
      <c r="DK50" s="105"/>
      <c r="DM50" s="106">
        <v>0.89</v>
      </c>
      <c r="DN50" s="107"/>
      <c r="DO50" s="105"/>
      <c r="DQ50" s="106">
        <v>0.82</v>
      </c>
      <c r="DR50" s="107"/>
      <c r="DS50" s="105"/>
      <c r="DU50" s="106">
        <v>0.87</v>
      </c>
      <c r="DV50" s="107"/>
      <c r="DW50" s="105"/>
      <c r="DY50" s="106">
        <v>0.92</v>
      </c>
      <c r="DZ50" s="107"/>
      <c r="EA50" s="105"/>
      <c r="EC50" s="106">
        <v>1.1000000000000001</v>
      </c>
      <c r="ED50" s="107"/>
      <c r="EE50" s="105"/>
      <c r="EG50" s="106">
        <v>3.4</v>
      </c>
      <c r="EH50" s="107"/>
      <c r="EI50" s="105"/>
      <c r="EK50" s="106">
        <v>3.4</v>
      </c>
      <c r="EL50" s="107"/>
      <c r="EM50" s="105"/>
      <c r="EO50" s="106">
        <v>3.4</v>
      </c>
      <c r="EP50" s="107"/>
      <c r="EQ50" s="105"/>
      <c r="ES50" s="106">
        <v>3.4</v>
      </c>
      <c r="ET50" s="107"/>
      <c r="EU50" s="105"/>
      <c r="EW50" s="106">
        <v>3.4</v>
      </c>
      <c r="EX50" s="107"/>
      <c r="EY50" s="105"/>
      <c r="FA50" s="106">
        <v>3.4</v>
      </c>
      <c r="FB50" s="107"/>
      <c r="FC50" s="105"/>
      <c r="FE50" s="106">
        <v>3.4</v>
      </c>
      <c r="FF50" s="107"/>
      <c r="FG50" s="105"/>
      <c r="FI50" s="106">
        <v>3.4</v>
      </c>
      <c r="FJ50" s="107"/>
      <c r="FK50" s="105"/>
      <c r="FM50" s="106">
        <v>3.49</v>
      </c>
      <c r="FN50" s="107"/>
      <c r="FO50" s="105"/>
      <c r="FQ50" s="106">
        <v>3.25</v>
      </c>
      <c r="FR50" s="107"/>
      <c r="FS50" s="105"/>
      <c r="FU50" s="106">
        <v>3.17</v>
      </c>
      <c r="FV50" s="107"/>
      <c r="FW50" s="105"/>
      <c r="FY50" s="106">
        <v>4.92</v>
      </c>
      <c r="FZ50" s="107"/>
      <c r="GA50" s="105"/>
      <c r="GC50" s="106">
        <v>5.3</v>
      </c>
      <c r="GD50" s="107"/>
      <c r="GE50" s="105"/>
      <c r="GG50" s="106">
        <v>5.0373999999999999</v>
      </c>
      <c r="GH50" s="107"/>
      <c r="GI50" s="105"/>
      <c r="GK50" s="106">
        <v>4.96</v>
      </c>
      <c r="GL50" s="107"/>
      <c r="GM50" s="105"/>
      <c r="GO50" s="106">
        <v>4.6847000000000003</v>
      </c>
      <c r="GP50" s="107"/>
      <c r="GQ50" s="105"/>
      <c r="GS50" s="106">
        <v>0.3</v>
      </c>
      <c r="GT50" s="107"/>
      <c r="GU50" s="105"/>
      <c r="GW50" s="106">
        <v>0.4894</v>
      </c>
      <c r="GX50" s="107"/>
      <c r="GY50" s="105"/>
      <c r="HA50" s="106">
        <v>0.71020000000000005</v>
      </c>
      <c r="HB50" s="107"/>
      <c r="HC50" s="105"/>
      <c r="HE50" s="106"/>
      <c r="HF50" s="107"/>
      <c r="HG50" s="105"/>
      <c r="HI50" s="106"/>
      <c r="HJ50" s="107"/>
      <c r="HK50" s="105"/>
      <c r="HM50" s="106"/>
      <c r="HN50" s="107"/>
      <c r="HO50" s="105"/>
      <c r="HQ50" s="106"/>
      <c r="HR50" s="107"/>
      <c r="HS50" s="105"/>
      <c r="HU50" s="106"/>
      <c r="HV50" s="107"/>
      <c r="HW50" s="105"/>
      <c r="HY50" s="106"/>
      <c r="HZ50" s="107"/>
      <c r="IA50" s="105"/>
      <c r="IC50" s="106"/>
      <c r="ID50" s="107"/>
      <c r="IE50" s="105"/>
      <c r="IG50" s="106"/>
      <c r="IH50" s="107"/>
      <c r="II50" s="105"/>
      <c r="IK50" s="106"/>
      <c r="IL50" s="107"/>
    </row>
    <row r="51" spans="2:246" s="45" customFormat="1" ht="15.75" thickBot="1" x14ac:dyDescent="0.3">
      <c r="B51" s="46" t="s">
        <v>51</v>
      </c>
      <c r="C51" s="76"/>
      <c r="E51" s="108">
        <v>-2.0099999999999998</v>
      </c>
      <c r="F51" s="77"/>
      <c r="G51" s="76"/>
      <c r="I51" s="108">
        <v>0.89</v>
      </c>
      <c r="J51" s="77"/>
      <c r="K51" s="76"/>
      <c r="M51" s="108">
        <v>0.5</v>
      </c>
      <c r="N51" s="77"/>
      <c r="O51" s="76"/>
      <c r="Q51" s="108">
        <v>0.3</v>
      </c>
      <c r="R51" s="77"/>
      <c r="S51" s="76"/>
      <c r="U51" s="108">
        <v>1</v>
      </c>
      <c r="V51" s="77"/>
      <c r="W51" s="76"/>
      <c r="Y51" s="108">
        <v>1.1000000000000001</v>
      </c>
      <c r="Z51" s="77"/>
      <c r="AA51" s="76"/>
      <c r="AC51" s="108">
        <v>1.28</v>
      </c>
      <c r="AD51" s="77"/>
      <c r="AE51" s="76"/>
      <c r="AG51" s="108">
        <v>1.3</v>
      </c>
      <c r="AH51" s="77"/>
      <c r="AI51" s="76"/>
      <c r="AK51" s="108">
        <v>0.88</v>
      </c>
      <c r="AL51" s="77"/>
      <c r="AM51" s="76"/>
      <c r="AO51" s="108">
        <v>2.2999999999999998</v>
      </c>
      <c r="AP51" s="77"/>
      <c r="AQ51" s="76"/>
      <c r="AS51" s="108">
        <v>2.2999999999999998</v>
      </c>
      <c r="AT51" s="77"/>
      <c r="AU51" s="76"/>
      <c r="AW51" s="108">
        <v>2.5</v>
      </c>
      <c r="AX51" s="77"/>
      <c r="AY51" s="76"/>
      <c r="BA51" s="108">
        <v>2.4300000000000002</v>
      </c>
      <c r="BB51" s="77"/>
      <c r="BC51" s="76"/>
      <c r="BE51" s="108">
        <v>2</v>
      </c>
      <c r="BF51" s="77"/>
      <c r="BG51" s="76"/>
      <c r="BI51" s="108">
        <v>2.04</v>
      </c>
      <c r="BJ51" s="77"/>
      <c r="BK51" s="76"/>
      <c r="BM51" s="108">
        <v>2.5</v>
      </c>
      <c r="BN51" s="77"/>
      <c r="BO51" s="76"/>
      <c r="BQ51" s="108">
        <v>2.6</v>
      </c>
      <c r="BR51" s="77"/>
      <c r="BS51" s="76"/>
      <c r="BU51" s="108">
        <v>3</v>
      </c>
      <c r="BV51" s="77"/>
      <c r="BW51" s="76"/>
      <c r="BY51" s="108">
        <v>3</v>
      </c>
      <c r="BZ51" s="77"/>
      <c r="CA51" s="76"/>
      <c r="CC51" s="108">
        <v>3</v>
      </c>
      <c r="CD51" s="77"/>
      <c r="CE51" s="76"/>
      <c r="CG51" s="108">
        <v>2.5499999999999998</v>
      </c>
      <c r="CH51" s="77"/>
      <c r="CI51" s="76"/>
      <c r="CK51" s="108">
        <v>2.5</v>
      </c>
      <c r="CL51" s="77"/>
      <c r="CM51" s="76"/>
      <c r="CO51" s="108">
        <v>2.5</v>
      </c>
      <c r="CP51" s="77"/>
      <c r="CQ51" s="76"/>
      <c r="CS51" s="108">
        <v>2.5</v>
      </c>
      <c r="CT51" s="77"/>
      <c r="CU51" s="76"/>
      <c r="CW51" s="108">
        <v>2.58</v>
      </c>
      <c r="CX51" s="77"/>
      <c r="CY51" s="76"/>
      <c r="DA51" s="108">
        <v>2.5</v>
      </c>
      <c r="DB51" s="77"/>
      <c r="DC51" s="76"/>
      <c r="DE51" s="108">
        <v>2.8</v>
      </c>
      <c r="DF51" s="77"/>
      <c r="DG51" s="76"/>
      <c r="DI51" s="108">
        <v>2.5</v>
      </c>
      <c r="DJ51" s="77"/>
      <c r="DK51" s="76"/>
      <c r="DM51" s="108">
        <v>2.2000000000000002</v>
      </c>
      <c r="DN51" s="77"/>
      <c r="DO51" s="76"/>
      <c r="DQ51" s="108">
        <v>2.1</v>
      </c>
      <c r="DR51" s="77"/>
      <c r="DS51" s="76"/>
      <c r="DU51" s="108">
        <v>2</v>
      </c>
      <c r="DV51" s="77"/>
      <c r="DW51" s="76"/>
      <c r="DY51" s="108">
        <v>2</v>
      </c>
      <c r="DZ51" s="77"/>
      <c r="EA51" s="76"/>
      <c r="EC51" s="108">
        <v>2.25</v>
      </c>
      <c r="ED51" s="77"/>
      <c r="EE51" s="76"/>
      <c r="EG51" s="108">
        <v>2.5</v>
      </c>
      <c r="EH51" s="77"/>
      <c r="EI51" s="76"/>
      <c r="EK51" s="108">
        <v>2.5</v>
      </c>
      <c r="EL51" s="77"/>
      <c r="EM51" s="76"/>
      <c r="EO51" s="108">
        <v>2.5</v>
      </c>
      <c r="EP51" s="77"/>
      <c r="EQ51" s="76"/>
      <c r="ES51" s="108">
        <v>2.5</v>
      </c>
      <c r="ET51" s="77"/>
      <c r="EU51" s="76"/>
      <c r="EW51" s="108">
        <v>2.5</v>
      </c>
      <c r="EX51" s="77"/>
      <c r="EY51" s="76"/>
      <c r="FA51" s="108">
        <v>2.5</v>
      </c>
      <c r="FB51" s="77"/>
      <c r="FC51" s="76"/>
      <c r="FE51" s="108">
        <v>2.5</v>
      </c>
      <c r="FF51" s="77"/>
      <c r="FG51" s="76"/>
      <c r="FI51" s="108">
        <v>2.5</v>
      </c>
      <c r="FJ51" s="77"/>
      <c r="FK51" s="76"/>
      <c r="FM51" s="108">
        <v>2.5</v>
      </c>
      <c r="FN51" s="77"/>
      <c r="FO51" s="76"/>
      <c r="FQ51" s="108">
        <v>2.39</v>
      </c>
      <c r="FR51" s="77"/>
      <c r="FS51" s="76"/>
      <c r="FU51" s="108">
        <v>2.33</v>
      </c>
      <c r="FV51" s="77"/>
      <c r="FW51" s="76"/>
      <c r="FY51" s="108">
        <v>2.2000000000000002</v>
      </c>
      <c r="FZ51" s="77"/>
      <c r="GA51" s="76"/>
      <c r="GC51" s="108">
        <v>2.09</v>
      </c>
      <c r="GD51" s="77"/>
      <c r="GE51" s="76"/>
      <c r="GG51" s="108">
        <v>1.5896999999999999</v>
      </c>
      <c r="GH51" s="77"/>
      <c r="GI51" s="76"/>
      <c r="GK51" s="108">
        <v>1.3303</v>
      </c>
      <c r="GL51" s="77"/>
      <c r="GM51" s="76"/>
      <c r="GO51" s="108">
        <v>0.5</v>
      </c>
      <c r="GP51" s="77"/>
      <c r="GQ51" s="76"/>
      <c r="GS51" s="108">
        <v>1.5249999999999999</v>
      </c>
      <c r="GT51" s="77"/>
      <c r="GU51" s="76"/>
      <c r="GW51" s="108">
        <v>1.3010999999999999</v>
      </c>
      <c r="GX51" s="77"/>
      <c r="GY51" s="76"/>
      <c r="HA51" s="108">
        <v>1</v>
      </c>
      <c r="HB51" s="77"/>
      <c r="HC51" s="76"/>
      <c r="HE51" s="108"/>
      <c r="HF51" s="77"/>
      <c r="HG51" s="76"/>
      <c r="HI51" s="108"/>
      <c r="HJ51" s="77"/>
      <c r="HK51" s="76"/>
      <c r="HM51" s="108"/>
      <c r="HN51" s="77"/>
      <c r="HO51" s="76"/>
      <c r="HQ51" s="108"/>
      <c r="HR51" s="77"/>
      <c r="HS51" s="76"/>
      <c r="HU51" s="108"/>
      <c r="HV51" s="77"/>
      <c r="HW51" s="76"/>
      <c r="HY51" s="108"/>
      <c r="HZ51" s="77"/>
      <c r="IA51" s="76"/>
      <c r="IC51" s="108"/>
      <c r="ID51" s="77"/>
      <c r="IE51" s="76"/>
      <c r="IG51" s="108"/>
      <c r="IH51" s="77"/>
      <c r="II51" s="76"/>
      <c r="IK51" s="108"/>
      <c r="IL51" s="77"/>
    </row>
    <row r="52" spans="2:246" s="1" customFormat="1" x14ac:dyDescent="0.25">
      <c r="C52" s="43"/>
      <c r="D52" s="44"/>
      <c r="E52" s="7" t="s">
        <v>23</v>
      </c>
      <c r="F52" s="8" t="s">
        <v>24</v>
      </c>
      <c r="G52" s="43"/>
      <c r="H52" s="44"/>
      <c r="I52" s="7" t="s">
        <v>23</v>
      </c>
      <c r="J52" s="8" t="s">
        <v>24</v>
      </c>
      <c r="K52" s="43"/>
      <c r="L52" s="44"/>
      <c r="M52" s="7" t="s">
        <v>23</v>
      </c>
      <c r="N52" s="8" t="s">
        <v>24</v>
      </c>
      <c r="O52" s="43"/>
      <c r="P52" s="44"/>
      <c r="Q52" s="7" t="s">
        <v>23</v>
      </c>
      <c r="R52" s="8" t="s">
        <v>24</v>
      </c>
      <c r="S52" s="43"/>
      <c r="T52" s="44"/>
      <c r="U52" s="7" t="s">
        <v>23</v>
      </c>
      <c r="V52" s="8" t="s">
        <v>24</v>
      </c>
      <c r="W52" s="43"/>
      <c r="X52" s="44"/>
      <c r="Y52" s="7" t="s">
        <v>23</v>
      </c>
      <c r="Z52" s="8" t="s">
        <v>24</v>
      </c>
      <c r="AA52" s="43"/>
      <c r="AB52" s="44"/>
      <c r="AC52" s="7" t="s">
        <v>23</v>
      </c>
      <c r="AD52" s="8" t="s">
        <v>24</v>
      </c>
      <c r="AE52" s="43"/>
      <c r="AF52" s="44"/>
      <c r="AG52" s="7" t="s">
        <v>23</v>
      </c>
      <c r="AH52" s="8" t="s">
        <v>24</v>
      </c>
      <c r="AI52" s="43"/>
      <c r="AJ52" s="44"/>
      <c r="AK52" s="7" t="s">
        <v>23</v>
      </c>
      <c r="AL52" s="8" t="s">
        <v>24</v>
      </c>
      <c r="AM52" s="43"/>
      <c r="AN52" s="44"/>
      <c r="AO52" s="7" t="s">
        <v>23</v>
      </c>
      <c r="AP52" s="8" t="s">
        <v>24</v>
      </c>
      <c r="AQ52" s="43"/>
      <c r="AR52" s="44"/>
      <c r="AS52" s="7" t="s">
        <v>23</v>
      </c>
      <c r="AT52" s="8" t="s">
        <v>24</v>
      </c>
      <c r="AU52" s="43"/>
      <c r="AV52" s="44"/>
      <c r="AW52" s="7" t="s">
        <v>23</v>
      </c>
      <c r="AX52" s="8" t="s">
        <v>24</v>
      </c>
      <c r="AY52" s="43"/>
      <c r="AZ52" s="44"/>
      <c r="BA52" s="7" t="s">
        <v>23</v>
      </c>
      <c r="BB52" s="8" t="s">
        <v>24</v>
      </c>
      <c r="BC52" s="43"/>
      <c r="BD52" s="44"/>
      <c r="BE52" s="7" t="s">
        <v>23</v>
      </c>
      <c r="BF52" s="8" t="s">
        <v>24</v>
      </c>
      <c r="BG52" s="43"/>
      <c r="BH52" s="44"/>
      <c r="BI52" s="7" t="s">
        <v>23</v>
      </c>
      <c r="BJ52" s="8" t="s">
        <v>24</v>
      </c>
      <c r="BK52" s="43"/>
      <c r="BL52" s="44"/>
      <c r="BM52" s="7" t="s">
        <v>23</v>
      </c>
      <c r="BN52" s="8" t="s">
        <v>24</v>
      </c>
      <c r="BO52" s="43"/>
      <c r="BP52" s="44"/>
      <c r="BQ52" s="7" t="s">
        <v>23</v>
      </c>
      <c r="BR52" s="8" t="s">
        <v>24</v>
      </c>
      <c r="BS52" s="43"/>
      <c r="BT52" s="44"/>
      <c r="BU52" s="7" t="s">
        <v>23</v>
      </c>
      <c r="BV52" s="8" t="s">
        <v>24</v>
      </c>
      <c r="BW52" s="43"/>
      <c r="BX52" s="44"/>
      <c r="BY52" s="7" t="s">
        <v>23</v>
      </c>
      <c r="BZ52" s="8" t="s">
        <v>24</v>
      </c>
      <c r="CA52" s="43"/>
      <c r="CB52" s="44"/>
      <c r="CC52" s="7" t="s">
        <v>23</v>
      </c>
      <c r="CD52" s="8" t="s">
        <v>24</v>
      </c>
      <c r="CE52" s="43"/>
      <c r="CF52" s="44"/>
      <c r="CG52" s="7" t="s">
        <v>23</v>
      </c>
      <c r="CH52" s="8" t="s">
        <v>24</v>
      </c>
      <c r="CI52" s="43"/>
      <c r="CJ52" s="44"/>
      <c r="CK52" s="7" t="s">
        <v>23</v>
      </c>
      <c r="CL52" s="8" t="s">
        <v>24</v>
      </c>
      <c r="CM52" s="43"/>
      <c r="CN52" s="44"/>
      <c r="CO52" s="7" t="s">
        <v>23</v>
      </c>
      <c r="CP52" s="8" t="s">
        <v>24</v>
      </c>
      <c r="CQ52" s="43"/>
      <c r="CR52" s="44"/>
      <c r="CS52" s="7" t="s">
        <v>23</v>
      </c>
      <c r="CT52" s="8" t="s">
        <v>24</v>
      </c>
      <c r="CU52" s="43"/>
      <c r="CV52" s="44"/>
      <c r="CW52" s="7" t="s">
        <v>23</v>
      </c>
      <c r="CX52" s="8" t="s">
        <v>24</v>
      </c>
      <c r="CY52" s="43"/>
      <c r="CZ52" s="44"/>
      <c r="DA52" s="7" t="s">
        <v>23</v>
      </c>
      <c r="DB52" s="8" t="s">
        <v>24</v>
      </c>
      <c r="DC52" s="43"/>
      <c r="DD52" s="44"/>
      <c r="DE52" s="7" t="s">
        <v>23</v>
      </c>
      <c r="DF52" s="8" t="s">
        <v>24</v>
      </c>
      <c r="DG52" s="43"/>
      <c r="DH52" s="44"/>
      <c r="DI52" s="7" t="s">
        <v>23</v>
      </c>
      <c r="DJ52" s="8" t="s">
        <v>24</v>
      </c>
      <c r="DK52" s="43"/>
      <c r="DL52" s="44"/>
      <c r="DM52" s="7" t="s">
        <v>23</v>
      </c>
      <c r="DN52" s="8" t="s">
        <v>24</v>
      </c>
      <c r="DO52" s="43"/>
      <c r="DP52" s="44"/>
      <c r="DQ52" s="7" t="s">
        <v>23</v>
      </c>
      <c r="DR52" s="8" t="s">
        <v>24</v>
      </c>
      <c r="DS52" s="43"/>
      <c r="DT52" s="44"/>
      <c r="DU52" s="7" t="s">
        <v>23</v>
      </c>
      <c r="DV52" s="8" t="s">
        <v>24</v>
      </c>
      <c r="DW52" s="43"/>
      <c r="DX52" s="44"/>
      <c r="DY52" s="7" t="s">
        <v>23</v>
      </c>
      <c r="DZ52" s="8" t="s">
        <v>24</v>
      </c>
      <c r="EA52" s="43"/>
      <c r="EB52" s="44"/>
      <c r="EC52" s="7" t="s">
        <v>23</v>
      </c>
      <c r="ED52" s="8" t="s">
        <v>24</v>
      </c>
      <c r="EE52" s="43"/>
      <c r="EF52" s="44"/>
      <c r="EG52" s="7" t="s">
        <v>23</v>
      </c>
      <c r="EH52" s="8" t="s">
        <v>24</v>
      </c>
      <c r="EI52" s="43"/>
      <c r="EJ52" s="44"/>
      <c r="EK52" s="7" t="s">
        <v>23</v>
      </c>
      <c r="EL52" s="8" t="s">
        <v>24</v>
      </c>
      <c r="EM52" s="43"/>
      <c r="EN52" s="44"/>
      <c r="EO52" s="7" t="s">
        <v>23</v>
      </c>
      <c r="EP52" s="8" t="s">
        <v>24</v>
      </c>
      <c r="EQ52" s="43"/>
      <c r="ER52" s="44"/>
      <c r="ES52" s="7" t="s">
        <v>23</v>
      </c>
      <c r="ET52" s="8" t="s">
        <v>24</v>
      </c>
      <c r="EU52" s="43"/>
      <c r="EV52" s="44"/>
      <c r="EW52" s="7" t="s">
        <v>23</v>
      </c>
      <c r="EX52" s="8" t="s">
        <v>24</v>
      </c>
      <c r="EY52" s="43"/>
      <c r="EZ52" s="44"/>
      <c r="FA52" s="7" t="s">
        <v>23</v>
      </c>
      <c r="FB52" s="8" t="s">
        <v>24</v>
      </c>
      <c r="FC52" s="43"/>
      <c r="FD52" s="44"/>
      <c r="FE52" s="7" t="s">
        <v>23</v>
      </c>
      <c r="FF52" s="8" t="s">
        <v>24</v>
      </c>
      <c r="FG52" s="43"/>
      <c r="FH52" s="44"/>
      <c r="FI52" s="7" t="s">
        <v>23</v>
      </c>
      <c r="FJ52" s="8" t="s">
        <v>24</v>
      </c>
      <c r="FK52" s="43"/>
      <c r="FL52" s="44"/>
      <c r="FM52" s="7" t="s">
        <v>23</v>
      </c>
      <c r="FN52" s="8" t="s">
        <v>24</v>
      </c>
      <c r="FO52" s="43"/>
      <c r="FP52" s="44"/>
      <c r="FQ52" s="7" t="s">
        <v>23</v>
      </c>
      <c r="FR52" s="8" t="s">
        <v>24</v>
      </c>
      <c r="FS52" s="43"/>
      <c r="FT52" s="44"/>
      <c r="FU52" s="7" t="s">
        <v>23</v>
      </c>
      <c r="FV52" s="8" t="s">
        <v>24</v>
      </c>
      <c r="FW52" s="43"/>
      <c r="FX52" s="44"/>
      <c r="FY52" s="7" t="s">
        <v>23</v>
      </c>
      <c r="FZ52" s="8" t="s">
        <v>24</v>
      </c>
      <c r="GA52" s="43"/>
      <c r="GB52" s="44"/>
      <c r="GC52" s="7" t="s">
        <v>23</v>
      </c>
      <c r="GD52" s="8" t="s">
        <v>24</v>
      </c>
      <c r="GE52" s="43"/>
      <c r="GF52" s="44"/>
      <c r="GG52" s="7" t="s">
        <v>23</v>
      </c>
      <c r="GH52" s="8" t="s">
        <v>24</v>
      </c>
      <c r="GI52" s="43"/>
      <c r="GJ52" s="44"/>
      <c r="GK52" s="7" t="s">
        <v>23</v>
      </c>
      <c r="GL52" s="8" t="s">
        <v>24</v>
      </c>
      <c r="GM52" s="43"/>
      <c r="GN52" s="44"/>
      <c r="GO52" s="7" t="s">
        <v>23</v>
      </c>
      <c r="GP52" s="8" t="s">
        <v>24</v>
      </c>
      <c r="GQ52" s="43"/>
      <c r="GR52" s="44"/>
      <c r="GS52" s="7" t="s">
        <v>23</v>
      </c>
      <c r="GT52" s="8" t="s">
        <v>24</v>
      </c>
      <c r="GU52" s="43"/>
      <c r="GV52" s="44"/>
      <c r="GW52" s="7" t="s">
        <v>23</v>
      </c>
      <c r="GX52" s="8" t="s">
        <v>24</v>
      </c>
      <c r="GY52" s="43"/>
      <c r="GZ52" s="44"/>
      <c r="HA52" s="7" t="s">
        <v>23</v>
      </c>
      <c r="HB52" s="8" t="s">
        <v>24</v>
      </c>
      <c r="HC52" s="43"/>
      <c r="HD52" s="44"/>
      <c r="HE52" s="7" t="s">
        <v>23</v>
      </c>
      <c r="HF52" s="8" t="s">
        <v>24</v>
      </c>
      <c r="HG52" s="43"/>
      <c r="HH52" s="44"/>
      <c r="HI52" s="7" t="s">
        <v>23</v>
      </c>
      <c r="HJ52" s="8" t="s">
        <v>24</v>
      </c>
      <c r="HK52" s="43"/>
      <c r="HL52" s="44"/>
      <c r="HM52" s="7" t="s">
        <v>23</v>
      </c>
      <c r="HN52" s="8" t="s">
        <v>24</v>
      </c>
      <c r="HO52" s="43"/>
      <c r="HP52" s="44"/>
      <c r="HQ52" s="7" t="s">
        <v>23</v>
      </c>
      <c r="HR52" s="8" t="s">
        <v>24</v>
      </c>
      <c r="HS52" s="43"/>
      <c r="HT52" s="44"/>
      <c r="HU52" s="7" t="s">
        <v>23</v>
      </c>
      <c r="HV52" s="8" t="s">
        <v>24</v>
      </c>
      <c r="HW52" s="43"/>
      <c r="HX52" s="44"/>
      <c r="HY52" s="7" t="s">
        <v>23</v>
      </c>
      <c r="HZ52" s="8" t="s">
        <v>24</v>
      </c>
      <c r="IA52" s="43"/>
      <c r="IB52" s="44"/>
      <c r="IC52" s="7" t="s">
        <v>23</v>
      </c>
      <c r="ID52" s="8" t="s">
        <v>24</v>
      </c>
      <c r="IE52" s="43"/>
      <c r="IF52" s="44"/>
      <c r="IG52" s="7" t="s">
        <v>23</v>
      </c>
      <c r="IH52" s="8" t="s">
        <v>24</v>
      </c>
      <c r="II52" s="43"/>
      <c r="IJ52" s="44"/>
      <c r="IK52" s="7" t="s">
        <v>23</v>
      </c>
      <c r="IL52" s="8" t="s">
        <v>24</v>
      </c>
    </row>
    <row r="53" spans="2:246" s="20" customFormat="1" ht="15.75" thickBot="1" x14ac:dyDescent="0.3">
      <c r="B53" s="46" t="s">
        <v>52</v>
      </c>
      <c r="C53" s="47">
        <v>42248</v>
      </c>
      <c r="D53" s="48"/>
      <c r="E53" s="52">
        <v>9.1168824108505362</v>
      </c>
      <c r="F53" s="53">
        <v>6.9516701891516153</v>
      </c>
      <c r="G53" s="47">
        <v>42309</v>
      </c>
      <c r="H53" s="48"/>
      <c r="I53" s="52">
        <v>9.6228152883157883</v>
      </c>
      <c r="J53" s="53">
        <v>7.0537828870698043</v>
      </c>
      <c r="K53" s="47">
        <v>42370</v>
      </c>
      <c r="L53" s="48"/>
      <c r="M53" s="52">
        <v>9.9399065739012364</v>
      </c>
      <c r="N53" s="53">
        <v>7.2330026316873681</v>
      </c>
      <c r="O53" s="47">
        <v>42401</v>
      </c>
      <c r="P53" s="48"/>
      <c r="Q53" s="52">
        <v>10.219212792329358</v>
      </c>
      <c r="R53" s="53">
        <v>7.3906125208545781</v>
      </c>
      <c r="S53" s="47">
        <v>42461</v>
      </c>
      <c r="T53" s="48"/>
      <c r="U53" s="52">
        <v>10.809356523563807</v>
      </c>
      <c r="V53" s="53">
        <v>7.6119309024993642</v>
      </c>
      <c r="W53" s="47">
        <v>42491</v>
      </c>
      <c r="X53" s="48"/>
      <c r="Y53" s="52">
        <v>11.010778786815155</v>
      </c>
      <c r="Z53" s="53">
        <v>7.9582783153419818</v>
      </c>
      <c r="AA53" s="47">
        <v>42522</v>
      </c>
      <c r="AB53" s="48"/>
      <c r="AC53" s="52">
        <v>11.305069153509262</v>
      </c>
      <c r="AD53" s="53">
        <v>8.2744944240409684</v>
      </c>
      <c r="AE53" s="47">
        <v>42583</v>
      </c>
      <c r="AF53" s="48"/>
      <c r="AG53" s="52">
        <v>11.882249181335357</v>
      </c>
      <c r="AH53" s="53">
        <v>8.8516931287092486</v>
      </c>
      <c r="AI53" s="47">
        <v>42614</v>
      </c>
      <c r="AJ53" s="48"/>
      <c r="AK53" s="52">
        <v>12.031829088018675</v>
      </c>
      <c r="AL53" s="53">
        <v>9.1168824108505362</v>
      </c>
      <c r="AM53" s="47">
        <v>42675</v>
      </c>
      <c r="AN53" s="48"/>
      <c r="AO53" s="52">
        <v>12.486890617450808</v>
      </c>
      <c r="AP53" s="53">
        <v>9.6228152883157883</v>
      </c>
      <c r="AQ53" s="47">
        <v>42705</v>
      </c>
      <c r="AR53" s="48"/>
      <c r="AS53" s="52">
        <v>12.779711850050358</v>
      </c>
      <c r="AT53" s="53">
        <v>9.7113771301749363</v>
      </c>
      <c r="AU53" s="47">
        <v>42767</v>
      </c>
      <c r="AV53" s="48"/>
      <c r="AW53" s="52">
        <v>13.139438752848909</v>
      </c>
      <c r="AX53" s="53">
        <v>10.219212792329358</v>
      </c>
      <c r="AY53" s="47">
        <v>42795</v>
      </c>
      <c r="AZ53" s="48"/>
      <c r="BA53" s="52">
        <v>13.300977300565741</v>
      </c>
      <c r="BB53" s="53">
        <v>10.505262546226923</v>
      </c>
      <c r="BC53" s="47">
        <v>42856</v>
      </c>
      <c r="BD53" s="48"/>
      <c r="BE53" s="52">
        <v>13.097597008893057</v>
      </c>
      <c r="BF53" s="53">
        <v>11.010778786815155</v>
      </c>
      <c r="BG53" s="47">
        <v>42917</v>
      </c>
      <c r="BH53" s="48"/>
      <c r="BI53" s="52">
        <v>12.799589963690327</v>
      </c>
      <c r="BJ53" s="53">
        <v>11.574496704613701</v>
      </c>
      <c r="BK53" s="47">
        <v>42948</v>
      </c>
      <c r="BL53" s="48"/>
      <c r="BM53" s="52">
        <v>12.649298719164371</v>
      </c>
      <c r="BN53" s="53">
        <v>11.882249181335357</v>
      </c>
      <c r="BO53" s="47">
        <v>43009</v>
      </c>
      <c r="BP53" s="48"/>
      <c r="BQ53" s="52">
        <v>12.585120357810343</v>
      </c>
      <c r="BR53" s="53">
        <v>12.218317542182389</v>
      </c>
      <c r="BS53" s="47">
        <v>43070</v>
      </c>
      <c r="BT53" s="48"/>
      <c r="BU53" s="52">
        <v>12.536402591501727</v>
      </c>
      <c r="BV53" s="53">
        <v>12.779711850050358</v>
      </c>
      <c r="BW53" s="47">
        <v>43101</v>
      </c>
      <c r="BX53" s="48"/>
      <c r="BY53" s="52">
        <v>12.55560144712784</v>
      </c>
      <c r="BZ53" s="53">
        <v>12.961465126530802</v>
      </c>
      <c r="CA53" s="47">
        <v>43160</v>
      </c>
      <c r="CB53" s="48"/>
      <c r="CC53" s="52">
        <v>12.677737676691891</v>
      </c>
      <c r="CD53" s="53">
        <v>13.300977300565741</v>
      </c>
      <c r="CE53" s="47">
        <v>43191</v>
      </c>
      <c r="CF53" s="48"/>
      <c r="CG53" s="52">
        <v>12.536722674136435</v>
      </c>
      <c r="CH53" s="53">
        <v>13.20375503757939</v>
      </c>
      <c r="CI53" s="47">
        <v>43252</v>
      </c>
      <c r="CJ53" s="48"/>
      <c r="CK53" s="52">
        <v>12.424890749660456</v>
      </c>
      <c r="CL53" s="53">
        <v>12.973892904474038</v>
      </c>
      <c r="CM53" s="47">
        <v>43282</v>
      </c>
      <c r="CN53" s="48"/>
      <c r="CO53" s="52">
        <v>12.324622638383364</v>
      </c>
      <c r="CP53" s="53">
        <v>12.799589963690327</v>
      </c>
      <c r="CQ53" s="47">
        <v>43344</v>
      </c>
      <c r="CR53" s="48"/>
      <c r="CS53" s="52">
        <v>12.062914972942075</v>
      </c>
      <c r="CT53" s="53">
        <v>12.628162379555874</v>
      </c>
      <c r="CU53" s="47">
        <v>43344</v>
      </c>
      <c r="CV53" s="48"/>
      <c r="CW53" s="52">
        <v>12.062914972942075</v>
      </c>
      <c r="CX53" s="53">
        <v>12.628162379555874</v>
      </c>
      <c r="CY53" s="47">
        <v>43435</v>
      </c>
      <c r="CZ53" s="48"/>
      <c r="DA53" s="52">
        <v>12.358562079303425</v>
      </c>
      <c r="DB53" s="53">
        <v>12.536402591501727</v>
      </c>
      <c r="DC53" s="47">
        <v>43466</v>
      </c>
      <c r="DD53" s="48"/>
      <c r="DE53" s="52">
        <v>12.460836562390742</v>
      </c>
      <c r="DF53" s="53">
        <v>12.55560144712784</v>
      </c>
      <c r="DG53" s="47">
        <v>43525</v>
      </c>
      <c r="DH53" s="48"/>
      <c r="DI53" s="52">
        <v>12.355626781105256</v>
      </c>
      <c r="DJ53" s="53">
        <v>12.677737676691891</v>
      </c>
      <c r="DK53" s="47">
        <v>43556</v>
      </c>
      <c r="DL53" s="48"/>
      <c r="DM53" s="52">
        <v>12.220200919598723</v>
      </c>
      <c r="DN53" s="53">
        <v>12.536722674136435</v>
      </c>
      <c r="DO53" s="47">
        <v>43586</v>
      </c>
      <c r="DP53" s="48"/>
      <c r="DQ53" s="52">
        <v>12.057532148645</v>
      </c>
      <c r="DR53" s="53">
        <v>12.500595612533349</v>
      </c>
      <c r="DS53" s="47">
        <v>43647</v>
      </c>
      <c r="DT53" s="48"/>
      <c r="DU53" s="52">
        <v>11.803757369362133</v>
      </c>
      <c r="DV53" s="53">
        <v>12.324622638383364</v>
      </c>
      <c r="DW53" s="47">
        <v>43678</v>
      </c>
      <c r="DX53" s="48"/>
      <c r="DY53" s="52">
        <v>11.832144130084931</v>
      </c>
      <c r="DZ53" s="53">
        <v>12.201122139132503</v>
      </c>
      <c r="EA53" s="47">
        <v>43739</v>
      </c>
      <c r="EB53" s="48"/>
      <c r="EC53" s="52">
        <v>11.924275257472438</v>
      </c>
      <c r="ED53" s="53">
        <v>12.097414443727839</v>
      </c>
      <c r="EE53" s="47">
        <v>43770</v>
      </c>
      <c r="EF53" s="48"/>
      <c r="EG53" s="52">
        <v>11.822802271512245</v>
      </c>
      <c r="EH53" s="53">
        <v>12.232128615508364</v>
      </c>
      <c r="EI53" s="47">
        <v>43831</v>
      </c>
      <c r="EJ53" s="48"/>
      <c r="EK53" s="52">
        <v>11.685614323353244</v>
      </c>
      <c r="EL53" s="53">
        <v>12.460836562390742</v>
      </c>
      <c r="EM53" s="47">
        <v>43891</v>
      </c>
      <c r="EN53" s="48"/>
      <c r="EO53" s="52">
        <v>12.001895041594967</v>
      </c>
      <c r="EP53" s="53">
        <v>12.355626781105256</v>
      </c>
      <c r="EQ53" s="47">
        <v>43922</v>
      </c>
      <c r="ER53" s="48"/>
      <c r="ES53" s="52">
        <v>12.384867278722034</v>
      </c>
      <c r="ET53" s="53">
        <v>12.220200919598723</v>
      </c>
      <c r="EU53" s="47">
        <v>43922</v>
      </c>
      <c r="EV53" s="48"/>
      <c r="EW53" s="52">
        <v>12.384867278722034</v>
      </c>
      <c r="EX53" s="53">
        <v>12.220200919598723</v>
      </c>
      <c r="EY53" s="47">
        <v>43983</v>
      </c>
      <c r="EZ53" s="48"/>
      <c r="FA53" s="52">
        <v>13.379254915661566</v>
      </c>
      <c r="FB53" s="53">
        <v>11.958542005066807</v>
      </c>
      <c r="FC53" s="47">
        <v>44013</v>
      </c>
      <c r="FD53" s="48"/>
      <c r="FE53" s="52">
        <v>13.9048027708223</v>
      </c>
      <c r="FF53" s="53">
        <v>11.803757369362133</v>
      </c>
      <c r="FG53" s="47">
        <v>44075</v>
      </c>
      <c r="FH53" s="48"/>
      <c r="FI53" s="52">
        <v>14.763476967342349</v>
      </c>
      <c r="FJ53" s="53">
        <v>11.853571336362734</v>
      </c>
      <c r="FK53" s="47">
        <v>44105</v>
      </c>
      <c r="FL53" s="48"/>
      <c r="FM53" s="52">
        <v>14.717486917644862</v>
      </c>
      <c r="FN53" s="53">
        <v>11.924275257472438</v>
      </c>
      <c r="FO53" s="47">
        <v>44166</v>
      </c>
      <c r="FP53" s="48"/>
      <c r="FQ53" s="52">
        <v>14.857520205493435</v>
      </c>
      <c r="FR53" s="53">
        <v>11.744561568665624</v>
      </c>
      <c r="FS53" s="47">
        <v>44228</v>
      </c>
      <c r="FT53" s="48"/>
      <c r="FU53" s="52">
        <v>14.680624735513724</v>
      </c>
      <c r="FV53" s="53">
        <v>11.748289602460604</v>
      </c>
      <c r="FW53" s="47">
        <v>44256</v>
      </c>
      <c r="FX53" s="48"/>
      <c r="FY53" s="52">
        <v>14.675909585159053</v>
      </c>
      <c r="FZ53" s="53">
        <v>12.001895041594967</v>
      </c>
      <c r="GA53" s="47">
        <v>44317</v>
      </c>
      <c r="GB53" s="48"/>
      <c r="GC53" s="52">
        <v>14.345522814478585</v>
      </c>
      <c r="GD53" s="53">
        <v>12.763962348743874</v>
      </c>
      <c r="GE53" s="47">
        <v>44348</v>
      </c>
      <c r="GF53" s="48"/>
      <c r="GG53" s="52">
        <v>13.942856209430365</v>
      </c>
      <c r="GH53" s="53">
        <v>13.379254915661566</v>
      </c>
      <c r="GI53" s="47">
        <v>44378</v>
      </c>
      <c r="GJ53" s="48"/>
      <c r="GK53" s="52">
        <v>13.418902082422179</v>
      </c>
      <c r="GL53" s="53">
        <v>13.9048027708223</v>
      </c>
      <c r="GM53" s="47">
        <v>44440</v>
      </c>
      <c r="GN53" s="48"/>
      <c r="GO53" s="52">
        <v>12.444861646711969</v>
      </c>
      <c r="GP53" s="53">
        <v>14.763476967342349</v>
      </c>
      <c r="GQ53" s="47">
        <v>44470</v>
      </c>
      <c r="GR53" s="48"/>
      <c r="GS53" s="52">
        <v>12.226848887950116</v>
      </c>
      <c r="GT53" s="53">
        <v>14.717486917644862</v>
      </c>
      <c r="GU53" s="47">
        <v>44531</v>
      </c>
      <c r="GV53" s="48"/>
      <c r="GW53" s="52">
        <v>11.927812397314186</v>
      </c>
      <c r="GX53" s="53">
        <v>14.857520205493435</v>
      </c>
      <c r="GY53" s="47">
        <v>44621</v>
      </c>
      <c r="GZ53" s="48"/>
      <c r="HA53" s="52">
        <v>11.009983008075718</v>
      </c>
      <c r="HB53" s="53">
        <v>14.675909585159053</v>
      </c>
      <c r="HC53" s="47">
        <v>44621</v>
      </c>
      <c r="HD53" s="48"/>
      <c r="HE53" s="52">
        <v>11.009983008075718</v>
      </c>
      <c r="HF53" s="53">
        <v>14.675909585159053</v>
      </c>
      <c r="HG53" s="47">
        <v>44682</v>
      </c>
      <c r="HH53" s="48"/>
      <c r="HI53" s="52">
        <v>9.3822075275399328</v>
      </c>
      <c r="HJ53" s="53">
        <v>14.345522814478585</v>
      </c>
      <c r="HK53" s="47">
        <v>44743</v>
      </c>
      <c r="HL53" s="48"/>
      <c r="HM53" s="52">
        <v>8.6992227741722665</v>
      </c>
      <c r="HN53" s="53">
        <v>13.418902082422179</v>
      </c>
      <c r="HO53" s="47">
        <v>44774</v>
      </c>
      <c r="HP53" s="48"/>
      <c r="HQ53" s="52">
        <v>8.5043169771481626</v>
      </c>
      <c r="HR53" s="53">
        <v>12.860069185726053</v>
      </c>
      <c r="HS53" s="47">
        <v>44835</v>
      </c>
      <c r="HT53" s="48"/>
      <c r="HU53" s="52">
        <v>8.4690676929777613</v>
      </c>
      <c r="HV53" s="53">
        <v>12.226848887950116</v>
      </c>
      <c r="HW53" s="47">
        <v>44866</v>
      </c>
      <c r="HX53" s="48"/>
      <c r="HY53" s="52">
        <v>8.6602629532215865</v>
      </c>
      <c r="HZ53" s="53">
        <v>12.122588701137859</v>
      </c>
      <c r="IA53" s="47">
        <v>44927</v>
      </c>
      <c r="IB53" s="48"/>
      <c r="IC53" s="52">
        <v>8.9217838909205422</v>
      </c>
      <c r="ID53" s="53">
        <v>11.664909675572899</v>
      </c>
      <c r="IE53" s="47">
        <v>44986</v>
      </c>
      <c r="IF53" s="48"/>
      <c r="IG53" s="52">
        <v>8.7237802953772476</v>
      </c>
      <c r="IH53" s="53">
        <v>11.009983008075718</v>
      </c>
      <c r="II53" s="47">
        <v>45017</v>
      </c>
      <c r="IJ53" s="48"/>
      <c r="IK53" s="52">
        <v>8.2069020067567333</v>
      </c>
      <c r="IL53" s="53">
        <v>10.195602579092078</v>
      </c>
    </row>
    <row r="54" spans="2:246" s="82" customFormat="1" ht="15.75" thickBot="1" x14ac:dyDescent="0.3">
      <c r="B54" s="83" t="s">
        <v>53</v>
      </c>
      <c r="C54" s="84">
        <v>42248</v>
      </c>
      <c r="D54" s="85"/>
      <c r="E54" s="109">
        <v>-154690.11110671016</v>
      </c>
      <c r="F54" s="110">
        <v>9042.4208948006544</v>
      </c>
      <c r="G54" s="84">
        <v>42309</v>
      </c>
      <c r="H54" s="85"/>
      <c r="I54" s="109">
        <v>-163620.95528800914</v>
      </c>
      <c r="J54" s="110">
        <v>-2202.6485826064099</v>
      </c>
      <c r="K54" s="84">
        <v>42370</v>
      </c>
      <c r="L54" s="85"/>
      <c r="M54" s="109">
        <v>-128525.93851521456</v>
      </c>
      <c r="N54" s="110">
        <v>-92912.727208458644</v>
      </c>
      <c r="O54" s="84">
        <v>42401</v>
      </c>
      <c r="P54" s="85"/>
      <c r="Q54" s="109">
        <v>-172884.14399297658</v>
      </c>
      <c r="R54" s="110">
        <v>-91651.210429539002</v>
      </c>
      <c r="S54" s="84">
        <v>42461</v>
      </c>
      <c r="T54" s="85"/>
      <c r="U54" s="109">
        <v>-127178.9618372048</v>
      </c>
      <c r="V54" s="110">
        <v>-159285.71121216891</v>
      </c>
      <c r="W54" s="84">
        <v>42491</v>
      </c>
      <c r="X54" s="85"/>
      <c r="Y54" s="109">
        <v>-101436.12438954142</v>
      </c>
      <c r="Z54" s="110">
        <v>-168242.52354221587</v>
      </c>
      <c r="AA54" s="84">
        <v>42522</v>
      </c>
      <c r="AB54" s="85"/>
      <c r="AC54" s="109">
        <v>-117934.57257855285</v>
      </c>
      <c r="AD54" s="110">
        <v>-143534.54884324799</v>
      </c>
      <c r="AE54" s="84">
        <v>42583</v>
      </c>
      <c r="AF54" s="85"/>
      <c r="AG54" s="109">
        <v>-80340.957149426016</v>
      </c>
      <c r="AH54" s="110">
        <v>-180873.04883529781</v>
      </c>
      <c r="AI54" s="84">
        <v>42614</v>
      </c>
      <c r="AJ54" s="85"/>
      <c r="AK54" s="109">
        <v>-105937.27017963462</v>
      </c>
      <c r="AL54" s="110">
        <v>-154690.11110671016</v>
      </c>
      <c r="AM54" s="84">
        <v>42675</v>
      </c>
      <c r="AN54" s="85"/>
      <c r="AO54" s="109">
        <v>-103386.35255092538</v>
      </c>
      <c r="AP54" s="110">
        <v>-163620.95528800914</v>
      </c>
      <c r="AQ54" s="84">
        <v>42705</v>
      </c>
      <c r="AR54" s="85"/>
      <c r="AS54" s="109">
        <v>-81291.036487983176</v>
      </c>
      <c r="AT54" s="110">
        <v>-168077.07116484811</v>
      </c>
      <c r="AU54" s="84">
        <v>42767</v>
      </c>
      <c r="AV54" s="85"/>
      <c r="AW54" s="109">
        <v>-24773.008245888523</v>
      </c>
      <c r="AX54" s="110">
        <v>-172884.14399297658</v>
      </c>
      <c r="AY54" s="84">
        <v>42826</v>
      </c>
      <c r="AZ54" s="85"/>
      <c r="BA54" s="109">
        <v>-11089.664422417194</v>
      </c>
      <c r="BB54" s="110">
        <v>-127178.9618372048</v>
      </c>
      <c r="BC54" s="84">
        <v>42887</v>
      </c>
      <c r="BD54" s="85"/>
      <c r="BE54" s="109">
        <v>-2462.2730785550611</v>
      </c>
      <c r="BF54" s="110">
        <v>-117934.57257855285</v>
      </c>
      <c r="BG54" s="84">
        <v>42917</v>
      </c>
      <c r="BH54" s="85"/>
      <c r="BI54" s="109">
        <v>10038.136578611386</v>
      </c>
      <c r="BJ54" s="110">
        <v>-114692.4567347726</v>
      </c>
      <c r="BK54" s="84">
        <v>42948</v>
      </c>
      <c r="BL54" s="85"/>
      <c r="BM54" s="109">
        <v>-4532.8966189874709</v>
      </c>
      <c r="BN54" s="110">
        <v>-80340.957149426016</v>
      </c>
      <c r="BO54" s="84">
        <v>43009</v>
      </c>
      <c r="BP54" s="85"/>
      <c r="BQ54" s="109">
        <v>62226.188940948661</v>
      </c>
      <c r="BR54" s="110">
        <v>-103971.70636817113</v>
      </c>
      <c r="BS54" s="84">
        <v>43070</v>
      </c>
      <c r="BT54" s="85"/>
      <c r="BU54" s="109">
        <v>41786.597115117271</v>
      </c>
      <c r="BV54" s="110">
        <v>-81291.036487983176</v>
      </c>
      <c r="BW54" s="84">
        <v>43101</v>
      </c>
      <c r="BX54" s="85"/>
      <c r="BY54" s="109">
        <v>62099.765898823149</v>
      </c>
      <c r="BZ54" s="110">
        <v>-80336.716147561179</v>
      </c>
      <c r="CA54" s="84">
        <v>43160</v>
      </c>
      <c r="CB54" s="85"/>
      <c r="CC54" s="109">
        <v>34229.103651568337</v>
      </c>
      <c r="CD54" s="110">
        <v>-62456.302786620246</v>
      </c>
      <c r="CE54" s="84">
        <v>43191</v>
      </c>
      <c r="CF54" s="85"/>
      <c r="CG54" s="109">
        <v>21399.762197109325</v>
      </c>
      <c r="CH54" s="110">
        <v>-11089.664422417194</v>
      </c>
      <c r="CI54" s="84">
        <v>43252</v>
      </c>
      <c r="CJ54" s="85"/>
      <c r="CK54" s="109">
        <v>-9715.1656252847715</v>
      </c>
      <c r="CL54" s="110">
        <v>-2462.2730785550611</v>
      </c>
      <c r="CM54" s="84">
        <v>43282</v>
      </c>
      <c r="CN54" s="85"/>
      <c r="CO54" s="109">
        <v>21449.494951661218</v>
      </c>
      <c r="CP54" s="110">
        <v>10038.136578611386</v>
      </c>
      <c r="CQ54" s="84">
        <v>43344</v>
      </c>
      <c r="CR54" s="85"/>
      <c r="CS54" s="109">
        <v>65717.251446313021</v>
      </c>
      <c r="CT54" s="110">
        <v>-28925.687255223267</v>
      </c>
      <c r="CU54" s="84">
        <v>43344</v>
      </c>
      <c r="CV54" s="85"/>
      <c r="CW54" s="109">
        <v>65717.251446313021</v>
      </c>
      <c r="CX54" s="110">
        <v>-28925.687255223267</v>
      </c>
      <c r="CY54" s="84">
        <v>43435</v>
      </c>
      <c r="CZ54" s="85"/>
      <c r="DA54" s="109">
        <v>30365.764407814335</v>
      </c>
      <c r="DB54" s="110">
        <v>41786.597115117271</v>
      </c>
      <c r="DC54" s="84">
        <v>43466</v>
      </c>
      <c r="DD54" s="85"/>
      <c r="DE54" s="109">
        <v>23995.519606931201</v>
      </c>
      <c r="DF54" s="110">
        <v>62099.765898823149</v>
      </c>
      <c r="DG54" s="84">
        <v>43525</v>
      </c>
      <c r="DH54" s="85"/>
      <c r="DI54" s="109">
        <v>-10856.096159332144</v>
      </c>
      <c r="DJ54" s="110">
        <v>34229.103651568337</v>
      </c>
      <c r="DK54" s="84">
        <v>43556</v>
      </c>
      <c r="DL54" s="85"/>
      <c r="DM54" s="109">
        <v>46573.630327635918</v>
      </c>
      <c r="DN54" s="110">
        <v>21399.762197109325</v>
      </c>
      <c r="DO54" s="84">
        <v>43617</v>
      </c>
      <c r="DP54" s="85"/>
      <c r="DQ54" s="109">
        <v>34240.863272986913</v>
      </c>
      <c r="DR54" s="110">
        <v>-9715.1656252847715</v>
      </c>
      <c r="DS54" s="84">
        <v>43647</v>
      </c>
      <c r="DT54" s="85"/>
      <c r="DU54" s="109">
        <v>50153.391577131049</v>
      </c>
      <c r="DV54" s="110">
        <v>21449.494951661218</v>
      </c>
      <c r="DW54" s="84">
        <v>43678</v>
      </c>
      <c r="DX54" s="85"/>
      <c r="DY54" s="109">
        <v>50168.662418914035</v>
      </c>
      <c r="DZ54" s="110">
        <v>60482.792366036476</v>
      </c>
      <c r="EA54" s="84">
        <v>43739</v>
      </c>
      <c r="EB54" s="85"/>
      <c r="EC54" s="109">
        <v>68412.131130804279</v>
      </c>
      <c r="ED54" s="110">
        <v>64582.647414044332</v>
      </c>
      <c r="EE54" s="84">
        <v>43800</v>
      </c>
      <c r="EF54" s="85"/>
      <c r="EG54" s="109">
        <v>68910.61132226928</v>
      </c>
      <c r="EH54" s="110">
        <v>30365.764407814335</v>
      </c>
      <c r="EI54" s="84">
        <v>43862</v>
      </c>
      <c r="EJ54" s="85"/>
      <c r="EK54" s="109">
        <v>71144.510054342216</v>
      </c>
      <c r="EL54" s="110">
        <v>42554.118918505446</v>
      </c>
      <c r="EM54" s="84">
        <v>43891</v>
      </c>
      <c r="EN54" s="85"/>
      <c r="EO54" s="109">
        <v>-166216.67398638674</v>
      </c>
      <c r="EP54" s="110">
        <v>-10856.096159332144</v>
      </c>
      <c r="EQ54" s="84">
        <v>43952</v>
      </c>
      <c r="ER54" s="85"/>
      <c r="ES54" s="109">
        <v>84321.416724146111</v>
      </c>
      <c r="ET54" s="110">
        <v>21833.624112570458</v>
      </c>
      <c r="EU54" s="84">
        <v>43983</v>
      </c>
      <c r="EV54" s="85"/>
      <c r="EW54" s="109">
        <v>-38144.914798135636</v>
      </c>
      <c r="EX54" s="110">
        <v>34240.863272986913</v>
      </c>
      <c r="EY54" s="84">
        <v>44013</v>
      </c>
      <c r="EZ54" s="85"/>
      <c r="FA54" s="109">
        <v>122821.93079453357</v>
      </c>
      <c r="FB54" s="110">
        <v>50153.391577131049</v>
      </c>
      <c r="FC54" s="84">
        <v>44013</v>
      </c>
      <c r="FD54" s="85"/>
      <c r="FE54" s="109">
        <v>122821.93079453357</v>
      </c>
      <c r="FF54" s="110">
        <v>50153.391577131049</v>
      </c>
      <c r="FG54" s="84">
        <v>44105</v>
      </c>
      <c r="FH54" s="85"/>
      <c r="FI54" s="109">
        <v>408907.7607850763</v>
      </c>
      <c r="FJ54" s="110">
        <v>68412.131130804279</v>
      </c>
      <c r="FK54" s="84">
        <v>44136</v>
      </c>
      <c r="FL54" s="85"/>
      <c r="FM54" s="109">
        <v>413399.79009872233</v>
      </c>
      <c r="FN54" s="110">
        <v>86871.728243580117</v>
      </c>
      <c r="FO54" s="84">
        <v>44197</v>
      </c>
      <c r="FP54" s="85"/>
      <c r="FQ54" s="109">
        <v>260835.28637834708</v>
      </c>
      <c r="FR54" s="110">
        <v>84321.416724146111</v>
      </c>
      <c r="FS54" s="84">
        <v>44256</v>
      </c>
      <c r="FT54" s="85"/>
      <c r="FU54" s="109">
        <v>172994.65897740237</v>
      </c>
      <c r="FV54" s="110">
        <v>-166216.67398638674</v>
      </c>
      <c r="FW54" s="84">
        <v>44287</v>
      </c>
      <c r="FX54" s="85"/>
      <c r="FY54" s="109">
        <v>28194.496691978071</v>
      </c>
      <c r="FZ54" s="110">
        <v>-991608.53814038273</v>
      </c>
      <c r="GA54" s="84">
        <v>44348</v>
      </c>
      <c r="GB54" s="85"/>
      <c r="GC54" s="109">
        <v>286939.06300435425</v>
      </c>
      <c r="GD54" s="110">
        <v>-38144.914798135636</v>
      </c>
      <c r="GE54" s="84">
        <v>44378</v>
      </c>
      <c r="GF54" s="85"/>
      <c r="GG54" s="109">
        <v>338614.53557564691</v>
      </c>
      <c r="GH54" s="110">
        <v>122821.93079453357</v>
      </c>
      <c r="GI54" s="84">
        <v>44440</v>
      </c>
      <c r="GJ54" s="85"/>
      <c r="GK54" s="109">
        <v>196602.97238663444</v>
      </c>
      <c r="GL54" s="110">
        <v>216923.97933206218</v>
      </c>
      <c r="GM54" s="84">
        <v>44470</v>
      </c>
      <c r="GN54" s="85"/>
      <c r="GO54" s="109">
        <v>285412.55314497952</v>
      </c>
      <c r="GP54" s="110">
        <v>408907.7607850763</v>
      </c>
      <c r="GQ54" s="84">
        <v>44501</v>
      </c>
      <c r="GR54" s="85"/>
      <c r="GS54" s="109">
        <v>324480.37412875425</v>
      </c>
      <c r="GT54" s="110">
        <v>413399.79009872233</v>
      </c>
      <c r="GU54" s="84">
        <v>44562</v>
      </c>
      <c r="GV54" s="85"/>
      <c r="GW54" s="109">
        <v>144529.30488083558</v>
      </c>
      <c r="GX54" s="110">
        <v>260835.28637834708</v>
      </c>
      <c r="GY54" s="84">
        <v>44621</v>
      </c>
      <c r="GZ54" s="85"/>
      <c r="HA54" s="109">
        <v>153564.48721804889</v>
      </c>
      <c r="HB54" s="110">
        <v>172994.65897740237</v>
      </c>
      <c r="HC54" s="84">
        <v>44652</v>
      </c>
      <c r="HD54" s="85"/>
      <c r="HE54" s="109">
        <v>93644.950841489714</v>
      </c>
      <c r="HF54" s="110">
        <v>28194.496691978071</v>
      </c>
      <c r="HG54" s="84">
        <v>44682</v>
      </c>
      <c r="HH54" s="85"/>
      <c r="HI54" s="109">
        <v>270216.65972150909</v>
      </c>
      <c r="HJ54" s="110">
        <v>281868.65905055823</v>
      </c>
      <c r="HK54" s="84">
        <v>44743</v>
      </c>
      <c r="HL54" s="85"/>
      <c r="HM54" s="109">
        <v>252643.95365384826</v>
      </c>
      <c r="HN54" s="110">
        <v>338614.53557564691</v>
      </c>
      <c r="HO54" s="84">
        <v>44774</v>
      </c>
      <c r="HP54" s="85"/>
      <c r="HQ54" s="109">
        <v>164624.87331760139</v>
      </c>
      <c r="HR54" s="110">
        <v>279364.40257523255</v>
      </c>
      <c r="HS54" s="84">
        <v>44835</v>
      </c>
      <c r="HT54" s="85"/>
      <c r="HU54" s="109">
        <v>184624.3171827693</v>
      </c>
      <c r="HV54" s="110">
        <v>285412.55314497952</v>
      </c>
      <c r="HW54" s="84">
        <v>44866</v>
      </c>
      <c r="HX54" s="85"/>
      <c r="HY54" s="109">
        <v>128091.64035695069</v>
      </c>
      <c r="HZ54" s="110">
        <v>324480.37412875425</v>
      </c>
      <c r="IA54" s="84">
        <v>44927</v>
      </c>
      <c r="IB54" s="85"/>
      <c r="IC54" s="109">
        <v>68242.668819167651</v>
      </c>
      <c r="ID54" s="110">
        <v>144529.30488083558</v>
      </c>
      <c r="IE54" s="84">
        <v>44986</v>
      </c>
      <c r="IF54" s="85"/>
      <c r="IG54" s="109">
        <v>199908.38301104889</v>
      </c>
      <c r="IH54" s="110">
        <v>153564.48721804889</v>
      </c>
      <c r="II54" s="84">
        <v>45017</v>
      </c>
      <c r="IJ54" s="85"/>
      <c r="IK54" s="109">
        <v>77849.232993620215</v>
      </c>
      <c r="IL54" s="110">
        <v>93644.950841489714</v>
      </c>
    </row>
    <row r="55" spans="2:246" x14ac:dyDescent="0.25">
      <c r="C55" s="28"/>
      <c r="D55" s="29"/>
      <c r="E55" s="111" t="s">
        <v>1</v>
      </c>
      <c r="F55" s="112"/>
      <c r="G55" s="28"/>
      <c r="H55" s="29"/>
      <c r="I55" s="111" t="s">
        <v>1</v>
      </c>
      <c r="J55" s="112"/>
      <c r="K55" s="28"/>
      <c r="L55" s="29"/>
      <c r="M55" s="111" t="s">
        <v>1</v>
      </c>
      <c r="N55" s="112"/>
      <c r="O55" s="28"/>
      <c r="P55" s="29"/>
      <c r="Q55" s="111" t="s">
        <v>1</v>
      </c>
      <c r="R55" s="112"/>
      <c r="S55" s="28"/>
      <c r="T55" s="29"/>
      <c r="U55" s="111" t="s">
        <v>1</v>
      </c>
      <c r="V55" s="112"/>
      <c r="W55" s="28"/>
      <c r="X55" s="29"/>
      <c r="Y55" s="111" t="s">
        <v>1</v>
      </c>
      <c r="Z55" s="112"/>
      <c r="AA55" s="28"/>
      <c r="AB55" s="29"/>
      <c r="AC55" s="111" t="s">
        <v>1</v>
      </c>
      <c r="AD55" s="112"/>
      <c r="AE55" s="28"/>
      <c r="AF55" s="29"/>
      <c r="AG55" s="111" t="s">
        <v>1</v>
      </c>
      <c r="AH55" s="112"/>
      <c r="AI55" s="28"/>
      <c r="AJ55" s="29"/>
      <c r="AK55" s="111" t="s">
        <v>1</v>
      </c>
      <c r="AL55" s="112"/>
      <c r="AM55" s="28"/>
      <c r="AN55" s="29"/>
      <c r="AO55" s="111" t="s">
        <v>1</v>
      </c>
      <c r="AP55" s="112"/>
      <c r="AQ55" s="28"/>
      <c r="AR55" s="29"/>
      <c r="AS55" s="111" t="s">
        <v>1</v>
      </c>
      <c r="AT55" s="112"/>
      <c r="AU55" s="28"/>
      <c r="AV55" s="29"/>
      <c r="AW55" s="111" t="s">
        <v>1</v>
      </c>
      <c r="AX55" s="112"/>
      <c r="AY55" s="28"/>
      <c r="AZ55" s="29"/>
      <c r="BA55" s="111" t="s">
        <v>1</v>
      </c>
      <c r="BB55" s="112"/>
      <c r="BC55" s="28"/>
      <c r="BD55" s="29"/>
      <c r="BE55" s="111" t="s">
        <v>1</v>
      </c>
      <c r="BF55" s="112"/>
      <c r="BG55" s="28"/>
      <c r="BH55" s="29"/>
      <c r="BI55" s="111" t="s">
        <v>1</v>
      </c>
      <c r="BJ55" s="112"/>
      <c r="BK55" s="28"/>
      <c r="BL55" s="29"/>
      <c r="BM55" s="111" t="s">
        <v>1</v>
      </c>
      <c r="BN55" s="112"/>
      <c r="BO55" s="28"/>
      <c r="BP55" s="29"/>
      <c r="BQ55" s="111" t="s">
        <v>1</v>
      </c>
      <c r="BR55" s="112"/>
      <c r="BS55" s="28"/>
      <c r="BT55" s="29"/>
      <c r="BU55" s="111" t="s">
        <v>1</v>
      </c>
      <c r="BV55" s="112"/>
      <c r="BW55" s="28"/>
      <c r="BX55" s="29"/>
      <c r="BY55" s="111" t="s">
        <v>1</v>
      </c>
      <c r="BZ55" s="112"/>
      <c r="CA55" s="28"/>
      <c r="CB55" s="29"/>
      <c r="CC55" s="111" t="s">
        <v>1</v>
      </c>
      <c r="CD55" s="112"/>
      <c r="CE55" s="28"/>
      <c r="CF55" s="29"/>
      <c r="CG55" s="111" t="s">
        <v>1</v>
      </c>
      <c r="CH55" s="112"/>
      <c r="CI55" s="28"/>
      <c r="CJ55" s="29"/>
      <c r="CK55" s="111" t="s">
        <v>1</v>
      </c>
      <c r="CL55" s="112"/>
      <c r="CM55" s="28"/>
      <c r="CN55" s="29"/>
      <c r="CO55" s="111" t="s">
        <v>1</v>
      </c>
      <c r="CP55" s="112"/>
      <c r="CQ55" s="28"/>
      <c r="CR55" s="29"/>
      <c r="CS55" s="111" t="s">
        <v>1</v>
      </c>
      <c r="CT55" s="112"/>
      <c r="CU55" s="28"/>
      <c r="CV55" s="29"/>
      <c r="CW55" s="111" t="s">
        <v>1</v>
      </c>
      <c r="CX55" s="112"/>
      <c r="CY55" s="28"/>
      <c r="CZ55" s="29"/>
      <c r="DA55" s="111" t="s">
        <v>1</v>
      </c>
      <c r="DB55" s="112"/>
      <c r="DC55" s="28"/>
      <c r="DD55" s="29"/>
      <c r="DE55" s="111" t="s">
        <v>1</v>
      </c>
      <c r="DF55" s="112"/>
      <c r="DG55" s="28"/>
      <c r="DH55" s="29"/>
      <c r="DI55" s="111" t="s">
        <v>1</v>
      </c>
      <c r="DJ55" s="112"/>
      <c r="DK55" s="28"/>
      <c r="DL55" s="29"/>
      <c r="DM55" s="111" t="s">
        <v>1</v>
      </c>
      <c r="DN55" s="112"/>
      <c r="DO55" s="28"/>
      <c r="DP55" s="29"/>
      <c r="DQ55" s="111" t="s">
        <v>1</v>
      </c>
      <c r="DR55" s="112"/>
      <c r="DS55" s="28"/>
      <c r="DT55" s="29"/>
      <c r="DU55" s="111" t="s">
        <v>1</v>
      </c>
      <c r="DV55" s="112"/>
      <c r="DW55" s="28"/>
      <c r="DX55" s="29"/>
      <c r="DY55" s="111" t="s">
        <v>1</v>
      </c>
      <c r="DZ55" s="112"/>
      <c r="EA55" s="28"/>
      <c r="EB55" s="29"/>
      <c r="EC55" s="111" t="s">
        <v>1</v>
      </c>
      <c r="ED55" s="112"/>
      <c r="EE55" s="28"/>
      <c r="EF55" s="29"/>
      <c r="EG55" s="111" t="s">
        <v>1</v>
      </c>
      <c r="EH55" s="112"/>
      <c r="EI55" s="28"/>
      <c r="EJ55" s="29"/>
      <c r="EK55" s="111" t="s">
        <v>1</v>
      </c>
      <c r="EL55" s="112"/>
      <c r="EM55" s="28"/>
      <c r="EN55" s="29"/>
      <c r="EO55" s="111" t="s">
        <v>1</v>
      </c>
      <c r="EP55" s="112"/>
      <c r="EQ55" s="28"/>
      <c r="ER55" s="29"/>
      <c r="ES55" s="111" t="s">
        <v>1</v>
      </c>
      <c r="ET55" s="112"/>
      <c r="EU55" s="28"/>
      <c r="EV55" s="29"/>
      <c r="EW55" s="111" t="s">
        <v>1</v>
      </c>
      <c r="EX55" s="112"/>
      <c r="EY55" s="28"/>
      <c r="EZ55" s="29"/>
      <c r="FA55" s="111" t="s">
        <v>1</v>
      </c>
      <c r="FB55" s="112"/>
      <c r="FC55" s="28"/>
      <c r="FD55" s="29"/>
      <c r="FE55" s="111" t="s">
        <v>1</v>
      </c>
      <c r="FF55" s="112"/>
      <c r="FG55" s="28"/>
      <c r="FH55" s="29"/>
      <c r="FI55" s="111" t="s">
        <v>1</v>
      </c>
      <c r="FJ55" s="112"/>
      <c r="FK55" s="28"/>
      <c r="FL55" s="29"/>
      <c r="FM55" s="111" t="s">
        <v>1</v>
      </c>
      <c r="FN55" s="112"/>
      <c r="FO55" s="28"/>
      <c r="FP55" s="29"/>
      <c r="FQ55" s="111" t="s">
        <v>1</v>
      </c>
      <c r="FR55" s="112"/>
      <c r="FS55" s="28"/>
      <c r="FT55" s="29"/>
      <c r="FU55" s="111" t="s">
        <v>1</v>
      </c>
      <c r="FV55" s="112"/>
      <c r="FW55" s="28"/>
      <c r="FX55" s="29"/>
      <c r="FY55" s="111" t="s">
        <v>1</v>
      </c>
      <c r="FZ55" s="112"/>
      <c r="GA55" s="28"/>
      <c r="GB55" s="29"/>
      <c r="GC55" s="111" t="s">
        <v>1</v>
      </c>
      <c r="GD55" s="112"/>
      <c r="GE55" s="28"/>
      <c r="GF55" s="29"/>
      <c r="GG55" s="111" t="s">
        <v>1</v>
      </c>
      <c r="GH55" s="112"/>
      <c r="GI55" s="28"/>
      <c r="GJ55" s="29"/>
      <c r="GK55" s="111" t="s">
        <v>1</v>
      </c>
      <c r="GL55" s="112"/>
      <c r="GM55" s="28"/>
      <c r="GN55" s="29"/>
      <c r="GO55" s="111" t="s">
        <v>1</v>
      </c>
      <c r="GP55" s="112"/>
      <c r="GQ55" s="28"/>
      <c r="GR55" s="29"/>
      <c r="GS55" s="111" t="s">
        <v>1</v>
      </c>
      <c r="GT55" s="112"/>
      <c r="GU55" s="28"/>
      <c r="GV55" s="29"/>
      <c r="GW55" s="111" t="s">
        <v>1</v>
      </c>
      <c r="GX55" s="112"/>
      <c r="GY55" s="28"/>
      <c r="GZ55" s="29"/>
      <c r="HA55" s="111" t="s">
        <v>1</v>
      </c>
      <c r="HB55" s="112"/>
      <c r="HC55" s="28"/>
      <c r="HD55" s="29"/>
      <c r="HE55" s="111" t="s">
        <v>1</v>
      </c>
      <c r="HF55" s="112"/>
      <c r="HG55" s="28"/>
      <c r="HH55" s="29"/>
      <c r="HI55" s="111" t="s">
        <v>1</v>
      </c>
      <c r="HJ55" s="112"/>
      <c r="HK55" s="28"/>
      <c r="HL55" s="29"/>
      <c r="HM55" s="111" t="s">
        <v>1</v>
      </c>
      <c r="HN55" s="112"/>
      <c r="HO55" s="28"/>
      <c r="HP55" s="29"/>
      <c r="HQ55" s="111" t="s">
        <v>1</v>
      </c>
      <c r="HR55" s="112"/>
      <c r="HS55" s="28"/>
      <c r="HT55" s="29"/>
      <c r="HU55" s="111" t="s">
        <v>1</v>
      </c>
      <c r="HV55" s="112"/>
      <c r="HW55" s="28"/>
      <c r="HX55" s="29"/>
      <c r="HY55" s="111" t="s">
        <v>1</v>
      </c>
      <c r="HZ55" s="112"/>
      <c r="IA55" s="28"/>
      <c r="IB55" s="29"/>
      <c r="IC55" s="111" t="s">
        <v>1</v>
      </c>
      <c r="ID55" s="112"/>
      <c r="IE55" s="28"/>
      <c r="IF55" s="29"/>
      <c r="IG55" s="111" t="s">
        <v>1</v>
      </c>
      <c r="IH55" s="112"/>
      <c r="II55" s="28"/>
      <c r="IJ55" s="29"/>
      <c r="IK55" s="111" t="s">
        <v>1</v>
      </c>
      <c r="IL55" s="112"/>
    </row>
    <row r="56" spans="2:246" x14ac:dyDescent="0.25">
      <c r="B56" s="1" t="s">
        <v>54</v>
      </c>
      <c r="C56" s="28">
        <v>42248</v>
      </c>
      <c r="D56" s="29"/>
      <c r="E56" s="31">
        <v>9.5809871675809575</v>
      </c>
      <c r="G56" s="28">
        <v>42309</v>
      </c>
      <c r="H56" s="29"/>
      <c r="I56" s="31">
        <v>7.7789378945200269</v>
      </c>
      <c r="K56" s="28">
        <v>42370</v>
      </c>
      <c r="L56" s="29"/>
      <c r="M56" s="31">
        <v>6.1775910988992422</v>
      </c>
      <c r="O56" s="28">
        <v>42430</v>
      </c>
      <c r="P56" s="29"/>
      <c r="Q56" s="31">
        <v>3.2643591615759533</v>
      </c>
      <c r="S56" s="28">
        <v>42461</v>
      </c>
      <c r="T56" s="29"/>
      <c r="U56" s="31">
        <v>2.609040849550297</v>
      </c>
      <c r="W56" s="28">
        <v>42491</v>
      </c>
      <c r="X56" s="29"/>
      <c r="Y56" s="31">
        <v>2.1155921358775345</v>
      </c>
      <c r="AA56" s="28">
        <v>42522</v>
      </c>
      <c r="AB56" s="29"/>
      <c r="AC56" s="31">
        <v>0.97312929687036842</v>
      </c>
      <c r="AE56" s="28">
        <v>42583</v>
      </c>
      <c r="AF56" s="29"/>
      <c r="AG56" s="31">
        <v>-0.58689810104178264</v>
      </c>
      <c r="AI56" s="28">
        <v>42644</v>
      </c>
      <c r="AJ56" s="29"/>
      <c r="AK56" s="31">
        <v>-1.9341133911039918</v>
      </c>
      <c r="AM56" s="28">
        <v>42675</v>
      </c>
      <c r="AN56" s="29"/>
      <c r="AO56" s="31">
        <v>-2.2595934024793252</v>
      </c>
      <c r="AQ56" s="28">
        <v>42705</v>
      </c>
      <c r="AR56" s="29"/>
      <c r="AS56" s="31">
        <v>-3.4607329259320636</v>
      </c>
      <c r="AU56" s="28">
        <v>42767</v>
      </c>
      <c r="AV56" s="29"/>
      <c r="AW56" s="31">
        <v>-3.4222800142969589</v>
      </c>
      <c r="AY56" s="28">
        <v>42826</v>
      </c>
      <c r="AZ56" s="29"/>
      <c r="BA56" s="31">
        <v>-2.1711470304742591</v>
      </c>
      <c r="BC56" s="28">
        <v>42856</v>
      </c>
      <c r="BD56" s="29"/>
      <c r="BE56" s="31">
        <v>-2.5399685540068191</v>
      </c>
      <c r="BG56" s="28">
        <v>42917</v>
      </c>
      <c r="BH56" s="29"/>
      <c r="BI56" s="31">
        <v>-1.9713423281144173</v>
      </c>
      <c r="BK56" s="28">
        <v>42948</v>
      </c>
      <c r="BL56" s="29"/>
      <c r="BM56" s="31">
        <v>-1.9762696626337402</v>
      </c>
      <c r="BO56" s="28">
        <v>43009</v>
      </c>
      <c r="BP56" s="29"/>
      <c r="BQ56" s="31">
        <v>-1.1914893617021249</v>
      </c>
      <c r="BS56" s="28">
        <v>43070</v>
      </c>
      <c r="BT56" s="29"/>
      <c r="BU56" s="31">
        <v>-0.40194893272807519</v>
      </c>
      <c r="BW56" s="28">
        <v>43101</v>
      </c>
      <c r="BX56" s="29"/>
      <c r="BY56" s="31">
        <v>-0.16739487433396505</v>
      </c>
      <c r="CA56" s="28">
        <v>43160</v>
      </c>
      <c r="CB56" s="29"/>
      <c r="CC56" s="31">
        <v>0.12655094476379247</v>
      </c>
      <c r="CE56" s="28">
        <v>43191</v>
      </c>
      <c r="CF56" s="29"/>
      <c r="CG56" s="31">
        <v>0.68280899321115385</v>
      </c>
      <c r="CI56" s="28">
        <v>43252</v>
      </c>
      <c r="CJ56" s="29"/>
      <c r="CK56" s="31">
        <v>1.5728365649875968</v>
      </c>
      <c r="CM56" s="28">
        <v>43282</v>
      </c>
      <c r="CN56" s="29"/>
      <c r="CO56" s="31">
        <v>2.2630848817512401</v>
      </c>
      <c r="CP56" s="3"/>
      <c r="CQ56" s="28">
        <v>43344</v>
      </c>
      <c r="CR56" s="29"/>
      <c r="CS56" s="31">
        <v>3.8478084892480808</v>
      </c>
      <c r="CT56" s="3"/>
      <c r="CU56" s="28">
        <v>43344</v>
      </c>
      <c r="CV56" s="29"/>
      <c r="CW56" s="31">
        <v>3.8478084892480808</v>
      </c>
      <c r="CX56" s="3"/>
      <c r="CY56" s="28">
        <v>43435</v>
      </c>
      <c r="CZ56" s="29"/>
      <c r="DA56" s="31">
        <v>5.1409584394564547</v>
      </c>
      <c r="DB56" s="3"/>
      <c r="DC56" s="28">
        <v>43466</v>
      </c>
      <c r="DD56" s="29"/>
      <c r="DE56" s="31">
        <v>5.0624644995861843</v>
      </c>
      <c r="DF56" s="3"/>
      <c r="DG56" s="28">
        <v>43525</v>
      </c>
      <c r="DH56" s="29"/>
      <c r="DI56" s="31">
        <v>5.7633776999876716</v>
      </c>
      <c r="DJ56" s="3"/>
      <c r="DK56" s="28">
        <v>43556</v>
      </c>
      <c r="DL56" s="29"/>
      <c r="DM56" s="31">
        <v>5.4441476789945256</v>
      </c>
      <c r="DN56" s="3"/>
      <c r="DO56" s="28">
        <v>43617</v>
      </c>
      <c r="DP56" s="29"/>
      <c r="DQ56" s="31">
        <v>5.1792442821610791</v>
      </c>
      <c r="DR56" s="3"/>
      <c r="DS56" s="28">
        <v>43647</v>
      </c>
      <c r="DT56" s="29"/>
      <c r="DU56" s="31">
        <v>5.1372674257416548</v>
      </c>
      <c r="DV56" s="3"/>
      <c r="DW56" s="28">
        <v>43709</v>
      </c>
      <c r="DX56" s="29"/>
      <c r="DY56" s="31">
        <v>5.8599293483026855</v>
      </c>
      <c r="DZ56" s="3"/>
      <c r="EA56" s="28">
        <v>43739</v>
      </c>
      <c r="EB56" s="29"/>
      <c r="EC56" s="31">
        <v>6.3706061800221221</v>
      </c>
      <c r="ED56" s="3"/>
      <c r="EE56" s="28">
        <v>43800</v>
      </c>
      <c r="EF56" s="29"/>
      <c r="EG56" s="31">
        <v>6.4344648165742626</v>
      </c>
      <c r="EH56" s="3"/>
      <c r="EI56" s="28">
        <v>43831</v>
      </c>
      <c r="EJ56" s="29"/>
      <c r="EK56" s="31">
        <v>7.0256249609969075</v>
      </c>
      <c r="EL56" s="3"/>
      <c r="EM56" s="28">
        <v>43891</v>
      </c>
      <c r="EN56" s="29"/>
      <c r="EO56" s="31">
        <v>9.4660809739707759</v>
      </c>
      <c r="EP56" s="3"/>
      <c r="EQ56" s="28">
        <v>43922</v>
      </c>
      <c r="ER56" s="29"/>
      <c r="ES56" s="31">
        <v>9.4733007824794981</v>
      </c>
      <c r="ET56" s="3"/>
      <c r="EU56" s="28">
        <v>43983</v>
      </c>
      <c r="EV56" s="29"/>
      <c r="EW56" s="31">
        <v>9.6750332587787398</v>
      </c>
      <c r="EX56" s="3"/>
      <c r="EY56" s="28">
        <v>44013</v>
      </c>
      <c r="EZ56" s="29"/>
      <c r="FA56" s="31">
        <v>11.30755013043732</v>
      </c>
      <c r="FB56" s="3"/>
      <c r="FC56" s="28">
        <v>44075</v>
      </c>
      <c r="FD56" s="29"/>
      <c r="FE56" s="31">
        <v>13.323740973016868</v>
      </c>
      <c r="FF56" s="3"/>
      <c r="FG56" s="28">
        <v>44105</v>
      </c>
      <c r="FH56" s="29"/>
      <c r="FI56" s="31">
        <v>14.645854755546338</v>
      </c>
      <c r="FJ56" s="3"/>
      <c r="FK56" s="28">
        <v>44136</v>
      </c>
      <c r="FL56" s="29"/>
      <c r="FM56" s="31">
        <v>15.505321830095923</v>
      </c>
      <c r="FN56" s="3"/>
      <c r="FO56" s="28">
        <v>44197</v>
      </c>
      <c r="FP56" s="29"/>
      <c r="FQ56" s="31">
        <v>15.869188208072188</v>
      </c>
      <c r="FR56" s="3"/>
      <c r="FS56" s="28">
        <v>44256</v>
      </c>
      <c r="FT56" s="29"/>
      <c r="FU56" s="31">
        <v>14.518675908994368</v>
      </c>
      <c r="FV56" s="3"/>
      <c r="FW56" s="28">
        <v>44287</v>
      </c>
      <c r="FX56" s="29"/>
      <c r="FY56" s="31">
        <v>15.103823556340615</v>
      </c>
      <c r="FZ56" s="3"/>
      <c r="GA56" s="28">
        <v>44348</v>
      </c>
      <c r="GB56" s="29"/>
      <c r="GC56" s="31">
        <v>16.221828692822626</v>
      </c>
      <c r="GD56" s="3"/>
      <c r="GE56" s="28">
        <v>44378</v>
      </c>
      <c r="GF56" s="29"/>
      <c r="GG56" s="31">
        <v>16.203618888096472</v>
      </c>
      <c r="GH56" s="3"/>
      <c r="GI56" s="28">
        <v>44440</v>
      </c>
      <c r="GJ56" s="29"/>
      <c r="GK56" s="31">
        <v>16.146714330929157</v>
      </c>
      <c r="GL56" s="3"/>
      <c r="GM56" s="28">
        <v>44470</v>
      </c>
      <c r="GN56" s="29"/>
      <c r="GO56" s="31">
        <v>16.230008661923762</v>
      </c>
      <c r="GP56" s="3"/>
      <c r="GQ56" s="28">
        <v>44531</v>
      </c>
      <c r="GR56" s="29"/>
      <c r="GS56" s="31">
        <v>16.323863841461232</v>
      </c>
      <c r="GT56" s="3"/>
      <c r="GU56" s="28">
        <v>44562</v>
      </c>
      <c r="GV56" s="29"/>
      <c r="GW56" s="31">
        <v>16.393147352157328</v>
      </c>
      <c r="GX56" s="3"/>
      <c r="GY56" s="28">
        <v>44593</v>
      </c>
      <c r="GZ56" s="29"/>
      <c r="HA56" s="31">
        <v>16.578785086230184</v>
      </c>
      <c r="HB56" s="3"/>
      <c r="HC56" s="28">
        <v>44621</v>
      </c>
      <c r="HD56" s="29"/>
      <c r="HE56" s="31">
        <v>16.454425021967594</v>
      </c>
      <c r="HF56" s="3"/>
      <c r="HG56" s="28">
        <v>44652</v>
      </c>
      <c r="HH56" s="29"/>
      <c r="HI56" s="31">
        <v>16.796212544322131</v>
      </c>
      <c r="HJ56" s="3"/>
      <c r="HK56" s="28">
        <v>44713</v>
      </c>
      <c r="HL56" s="29"/>
      <c r="HM56" s="31">
        <v>17.771383312346288</v>
      </c>
      <c r="HN56" s="3"/>
      <c r="HO56" s="28">
        <v>44774</v>
      </c>
      <c r="HP56" s="29"/>
      <c r="HQ56" s="31">
        <v>16.789458388137675</v>
      </c>
      <c r="HR56" s="3"/>
      <c r="HS56" s="28">
        <v>44835</v>
      </c>
      <c r="HT56" s="29"/>
      <c r="HU56" s="31">
        <v>15.692096016031101</v>
      </c>
      <c r="HV56" s="3"/>
      <c r="HW56" s="28">
        <v>44896</v>
      </c>
      <c r="HX56" s="29"/>
      <c r="HY56" s="31">
        <v>13.988752430631493</v>
      </c>
      <c r="HZ56" s="3"/>
      <c r="IA56" s="28">
        <v>44927</v>
      </c>
      <c r="IB56" s="29"/>
      <c r="IC56" s="31">
        <v>13.810923699764672</v>
      </c>
      <c r="ID56" s="3"/>
      <c r="IE56" s="28">
        <v>44986</v>
      </c>
      <c r="IF56" s="29"/>
      <c r="IG56" s="31">
        <v>12.215082571111637</v>
      </c>
      <c r="IH56" s="3"/>
      <c r="II56" s="28">
        <v>45017</v>
      </c>
      <c r="IJ56" s="29"/>
      <c r="IK56" s="31">
        <v>11.357737588505216</v>
      </c>
      <c r="IL56" s="3"/>
    </row>
    <row r="57" spans="2:246" s="20" customFormat="1" x14ac:dyDescent="0.25">
      <c r="B57" s="33" t="s">
        <v>55</v>
      </c>
      <c r="C57" s="22">
        <v>42248</v>
      </c>
      <c r="D57" s="23"/>
      <c r="E57" s="26">
        <v>5.4021319411163375</v>
      </c>
      <c r="F57" s="74"/>
      <c r="G57" s="22">
        <v>42309</v>
      </c>
      <c r="H57" s="23"/>
      <c r="I57" s="26">
        <v>4.456275511949741</v>
      </c>
      <c r="J57" s="74"/>
      <c r="K57" s="22">
        <v>42370</v>
      </c>
      <c r="L57" s="23"/>
      <c r="M57" s="26">
        <v>3.2413603914538669</v>
      </c>
      <c r="N57" s="74"/>
      <c r="O57" s="22">
        <v>42430</v>
      </c>
      <c r="P57" s="23"/>
      <c r="Q57" s="26">
        <v>0.85884320960892069</v>
      </c>
      <c r="R57" s="74"/>
      <c r="S57" s="22">
        <v>42461</v>
      </c>
      <c r="T57" s="23"/>
      <c r="U57" s="26">
        <v>0.11090596428333299</v>
      </c>
      <c r="V57" s="74"/>
      <c r="W57" s="22">
        <v>42491</v>
      </c>
      <c r="X57" s="23"/>
      <c r="Y57" s="26">
        <v>-0.22050473603360388</v>
      </c>
      <c r="Z57" s="74"/>
      <c r="AA57" s="22">
        <v>42522</v>
      </c>
      <c r="AB57" s="23"/>
      <c r="AC57" s="26">
        <v>-1.6472490209905573</v>
      </c>
      <c r="AD57" s="74"/>
      <c r="AE57" s="22">
        <v>42583</v>
      </c>
      <c r="AF57" s="23"/>
      <c r="AG57" s="26">
        <v>-3.1374155206905385</v>
      </c>
      <c r="AH57" s="74"/>
      <c r="AI57" s="22">
        <v>42644</v>
      </c>
      <c r="AJ57" s="23"/>
      <c r="AK57" s="26">
        <v>-3.6550338437130847</v>
      </c>
      <c r="AL57" s="74"/>
      <c r="AM57" s="22">
        <v>42675</v>
      </c>
      <c r="AN57" s="23"/>
      <c r="AO57" s="26">
        <v>-4.0821775239206488</v>
      </c>
      <c r="AP57" s="74"/>
      <c r="AQ57" s="22">
        <v>42705</v>
      </c>
      <c r="AR57" s="23"/>
      <c r="AS57" s="26">
        <v>-4.8586355535923786</v>
      </c>
      <c r="AT57" s="74"/>
      <c r="AU57" s="22">
        <v>42767</v>
      </c>
      <c r="AV57" s="23"/>
      <c r="AW57" s="26">
        <v>-4.4253384032879524</v>
      </c>
      <c r="AX57" s="74"/>
      <c r="AY57" s="22">
        <v>42826</v>
      </c>
      <c r="AZ57" s="23"/>
      <c r="BA57" s="26">
        <v>-3.1694975091201627</v>
      </c>
      <c r="BB57" s="74"/>
      <c r="BC57" s="22">
        <v>42856</v>
      </c>
      <c r="BD57" s="23"/>
      <c r="BE57" s="26">
        <v>-3.6158488088775584</v>
      </c>
      <c r="BF57" s="74"/>
      <c r="BG57" s="22">
        <v>42917</v>
      </c>
      <c r="BH57" s="23"/>
      <c r="BI57" s="26">
        <v>-1.9915463091796823</v>
      </c>
      <c r="BJ57" s="74"/>
      <c r="BK57" s="22">
        <v>42948</v>
      </c>
      <c r="BL57" s="23"/>
      <c r="BM57" s="26">
        <v>-1.399762126037146</v>
      </c>
      <c r="BN57" s="74"/>
      <c r="BO57" s="22">
        <v>43009</v>
      </c>
      <c r="BP57" s="23"/>
      <c r="BQ57" s="26">
        <v>-0.3083322077581272</v>
      </c>
      <c r="BR57" s="74"/>
      <c r="BS57" s="22">
        <v>43070</v>
      </c>
      <c r="BT57" s="23"/>
      <c r="BU57" s="26">
        <v>1.9210043167844759</v>
      </c>
      <c r="BV57" s="74"/>
      <c r="BW57" s="22">
        <v>43101</v>
      </c>
      <c r="BX57" s="23"/>
      <c r="BY57" s="26">
        <v>2.5323542109889843</v>
      </c>
      <c r="BZ57" s="74"/>
      <c r="CA57" s="22">
        <v>43160</v>
      </c>
      <c r="CB57" s="23"/>
      <c r="CC57" s="26">
        <v>3.6602291538186904</v>
      </c>
      <c r="CD57" s="74"/>
      <c r="CE57" s="22">
        <v>43191</v>
      </c>
      <c r="CF57" s="23"/>
      <c r="CG57" s="26">
        <v>4.9917999046044486</v>
      </c>
      <c r="CH57" s="74"/>
      <c r="CI57" s="22">
        <v>43252</v>
      </c>
      <c r="CJ57" s="23"/>
      <c r="CK57" s="26">
        <v>6.8751938402840551</v>
      </c>
      <c r="CL57" s="74"/>
      <c r="CM57" s="22">
        <v>43282</v>
      </c>
      <c r="CN57" s="23"/>
      <c r="CO57" s="26">
        <v>7.5174267650226909</v>
      </c>
      <c r="CP57" s="74"/>
      <c r="CQ57" s="22">
        <v>43344</v>
      </c>
      <c r="CR57" s="23"/>
      <c r="CS57" s="26">
        <v>9.5425159247075868</v>
      </c>
      <c r="CT57" s="74"/>
      <c r="CU57" s="22">
        <v>43344</v>
      </c>
      <c r="CV57" s="23"/>
      <c r="CW57" s="26">
        <v>9.5425159247075868</v>
      </c>
      <c r="CX57" s="74"/>
      <c r="CY57" s="22">
        <v>43435</v>
      </c>
      <c r="CZ57" s="23"/>
      <c r="DA57" s="26">
        <v>10.898812938362397</v>
      </c>
      <c r="DB57" s="74"/>
      <c r="DC57" s="22">
        <v>43466</v>
      </c>
      <c r="DD57" s="23"/>
      <c r="DE57" s="26">
        <v>10.879795652672968</v>
      </c>
      <c r="DF57" s="74"/>
      <c r="DG57" s="22">
        <v>43525</v>
      </c>
      <c r="DH57" s="23"/>
      <c r="DI57" s="26">
        <v>11.6677751099989</v>
      </c>
      <c r="DJ57" s="74"/>
      <c r="DK57" s="22">
        <v>43556</v>
      </c>
      <c r="DL57" s="23"/>
      <c r="DM57" s="26">
        <v>11.3652770482703</v>
      </c>
      <c r="DN57" s="74"/>
      <c r="DO57" s="22">
        <v>43617</v>
      </c>
      <c r="DP57" s="23"/>
      <c r="DQ57" s="26">
        <v>11.919758257575893</v>
      </c>
      <c r="DR57" s="74"/>
      <c r="DS57" s="22">
        <v>43647</v>
      </c>
      <c r="DT57" s="23"/>
      <c r="DU57" s="26">
        <v>12.200591508395149</v>
      </c>
      <c r="DV57" s="74"/>
      <c r="DW57" s="22">
        <v>43709</v>
      </c>
      <c r="DX57" s="23"/>
      <c r="DY57" s="26">
        <v>13.218527817230694</v>
      </c>
      <c r="DZ57" s="74"/>
      <c r="EA57" s="22">
        <v>43739</v>
      </c>
      <c r="EB57" s="23"/>
      <c r="EC57" s="26">
        <v>13.546567939838638</v>
      </c>
      <c r="ED57" s="74"/>
      <c r="EE57" s="22">
        <v>43800</v>
      </c>
      <c r="EF57" s="23"/>
      <c r="EG57" s="26">
        <v>13.90172460680779</v>
      </c>
      <c r="EH57" s="74"/>
      <c r="EI57" s="22">
        <v>43831</v>
      </c>
      <c r="EJ57" s="23"/>
      <c r="EK57" s="26">
        <v>14.340324703215174</v>
      </c>
      <c r="EL57" s="74"/>
      <c r="EM57" s="22">
        <v>43891</v>
      </c>
      <c r="EN57" s="23"/>
      <c r="EO57" s="26">
        <v>18.158886329745869</v>
      </c>
      <c r="EP57" s="74"/>
      <c r="EQ57" s="22">
        <v>43922</v>
      </c>
      <c r="ER57" s="23"/>
      <c r="ES57" s="26">
        <v>17.174585203742083</v>
      </c>
      <c r="ET57" s="74"/>
      <c r="EU57" s="22">
        <v>43983</v>
      </c>
      <c r="EV57" s="23"/>
      <c r="EW57" s="26">
        <v>14.934917392434045</v>
      </c>
      <c r="EX57" s="74"/>
      <c r="EY57" s="22">
        <v>44013</v>
      </c>
      <c r="EZ57" s="23"/>
      <c r="FA57" s="26">
        <v>15.878670695126431</v>
      </c>
      <c r="FB57" s="74"/>
      <c r="FC57" s="22">
        <v>44075</v>
      </c>
      <c r="FD57" s="23"/>
      <c r="FE57" s="26">
        <v>15.089953491254079</v>
      </c>
      <c r="FF57" s="74"/>
      <c r="FG57" s="22">
        <v>44105</v>
      </c>
      <c r="FH57" s="23"/>
      <c r="FI57" s="26">
        <v>16.171070323036957</v>
      </c>
      <c r="FJ57" s="74"/>
      <c r="FK57" s="22">
        <v>44136</v>
      </c>
      <c r="FL57" s="23"/>
      <c r="FM57" s="26">
        <v>16.575610365768711</v>
      </c>
      <c r="FN57" s="74"/>
      <c r="FO57" s="22">
        <v>44197</v>
      </c>
      <c r="FP57" s="23"/>
      <c r="FQ57" s="26">
        <v>15.634134776023529</v>
      </c>
      <c r="FR57" s="74"/>
      <c r="FS57" s="22">
        <v>44256</v>
      </c>
      <c r="FT57" s="23"/>
      <c r="FU57" s="26">
        <v>12.840320292517731</v>
      </c>
      <c r="FV57" s="74"/>
      <c r="FW57" s="22">
        <v>44287</v>
      </c>
      <c r="FX57" s="23"/>
      <c r="FY57" s="26">
        <v>14.118972869058126</v>
      </c>
      <c r="FZ57" s="74"/>
      <c r="GA57" s="22">
        <v>44348</v>
      </c>
      <c r="GB57" s="23"/>
      <c r="GC57" s="26">
        <v>16.581993876317497</v>
      </c>
      <c r="GD57" s="74"/>
      <c r="GE57" s="22">
        <v>44378</v>
      </c>
      <c r="GF57" s="23"/>
      <c r="GG57" s="26">
        <v>16.474364409459312</v>
      </c>
      <c r="GH57" s="74"/>
      <c r="GI57" s="22">
        <v>44440</v>
      </c>
      <c r="GJ57" s="23"/>
      <c r="GK57" s="26">
        <v>18.678749597352223</v>
      </c>
      <c r="GL57" s="74"/>
      <c r="GM57" s="22">
        <v>44470</v>
      </c>
      <c r="GN57" s="23"/>
      <c r="GO57" s="26">
        <v>19.274882957159505</v>
      </c>
      <c r="GP57" s="74"/>
      <c r="GQ57" s="22">
        <v>44531</v>
      </c>
      <c r="GR57" s="23"/>
      <c r="GS57" s="26">
        <v>20.308427426291885</v>
      </c>
      <c r="GT57" s="74"/>
      <c r="GU57" s="22">
        <v>44562</v>
      </c>
      <c r="GV57" s="23"/>
      <c r="GW57" s="26">
        <v>20.466910921839784</v>
      </c>
      <c r="GX57" s="74"/>
      <c r="GY57" s="22">
        <v>44593</v>
      </c>
      <c r="GZ57" s="23"/>
      <c r="HA57" s="26">
        <v>20.800297143425752</v>
      </c>
      <c r="HB57" s="74"/>
      <c r="HC57" s="22">
        <v>44621</v>
      </c>
      <c r="HD57" s="23"/>
      <c r="HE57" s="26">
        <v>20.534782930555281</v>
      </c>
      <c r="HF57" s="74"/>
      <c r="HG57" s="22">
        <v>44652</v>
      </c>
      <c r="HH57" s="23"/>
      <c r="HI57" s="26">
        <v>21.468588923315068</v>
      </c>
      <c r="HJ57" s="74"/>
      <c r="HK57" s="22">
        <v>44713</v>
      </c>
      <c r="HL57" s="23"/>
      <c r="HM57" s="26">
        <v>22.173153548887512</v>
      </c>
      <c r="HN57" s="74"/>
      <c r="HO57" s="22">
        <v>44774</v>
      </c>
      <c r="HP57" s="23"/>
      <c r="HQ57" s="26">
        <v>20.196516020156309</v>
      </c>
      <c r="HR57" s="74"/>
      <c r="HS57" s="22">
        <v>44835</v>
      </c>
      <c r="HT57" s="23"/>
      <c r="HU57" s="26">
        <v>17.44797635563063</v>
      </c>
      <c r="HV57" s="74"/>
      <c r="HW57" s="22">
        <v>44896</v>
      </c>
      <c r="HX57" s="23"/>
      <c r="HY57" s="26">
        <v>13.7890054375017</v>
      </c>
      <c r="HZ57" s="74"/>
      <c r="IA57" s="22">
        <v>44927</v>
      </c>
      <c r="IB57" s="23"/>
      <c r="IC57" s="26">
        <v>13.262681951724659</v>
      </c>
      <c r="ID57" s="74"/>
      <c r="IE57" s="22">
        <v>44986</v>
      </c>
      <c r="IF57" s="23"/>
      <c r="IG57" s="26">
        <v>10.611717904874922</v>
      </c>
      <c r="IH57" s="74"/>
      <c r="II57" s="22">
        <v>45017</v>
      </c>
      <c r="IJ57" s="23"/>
      <c r="IK57" s="26">
        <v>8.9554806302896992</v>
      </c>
      <c r="IL57" s="74"/>
    </row>
    <row r="58" spans="2:246" s="82" customFormat="1" ht="15.75" thickBot="1" x14ac:dyDescent="0.3">
      <c r="B58" s="83" t="s">
        <v>56</v>
      </c>
      <c r="C58" s="84">
        <v>42248</v>
      </c>
      <c r="D58" s="85"/>
      <c r="E58" s="86">
        <v>14.269733217680766</v>
      </c>
      <c r="F58" s="113"/>
      <c r="G58" s="84">
        <v>42309</v>
      </c>
      <c r="H58" s="85"/>
      <c r="I58" s="86">
        <v>11.435523632927655</v>
      </c>
      <c r="J58" s="113"/>
      <c r="K58" s="84">
        <v>42370</v>
      </c>
      <c r="L58" s="85"/>
      <c r="M58" s="86">
        <v>9.3430510344372237</v>
      </c>
      <c r="N58" s="113"/>
      <c r="O58" s="84">
        <v>42430</v>
      </c>
      <c r="P58" s="85"/>
      <c r="Q58" s="86">
        <v>5.8219783276678641</v>
      </c>
      <c r="R58" s="113"/>
      <c r="S58" s="84">
        <v>42461</v>
      </c>
      <c r="T58" s="85"/>
      <c r="U58" s="86">
        <v>5.2527260686430424</v>
      </c>
      <c r="V58" s="113"/>
      <c r="W58" s="84">
        <v>42491</v>
      </c>
      <c r="X58" s="85"/>
      <c r="Y58" s="86">
        <v>4.5806605115335657</v>
      </c>
      <c r="Z58" s="113"/>
      <c r="AA58" s="84">
        <v>42522</v>
      </c>
      <c r="AB58" s="85"/>
      <c r="AC58" s="86">
        <v>3.7482347286232454</v>
      </c>
      <c r="AD58" s="113"/>
      <c r="AE58" s="84">
        <v>42583</v>
      </c>
      <c r="AF58" s="85"/>
      <c r="AG58" s="86">
        <v>2.0699449832975603</v>
      </c>
      <c r="AH58" s="113"/>
      <c r="AI58" s="84">
        <v>42644</v>
      </c>
      <c r="AJ58" s="85"/>
      <c r="AK58" s="86">
        <v>-0.16319443332061212</v>
      </c>
      <c r="AL58" s="113"/>
      <c r="AM58" s="84">
        <v>42675</v>
      </c>
      <c r="AN58" s="85"/>
      <c r="AO58" s="86">
        <v>-0.37946284840676014</v>
      </c>
      <c r="AP58" s="113"/>
      <c r="AQ58" s="84">
        <v>42705</v>
      </c>
      <c r="AR58" s="85"/>
      <c r="AS58" s="86">
        <v>-2.0161170998790396</v>
      </c>
      <c r="AT58" s="113"/>
      <c r="AU58" s="84">
        <v>42767</v>
      </c>
      <c r="AV58" s="85"/>
      <c r="AW58" s="86">
        <v>-2.4060066923209718</v>
      </c>
      <c r="AX58" s="113"/>
      <c r="AY58" s="84">
        <v>42826</v>
      </c>
      <c r="AZ58" s="85"/>
      <c r="BA58" s="86">
        <v>-1.1662422138541473</v>
      </c>
      <c r="BB58" s="113"/>
      <c r="BC58" s="84">
        <v>42856</v>
      </c>
      <c r="BD58" s="85"/>
      <c r="BE58" s="86">
        <v>-1.4568101297999618</v>
      </c>
      <c r="BF58" s="113"/>
      <c r="BG58" s="84">
        <v>42917</v>
      </c>
      <c r="BH58" s="85"/>
      <c r="BI58" s="86">
        <v>-1.9512726911077038</v>
      </c>
      <c r="BJ58" s="113"/>
      <c r="BK58" s="84">
        <v>42948</v>
      </c>
      <c r="BL58" s="85"/>
      <c r="BM58" s="86">
        <v>-2.5461724386058791</v>
      </c>
      <c r="BN58" s="113"/>
      <c r="BO58" s="84">
        <v>43009</v>
      </c>
      <c r="BP58" s="85"/>
      <c r="BQ58" s="86">
        <v>-2.0685189273557114</v>
      </c>
      <c r="BR58" s="113"/>
      <c r="BS58" s="84">
        <v>43070</v>
      </c>
      <c r="BT58" s="85"/>
      <c r="BU58" s="86">
        <v>-2.7328865270557827</v>
      </c>
      <c r="BV58" s="113"/>
      <c r="BW58" s="84">
        <v>43101</v>
      </c>
      <c r="BX58" s="85"/>
      <c r="BY58" s="86">
        <v>-2.8494193031637991</v>
      </c>
      <c r="BZ58" s="113"/>
      <c r="CA58" s="84">
        <v>43160</v>
      </c>
      <c r="CB58" s="85"/>
      <c r="CC58" s="86">
        <v>-3.3853439182454252</v>
      </c>
      <c r="CD58" s="113"/>
      <c r="CE58" s="84">
        <v>43191</v>
      </c>
      <c r="CF58" s="85"/>
      <c r="CG58" s="86">
        <v>-3.566559102648057</v>
      </c>
      <c r="CH58" s="113"/>
      <c r="CI58" s="84">
        <v>43252</v>
      </c>
      <c r="CJ58" s="85"/>
      <c r="CK58" s="86">
        <v>-3.6809215188568771</v>
      </c>
      <c r="CL58" s="113"/>
      <c r="CM58" s="84">
        <v>43282</v>
      </c>
      <c r="CN58" s="85"/>
      <c r="CO58" s="86">
        <v>-2.9541749812576086</v>
      </c>
      <c r="CP58" s="113"/>
      <c r="CQ58" s="84">
        <v>43344</v>
      </c>
      <c r="CR58" s="85"/>
      <c r="CS58" s="86">
        <v>-1.8743787353587322</v>
      </c>
      <c r="CT58" s="113"/>
      <c r="CU58" s="84">
        <v>43344</v>
      </c>
      <c r="CV58" s="85"/>
      <c r="CW58" s="86">
        <v>-1.8743787353587322</v>
      </c>
      <c r="CX58" s="113"/>
      <c r="CY58" s="84">
        <v>43435</v>
      </c>
      <c r="CZ58" s="85"/>
      <c r="DA58" s="86">
        <v>-0.91312677545087695</v>
      </c>
      <c r="DB58" s="113"/>
      <c r="DC58" s="84">
        <v>43466</v>
      </c>
      <c r="DD58" s="85"/>
      <c r="DE58" s="86">
        <v>-1.0368164933209272</v>
      </c>
      <c r="DF58" s="113"/>
      <c r="DG58" s="84">
        <v>43525</v>
      </c>
      <c r="DH58" s="85"/>
      <c r="DI58" s="86">
        <v>-0.53254287721395599</v>
      </c>
      <c r="DJ58" s="113"/>
      <c r="DK58" s="84">
        <v>43556</v>
      </c>
      <c r="DL58" s="85"/>
      <c r="DM58" s="86">
        <v>-0.91327435047469407</v>
      </c>
      <c r="DN58" s="113"/>
      <c r="DO58" s="84">
        <v>43617</v>
      </c>
      <c r="DP58" s="85"/>
      <c r="DQ58" s="86">
        <v>-2.2314465274191946</v>
      </c>
      <c r="DR58" s="113"/>
      <c r="DS58" s="84">
        <v>43647</v>
      </c>
      <c r="DT58" s="85"/>
      <c r="DU58" s="86">
        <v>-2.6329877221487266</v>
      </c>
      <c r="DV58" s="113"/>
      <c r="DW58" s="84">
        <v>43709</v>
      </c>
      <c r="DX58" s="85"/>
      <c r="DY58" s="86">
        <v>-2.3944807901353187</v>
      </c>
      <c r="DZ58" s="113"/>
      <c r="EA58" s="84">
        <v>43739</v>
      </c>
      <c r="EB58" s="85"/>
      <c r="EC58" s="86">
        <v>-1.7434377969749448</v>
      </c>
      <c r="ED58" s="113"/>
      <c r="EE58" s="84">
        <v>43800</v>
      </c>
      <c r="EF58" s="85"/>
      <c r="EG58" s="86">
        <v>-2.3529247045426445</v>
      </c>
      <c r="EH58" s="113"/>
      <c r="EI58" s="84">
        <v>43831</v>
      </c>
      <c r="EJ58" s="85"/>
      <c r="EK58" s="86">
        <v>-1.5670843094717952</v>
      </c>
      <c r="EL58" s="113"/>
      <c r="EM58" s="84">
        <v>43891</v>
      </c>
      <c r="EN58" s="85"/>
      <c r="EO58" s="86">
        <v>-0.94007815746562073</v>
      </c>
      <c r="EP58" s="113"/>
      <c r="EQ58" s="84">
        <v>43922</v>
      </c>
      <c r="ER58" s="85"/>
      <c r="ES58" s="86">
        <v>0.17991469561845008</v>
      </c>
      <c r="ET58" s="113"/>
      <c r="EU58" s="84">
        <v>43983</v>
      </c>
      <c r="EV58" s="85"/>
      <c r="EW58" s="86">
        <v>3.0551637041790229</v>
      </c>
      <c r="EX58" s="113"/>
      <c r="EY58" s="84">
        <v>44013</v>
      </c>
      <c r="EZ58" s="85"/>
      <c r="FA58" s="86">
        <v>5.512834539958348</v>
      </c>
      <c r="FB58" s="113"/>
      <c r="FC58" s="84">
        <v>44075</v>
      </c>
      <c r="FD58" s="85"/>
      <c r="FE58" s="86">
        <v>11.02559810328745</v>
      </c>
      <c r="FF58" s="113"/>
      <c r="FG58" s="84">
        <v>44105</v>
      </c>
      <c r="FH58" s="85"/>
      <c r="FI58" s="86">
        <v>12.652884038493426</v>
      </c>
      <c r="FJ58" s="113"/>
      <c r="FK58" s="84">
        <v>44136</v>
      </c>
      <c r="FL58" s="85"/>
      <c r="FM58" s="86">
        <v>14.083851660563298</v>
      </c>
      <c r="FN58" s="113"/>
      <c r="FO58" s="84">
        <v>44197</v>
      </c>
      <c r="FP58" s="85"/>
      <c r="FQ58" s="86">
        <v>16.189932755810503</v>
      </c>
      <c r="FR58" s="113"/>
      <c r="FS58" s="84">
        <v>44256</v>
      </c>
      <c r="FT58" s="85"/>
      <c r="FU58" s="86">
        <v>16.915206085307631</v>
      </c>
      <c r="FV58" s="113"/>
      <c r="FW58" s="84">
        <v>44287</v>
      </c>
      <c r="FX58" s="85"/>
      <c r="FY58" s="86">
        <v>16.493884933491174</v>
      </c>
      <c r="FZ58" s="113"/>
      <c r="GA58" s="84">
        <v>44348</v>
      </c>
      <c r="GB58" s="85"/>
      <c r="GC58" s="86">
        <v>15.716286727120703</v>
      </c>
      <c r="GD58" s="113"/>
      <c r="GE58" s="84">
        <v>44378</v>
      </c>
      <c r="GF58" s="85"/>
      <c r="GG58" s="86">
        <v>15.826681736156516</v>
      </c>
      <c r="GH58" s="113"/>
      <c r="GI58" s="84">
        <v>44440</v>
      </c>
      <c r="GJ58" s="85"/>
      <c r="GK58" s="86">
        <v>12.731498860890824</v>
      </c>
      <c r="GL58" s="113"/>
      <c r="GM58" s="84">
        <v>44470</v>
      </c>
      <c r="GN58" s="85"/>
      <c r="GO58" s="86">
        <v>12.127072760497711</v>
      </c>
      <c r="GP58" s="113"/>
      <c r="GQ58" s="84">
        <v>44531</v>
      </c>
      <c r="GR58" s="85"/>
      <c r="GS58" s="86">
        <v>10.880457281264057</v>
      </c>
      <c r="GT58" s="113"/>
      <c r="GU58" s="84">
        <v>44562</v>
      </c>
      <c r="GV58" s="85"/>
      <c r="GW58" s="86">
        <v>10.860843043679537</v>
      </c>
      <c r="GX58" s="113"/>
      <c r="GY58" s="84">
        <v>44593</v>
      </c>
      <c r="GZ58" s="85"/>
      <c r="HA58" s="86">
        <v>10.821229475112773</v>
      </c>
      <c r="HB58" s="113"/>
      <c r="HC58" s="84">
        <v>44621</v>
      </c>
      <c r="HD58" s="85"/>
      <c r="HE58" s="86">
        <v>10.831134969947456</v>
      </c>
      <c r="HF58" s="113"/>
      <c r="HG58" s="84">
        <v>44652</v>
      </c>
      <c r="HH58" s="85"/>
      <c r="HI58" s="86">
        <v>10.335861321776861</v>
      </c>
      <c r="HJ58" s="113"/>
      <c r="HK58" s="84">
        <v>44713</v>
      </c>
      <c r="HL58" s="85"/>
      <c r="HM58" s="86">
        <v>11.546662979805816</v>
      </c>
      <c r="HN58" s="113"/>
      <c r="HO58" s="84">
        <v>44774</v>
      </c>
      <c r="HP58" s="85"/>
      <c r="HQ58" s="86">
        <v>11.996245712773714</v>
      </c>
      <c r="HR58" s="113"/>
      <c r="HS58" s="84">
        <v>44835</v>
      </c>
      <c r="HT58" s="85"/>
      <c r="HU58" s="86">
        <v>13.175237543553251</v>
      </c>
      <c r="HV58" s="113"/>
      <c r="HW58" s="84">
        <v>44896</v>
      </c>
      <c r="HX58" s="85"/>
      <c r="HY58" s="86">
        <v>14.284833951515125</v>
      </c>
      <c r="HZ58" s="113"/>
      <c r="IA58" s="84">
        <v>44927</v>
      </c>
      <c r="IB58" s="85"/>
      <c r="IC58" s="86">
        <v>14.619967327136081</v>
      </c>
      <c r="ID58" s="113"/>
      <c r="IE58" s="84">
        <v>44986</v>
      </c>
      <c r="IF58" s="85"/>
      <c r="IG58" s="86">
        <v>14.61820083682008</v>
      </c>
      <c r="IH58" s="113"/>
      <c r="II58" s="84">
        <v>45017</v>
      </c>
      <c r="IJ58" s="85"/>
      <c r="IK58" s="86">
        <v>15.014401675831351</v>
      </c>
      <c r="IL58" s="113"/>
    </row>
    <row r="59" spans="2:246" s="1" customFormat="1" x14ac:dyDescent="0.25">
      <c r="C59" s="43"/>
      <c r="D59" s="44"/>
      <c r="E59" s="7" t="s">
        <v>23</v>
      </c>
      <c r="F59" s="8" t="s">
        <v>24</v>
      </c>
      <c r="G59" s="43"/>
      <c r="H59" s="44"/>
      <c r="I59" s="7" t="s">
        <v>23</v>
      </c>
      <c r="J59" s="8" t="s">
        <v>24</v>
      </c>
      <c r="K59" s="43"/>
      <c r="L59" s="44"/>
      <c r="M59" s="7" t="s">
        <v>23</v>
      </c>
      <c r="N59" s="8" t="s">
        <v>24</v>
      </c>
      <c r="O59" s="43"/>
      <c r="P59" s="44"/>
      <c r="Q59" s="7" t="s">
        <v>23</v>
      </c>
      <c r="R59" s="8" t="s">
        <v>24</v>
      </c>
      <c r="S59" s="43"/>
      <c r="T59" s="44"/>
      <c r="U59" s="7" t="s">
        <v>23</v>
      </c>
      <c r="V59" s="8" t="s">
        <v>24</v>
      </c>
      <c r="W59" s="43"/>
      <c r="X59" s="44"/>
      <c r="Y59" s="7" t="s">
        <v>23</v>
      </c>
      <c r="Z59" s="8" t="s">
        <v>24</v>
      </c>
      <c r="AA59" s="43"/>
      <c r="AB59" s="44"/>
      <c r="AC59" s="7" t="s">
        <v>23</v>
      </c>
      <c r="AD59" s="8" t="s">
        <v>24</v>
      </c>
      <c r="AE59" s="43"/>
      <c r="AF59" s="44"/>
      <c r="AG59" s="7" t="s">
        <v>23</v>
      </c>
      <c r="AH59" s="8" t="s">
        <v>24</v>
      </c>
      <c r="AI59" s="43"/>
      <c r="AJ59" s="44"/>
      <c r="AK59" s="7" t="s">
        <v>23</v>
      </c>
      <c r="AL59" s="8" t="s">
        <v>24</v>
      </c>
      <c r="AM59" s="43"/>
      <c r="AN59" s="44"/>
      <c r="AO59" s="7" t="s">
        <v>23</v>
      </c>
      <c r="AP59" s="8" t="s">
        <v>24</v>
      </c>
      <c r="AQ59" s="43"/>
      <c r="AR59" s="44"/>
      <c r="AS59" s="7" t="s">
        <v>23</v>
      </c>
      <c r="AT59" s="8" t="s">
        <v>24</v>
      </c>
      <c r="AU59" s="43"/>
      <c r="AV59" s="44"/>
      <c r="AW59" s="7" t="s">
        <v>23</v>
      </c>
      <c r="AX59" s="8" t="s">
        <v>24</v>
      </c>
      <c r="AY59" s="43"/>
      <c r="AZ59" s="44"/>
      <c r="BA59" s="7" t="s">
        <v>23</v>
      </c>
      <c r="BB59" s="8" t="s">
        <v>24</v>
      </c>
      <c r="BC59" s="43"/>
      <c r="BD59" s="44"/>
      <c r="BE59" s="7" t="s">
        <v>23</v>
      </c>
      <c r="BF59" s="8" t="s">
        <v>24</v>
      </c>
      <c r="BG59" s="43"/>
      <c r="BH59" s="44"/>
      <c r="BI59" s="7" t="s">
        <v>23</v>
      </c>
      <c r="BJ59" s="8" t="s">
        <v>24</v>
      </c>
      <c r="BK59" s="43"/>
      <c r="BL59" s="44"/>
      <c r="BM59" s="7" t="s">
        <v>23</v>
      </c>
      <c r="BN59" s="8" t="s">
        <v>24</v>
      </c>
      <c r="BO59" s="43"/>
      <c r="BP59" s="44"/>
      <c r="BQ59" s="7" t="s">
        <v>23</v>
      </c>
      <c r="BR59" s="8" t="s">
        <v>24</v>
      </c>
      <c r="BS59" s="43"/>
      <c r="BT59" s="44"/>
      <c r="BU59" s="7" t="s">
        <v>23</v>
      </c>
      <c r="BV59" s="8" t="s">
        <v>24</v>
      </c>
      <c r="BW59" s="43"/>
      <c r="BX59" s="44"/>
      <c r="BY59" s="7" t="s">
        <v>23</v>
      </c>
      <c r="BZ59" s="8" t="s">
        <v>24</v>
      </c>
      <c r="CA59" s="43"/>
      <c r="CB59" s="44"/>
      <c r="CC59" s="7" t="s">
        <v>23</v>
      </c>
      <c r="CD59" s="8" t="s">
        <v>24</v>
      </c>
      <c r="CE59" s="43"/>
      <c r="CF59" s="44"/>
      <c r="CG59" s="7" t="s">
        <v>23</v>
      </c>
      <c r="CH59" s="8" t="s">
        <v>24</v>
      </c>
      <c r="CI59" s="43"/>
      <c r="CJ59" s="44"/>
      <c r="CK59" s="7" t="s">
        <v>23</v>
      </c>
      <c r="CL59" s="8" t="s">
        <v>24</v>
      </c>
      <c r="CM59" s="43"/>
      <c r="CN59" s="44"/>
      <c r="CO59" s="7" t="s">
        <v>23</v>
      </c>
      <c r="CP59" s="8" t="s">
        <v>24</v>
      </c>
      <c r="CQ59" s="43"/>
      <c r="CR59" s="44"/>
      <c r="CS59" s="7" t="s">
        <v>23</v>
      </c>
      <c r="CT59" s="8" t="s">
        <v>24</v>
      </c>
      <c r="CU59" s="43"/>
      <c r="CV59" s="44"/>
      <c r="CW59" s="7" t="s">
        <v>23</v>
      </c>
      <c r="CX59" s="8" t="s">
        <v>24</v>
      </c>
      <c r="CY59" s="43"/>
      <c r="CZ59" s="44"/>
      <c r="DA59" s="7" t="s">
        <v>23</v>
      </c>
      <c r="DB59" s="8" t="s">
        <v>24</v>
      </c>
      <c r="DC59" s="43"/>
      <c r="DD59" s="44"/>
      <c r="DE59" s="7" t="s">
        <v>23</v>
      </c>
      <c r="DF59" s="8" t="s">
        <v>24</v>
      </c>
      <c r="DG59" s="43"/>
      <c r="DH59" s="44"/>
      <c r="DI59" s="7" t="s">
        <v>23</v>
      </c>
      <c r="DJ59" s="8" t="s">
        <v>24</v>
      </c>
      <c r="DK59" s="43"/>
      <c r="DL59" s="44"/>
      <c r="DM59" s="7" t="s">
        <v>23</v>
      </c>
      <c r="DN59" s="8" t="s">
        <v>24</v>
      </c>
      <c r="DO59" s="43"/>
      <c r="DP59" s="44"/>
      <c r="DQ59" s="7" t="s">
        <v>23</v>
      </c>
      <c r="DR59" s="8" t="s">
        <v>24</v>
      </c>
      <c r="DS59" s="43"/>
      <c r="DT59" s="44"/>
      <c r="DU59" s="7" t="s">
        <v>23</v>
      </c>
      <c r="DV59" s="8" t="s">
        <v>24</v>
      </c>
      <c r="DW59" s="43"/>
      <c r="DX59" s="44"/>
      <c r="DY59" s="7" t="s">
        <v>23</v>
      </c>
      <c r="DZ59" s="8" t="s">
        <v>24</v>
      </c>
      <c r="EA59" s="43"/>
      <c r="EB59" s="44"/>
      <c r="EC59" s="7" t="s">
        <v>23</v>
      </c>
      <c r="ED59" s="8" t="s">
        <v>24</v>
      </c>
      <c r="EE59" s="43"/>
      <c r="EF59" s="44"/>
      <c r="EG59" s="7" t="s">
        <v>23</v>
      </c>
      <c r="EH59" s="8" t="s">
        <v>24</v>
      </c>
      <c r="EI59" s="43"/>
      <c r="EJ59" s="44"/>
      <c r="EK59" s="7" t="s">
        <v>23</v>
      </c>
      <c r="EL59" s="8" t="s">
        <v>24</v>
      </c>
      <c r="EM59" s="43"/>
      <c r="EN59" s="44"/>
      <c r="EO59" s="7" t="s">
        <v>23</v>
      </c>
      <c r="EP59" s="8" t="s">
        <v>24</v>
      </c>
      <c r="EQ59" s="43"/>
      <c r="ER59" s="44"/>
      <c r="ES59" s="7" t="s">
        <v>23</v>
      </c>
      <c r="ET59" s="8" t="s">
        <v>24</v>
      </c>
      <c r="EU59" s="43"/>
      <c r="EV59" s="44"/>
      <c r="EW59" s="7" t="s">
        <v>23</v>
      </c>
      <c r="EX59" s="8" t="s">
        <v>24</v>
      </c>
      <c r="EY59" s="43"/>
      <c r="EZ59" s="44"/>
      <c r="FA59" s="7" t="s">
        <v>23</v>
      </c>
      <c r="FB59" s="8" t="s">
        <v>24</v>
      </c>
      <c r="FC59" s="43"/>
      <c r="FD59" s="44"/>
      <c r="FE59" s="7" t="s">
        <v>23</v>
      </c>
      <c r="FF59" s="8" t="s">
        <v>24</v>
      </c>
      <c r="FG59" s="43"/>
      <c r="FH59" s="44"/>
      <c r="FI59" s="7" t="s">
        <v>23</v>
      </c>
      <c r="FJ59" s="8" t="s">
        <v>24</v>
      </c>
      <c r="FK59" s="43"/>
      <c r="FL59" s="44"/>
      <c r="FM59" s="7" t="s">
        <v>23</v>
      </c>
      <c r="FN59" s="8" t="s">
        <v>24</v>
      </c>
      <c r="FO59" s="43"/>
      <c r="FP59" s="44"/>
      <c r="FQ59" s="7" t="s">
        <v>23</v>
      </c>
      <c r="FR59" s="8" t="s">
        <v>24</v>
      </c>
      <c r="FS59" s="43"/>
      <c r="FT59" s="44"/>
      <c r="FU59" s="7" t="s">
        <v>23</v>
      </c>
      <c r="FV59" s="8" t="s">
        <v>24</v>
      </c>
      <c r="FW59" s="43"/>
      <c r="FX59" s="44"/>
      <c r="FY59" s="7" t="s">
        <v>23</v>
      </c>
      <c r="FZ59" s="8" t="s">
        <v>24</v>
      </c>
      <c r="GA59" s="43"/>
      <c r="GB59" s="44"/>
      <c r="GC59" s="7" t="s">
        <v>23</v>
      </c>
      <c r="GD59" s="8" t="s">
        <v>24</v>
      </c>
      <c r="GE59" s="43"/>
      <c r="GF59" s="44"/>
      <c r="GG59" s="7" t="s">
        <v>23</v>
      </c>
      <c r="GH59" s="8" t="s">
        <v>24</v>
      </c>
      <c r="GI59" s="43"/>
      <c r="GJ59" s="44"/>
      <c r="GK59" s="7" t="s">
        <v>23</v>
      </c>
      <c r="GL59" s="8" t="s">
        <v>24</v>
      </c>
      <c r="GM59" s="43"/>
      <c r="GN59" s="44"/>
      <c r="GO59" s="7" t="s">
        <v>23</v>
      </c>
      <c r="GP59" s="8" t="s">
        <v>24</v>
      </c>
      <c r="GQ59" s="43"/>
      <c r="GR59" s="44"/>
      <c r="GS59" s="7" t="s">
        <v>23</v>
      </c>
      <c r="GT59" s="8" t="s">
        <v>24</v>
      </c>
      <c r="GU59" s="43"/>
      <c r="GV59" s="44"/>
      <c r="GW59" s="7" t="s">
        <v>23</v>
      </c>
      <c r="GX59" s="8" t="s">
        <v>24</v>
      </c>
      <c r="GY59" s="43"/>
      <c r="GZ59" s="44"/>
      <c r="HA59" s="7" t="s">
        <v>23</v>
      </c>
      <c r="HB59" s="8" t="s">
        <v>24</v>
      </c>
      <c r="HC59" s="43"/>
      <c r="HD59" s="44"/>
      <c r="HE59" s="7" t="s">
        <v>23</v>
      </c>
      <c r="HF59" s="8" t="s">
        <v>24</v>
      </c>
      <c r="HG59" s="43"/>
      <c r="HH59" s="44"/>
      <c r="HI59" s="7" t="s">
        <v>23</v>
      </c>
      <c r="HJ59" s="8" t="s">
        <v>24</v>
      </c>
      <c r="HK59" s="43"/>
      <c r="HL59" s="44"/>
      <c r="HM59" s="7" t="s">
        <v>23</v>
      </c>
      <c r="HN59" s="8" t="s">
        <v>24</v>
      </c>
      <c r="HO59" s="43"/>
      <c r="HP59" s="44"/>
      <c r="HQ59" s="7" t="s">
        <v>23</v>
      </c>
      <c r="HR59" s="8" t="s">
        <v>24</v>
      </c>
      <c r="HS59" s="43"/>
      <c r="HT59" s="44"/>
      <c r="HU59" s="7" t="s">
        <v>23</v>
      </c>
      <c r="HV59" s="8" t="s">
        <v>24</v>
      </c>
      <c r="HW59" s="43"/>
      <c r="HX59" s="44"/>
      <c r="HY59" s="7" t="s">
        <v>23</v>
      </c>
      <c r="HZ59" s="8" t="s">
        <v>24</v>
      </c>
      <c r="IA59" s="43"/>
      <c r="IB59" s="44"/>
      <c r="IC59" s="7" t="s">
        <v>23</v>
      </c>
      <c r="ID59" s="8" t="s">
        <v>24</v>
      </c>
      <c r="IE59" s="43"/>
      <c r="IF59" s="44"/>
      <c r="IG59" s="7" t="s">
        <v>23</v>
      </c>
      <c r="IH59" s="8" t="s">
        <v>24</v>
      </c>
      <c r="II59" s="43"/>
      <c r="IJ59" s="44"/>
      <c r="IK59" s="7" t="s">
        <v>23</v>
      </c>
      <c r="IL59" s="8" t="s">
        <v>24</v>
      </c>
    </row>
    <row r="60" spans="2:246" x14ac:dyDescent="0.25">
      <c r="B60" s="1" t="s">
        <v>57</v>
      </c>
      <c r="C60" s="28">
        <v>42278</v>
      </c>
      <c r="D60" s="29"/>
      <c r="E60" s="31">
        <v>5101.7180000000044</v>
      </c>
      <c r="F60" s="114">
        <v>0</v>
      </c>
      <c r="G60" s="28">
        <v>42309</v>
      </c>
      <c r="H60" s="29"/>
      <c r="I60" s="31">
        <v>8645.8140000000076</v>
      </c>
      <c r="J60" s="114">
        <v>0</v>
      </c>
      <c r="K60" s="28">
        <v>42370</v>
      </c>
      <c r="L60" s="29"/>
      <c r="M60" s="31">
        <v>17766.166000000005</v>
      </c>
      <c r="N60" s="114">
        <v>-8922.7159999999967</v>
      </c>
      <c r="O60" s="28">
        <v>42430</v>
      </c>
      <c r="P60" s="29"/>
      <c r="Q60" s="31">
        <v>27524.672000000002</v>
      </c>
      <c r="R60" s="114">
        <v>-9349.0279999999966</v>
      </c>
      <c r="S60" s="28">
        <v>42461</v>
      </c>
      <c r="T60" s="29"/>
      <c r="U60" s="31">
        <v>31761.118999999999</v>
      </c>
      <c r="V60" s="114">
        <v>-9387.1849999999959</v>
      </c>
      <c r="W60" s="28">
        <v>42491</v>
      </c>
      <c r="X60" s="29"/>
      <c r="Y60" s="31">
        <v>34593.732000000004</v>
      </c>
      <c r="Z60" s="114">
        <v>-7225.6749999999975</v>
      </c>
      <c r="AA60" s="28">
        <v>42552</v>
      </c>
      <c r="AB60" s="29"/>
      <c r="AC60" s="31">
        <v>35954.233999999997</v>
      </c>
      <c r="AD60" s="114">
        <v>-4008.9789999999957</v>
      </c>
      <c r="AE60" s="28">
        <v>42583</v>
      </c>
      <c r="AF60" s="29"/>
      <c r="AG60" s="115">
        <v>37434.223000000005</v>
      </c>
      <c r="AH60" s="116">
        <v>-1414.2229999999963</v>
      </c>
      <c r="AI60" s="28">
        <v>42644</v>
      </c>
      <c r="AJ60" s="29"/>
      <c r="AK60" s="115">
        <v>39354.982000000004</v>
      </c>
      <c r="AL60" s="116">
        <v>5101.7180000000044</v>
      </c>
      <c r="AM60" s="28">
        <v>42675</v>
      </c>
      <c r="AN60" s="29"/>
      <c r="AO60" s="115">
        <v>41106.190999999999</v>
      </c>
      <c r="AP60" s="116">
        <v>8645.8140000000076</v>
      </c>
      <c r="AQ60" s="28">
        <v>42705</v>
      </c>
      <c r="AR60" s="29"/>
      <c r="AS60" s="115">
        <v>40204.781999999999</v>
      </c>
      <c r="AT60" s="116">
        <v>13678.112000000006</v>
      </c>
      <c r="AU60" s="28">
        <v>42767</v>
      </c>
      <c r="AV60" s="29"/>
      <c r="AW60" s="115">
        <v>43702.570000000007</v>
      </c>
      <c r="AX60" s="116">
        <v>23473.967000000008</v>
      </c>
      <c r="AY60" s="28">
        <v>42826</v>
      </c>
      <c r="AZ60" s="29"/>
      <c r="BA60" s="115">
        <v>47456.761999999995</v>
      </c>
      <c r="BB60" s="116">
        <v>31761.118999999999</v>
      </c>
      <c r="BC60" s="28">
        <v>42887</v>
      </c>
      <c r="BD60" s="29"/>
      <c r="BE60" s="115">
        <v>51355.810999999994</v>
      </c>
      <c r="BF60" s="116">
        <v>34766.424000000006</v>
      </c>
      <c r="BG60" s="28">
        <v>42948</v>
      </c>
      <c r="BH60" s="29"/>
      <c r="BI60" s="115">
        <v>53200.495000000003</v>
      </c>
      <c r="BJ60" s="116">
        <v>37434.223000000005</v>
      </c>
      <c r="BK60" s="28">
        <v>42979</v>
      </c>
      <c r="BL60" s="29"/>
      <c r="BM60" s="115">
        <v>53947.840000000004</v>
      </c>
      <c r="BN60" s="116">
        <v>38846.832999999999</v>
      </c>
      <c r="BO60" s="28">
        <v>43040</v>
      </c>
      <c r="BP60" s="29"/>
      <c r="BQ60" s="115">
        <v>55990.344000000005</v>
      </c>
      <c r="BR60" s="116">
        <v>41106.190999999999</v>
      </c>
      <c r="BS60" s="28">
        <v>43101</v>
      </c>
      <c r="BT60" s="29"/>
      <c r="BU60" s="115">
        <v>55199.62000000001</v>
      </c>
      <c r="BV60" s="116">
        <v>42128.668999999994</v>
      </c>
      <c r="BW60" s="28">
        <v>43132</v>
      </c>
      <c r="BX60" s="29"/>
      <c r="BY60" s="115">
        <v>53503.63700000001</v>
      </c>
      <c r="BZ60" s="116">
        <v>43702.570000000007</v>
      </c>
      <c r="CA60" s="28">
        <v>43160</v>
      </c>
      <c r="CB60" s="29"/>
      <c r="CC60" s="115">
        <v>52771.891000000003</v>
      </c>
      <c r="CD60" s="116">
        <v>45855.075000000012</v>
      </c>
      <c r="CE60" s="28">
        <v>43191</v>
      </c>
      <c r="CF60" s="29"/>
      <c r="CG60" s="115">
        <v>51771.746000000014</v>
      </c>
      <c r="CH60" s="116">
        <v>47456.761999999995</v>
      </c>
      <c r="CI60" s="28">
        <v>43252</v>
      </c>
      <c r="CJ60" s="29"/>
      <c r="CK60" s="115">
        <v>48941.991000000002</v>
      </c>
      <c r="CL60" s="116">
        <v>51355.810999999994</v>
      </c>
      <c r="CM60" s="28">
        <v>43282</v>
      </c>
      <c r="CN60" s="29"/>
      <c r="CO60" s="115">
        <v>47841.603000000003</v>
      </c>
      <c r="CP60" s="116">
        <v>52515.343999999997</v>
      </c>
      <c r="CQ60" s="28">
        <v>43344</v>
      </c>
      <c r="CR60" s="29"/>
      <c r="CS60" s="115">
        <v>43411.875</v>
      </c>
      <c r="CT60" s="116">
        <v>53947.840000000004</v>
      </c>
      <c r="CU60" s="28">
        <v>43405</v>
      </c>
      <c r="CV60" s="29"/>
      <c r="CW60" s="115">
        <v>45103.121999999996</v>
      </c>
      <c r="CX60" s="116">
        <v>55990.344000000005</v>
      </c>
      <c r="CY60" s="28">
        <v>43435</v>
      </c>
      <c r="CZ60" s="29"/>
      <c r="DA60" s="115">
        <v>46567.526999999995</v>
      </c>
      <c r="DB60" s="116">
        <v>56036.667000000001</v>
      </c>
      <c r="DC60" s="28">
        <v>43497</v>
      </c>
      <c r="DD60" s="29"/>
      <c r="DE60" s="115">
        <v>43614.825999999994</v>
      </c>
      <c r="DF60" s="116">
        <v>53503.63700000001</v>
      </c>
      <c r="DG60" s="28">
        <v>43556</v>
      </c>
      <c r="DH60" s="29"/>
      <c r="DI60" s="115">
        <v>40699.294000000009</v>
      </c>
      <c r="DJ60" s="116">
        <v>51771.746000000014</v>
      </c>
      <c r="DK60" s="28">
        <v>43586</v>
      </c>
      <c r="DL60" s="29"/>
      <c r="DM60" s="115">
        <v>39837.588000000003</v>
      </c>
      <c r="DN60" s="116">
        <v>50246.276000000005</v>
      </c>
      <c r="DO60" s="28">
        <v>43617</v>
      </c>
      <c r="DP60" s="29"/>
      <c r="DQ60" s="115">
        <v>39378.072999999997</v>
      </c>
      <c r="DR60" s="116">
        <v>48941.991000000002</v>
      </c>
      <c r="DS60" s="28">
        <v>43678</v>
      </c>
      <c r="DT60" s="29"/>
      <c r="DU60" s="115">
        <v>39616.152000000002</v>
      </c>
      <c r="DV60" s="116">
        <v>43609.957999999999</v>
      </c>
      <c r="DW60" s="28">
        <v>43709</v>
      </c>
      <c r="DX60" s="29"/>
      <c r="DY60" s="115">
        <v>38782.041000000012</v>
      </c>
      <c r="DZ60" s="116">
        <v>43411.875</v>
      </c>
      <c r="EA60" s="28">
        <v>43739</v>
      </c>
      <c r="EB60" s="29"/>
      <c r="EC60" s="115">
        <v>36529.325000000012</v>
      </c>
      <c r="ED60" s="116">
        <v>44065.869000000006</v>
      </c>
      <c r="EE60" s="28">
        <v>43800</v>
      </c>
      <c r="EF60" s="29"/>
      <c r="EG60" s="115">
        <v>35198.821000000004</v>
      </c>
      <c r="EH60" s="116">
        <v>46567.526999999995</v>
      </c>
      <c r="EI60" s="28">
        <v>43862</v>
      </c>
      <c r="EJ60" s="29"/>
      <c r="EK60" s="115">
        <v>32709.343720000004</v>
      </c>
      <c r="EL60" s="116">
        <v>43614.825999999994</v>
      </c>
      <c r="EM60" s="28">
        <v>43891</v>
      </c>
      <c r="EN60" s="29"/>
      <c r="EO60" s="115">
        <v>33512.230447000009</v>
      </c>
      <c r="EP60" s="116">
        <v>41297.445000000007</v>
      </c>
      <c r="EQ60" s="28">
        <v>43922</v>
      </c>
      <c r="ER60" s="29"/>
      <c r="ES60" s="115">
        <v>35248.379372000003</v>
      </c>
      <c r="ET60" s="116">
        <v>40699.294000000009</v>
      </c>
      <c r="EU60" s="28">
        <v>43983</v>
      </c>
      <c r="EV60" s="29"/>
      <c r="EW60" s="115">
        <v>39855.878536999997</v>
      </c>
      <c r="EX60" s="116">
        <v>39378.072999999997</v>
      </c>
      <c r="EY60" s="28">
        <v>43983</v>
      </c>
      <c r="EZ60" s="29"/>
      <c r="FA60" s="115">
        <v>39855.878536999997</v>
      </c>
      <c r="FB60" s="116">
        <v>39378.072999999997</v>
      </c>
      <c r="FC60" s="28">
        <v>44075</v>
      </c>
      <c r="FD60" s="29"/>
      <c r="FE60" s="115">
        <v>51251.254437999989</v>
      </c>
      <c r="FF60" s="116">
        <v>38782.041000000012</v>
      </c>
      <c r="FG60" s="28">
        <v>44136</v>
      </c>
      <c r="FH60" s="29"/>
      <c r="FI60" s="115">
        <v>52905.381142999991</v>
      </c>
      <c r="FJ60" s="116">
        <v>35600.946000000004</v>
      </c>
      <c r="FK60" s="28">
        <v>44166</v>
      </c>
      <c r="FL60" s="29"/>
      <c r="FM60" s="115">
        <v>50393.416775999984</v>
      </c>
      <c r="FN60" s="116">
        <v>35198.821000000004</v>
      </c>
      <c r="FO60" s="28">
        <v>44228</v>
      </c>
      <c r="FP60" s="29"/>
      <c r="FQ60" s="115">
        <v>53263.223055999988</v>
      </c>
      <c r="FR60" s="116">
        <v>32709.343720000004</v>
      </c>
      <c r="FS60" s="28">
        <v>44256</v>
      </c>
      <c r="FT60" s="29"/>
      <c r="FU60" s="115">
        <v>55688.098328999986</v>
      </c>
      <c r="FV60" s="116">
        <v>33512.230447000009</v>
      </c>
      <c r="FW60" s="28">
        <v>44317</v>
      </c>
      <c r="FX60" s="29"/>
      <c r="FY60" s="115">
        <v>61186.508256999979</v>
      </c>
      <c r="FZ60" s="116">
        <v>37716.365519000006</v>
      </c>
      <c r="GA60" s="28">
        <v>44348</v>
      </c>
      <c r="GB60" s="29"/>
      <c r="GC60" s="115">
        <v>65098.938238999981</v>
      </c>
      <c r="GD60" s="116">
        <v>39855.878536999997</v>
      </c>
      <c r="GE60" s="28">
        <v>44409</v>
      </c>
      <c r="GF60" s="29"/>
      <c r="GG60" s="115">
        <v>66718.178363999992</v>
      </c>
      <c r="GH60" s="116">
        <v>49426.306411999991</v>
      </c>
      <c r="GI60" s="28">
        <v>44440</v>
      </c>
      <c r="GJ60" s="29"/>
      <c r="GK60" s="115">
        <v>66035.424337999997</v>
      </c>
      <c r="GL60" s="116">
        <v>51251.254437999989</v>
      </c>
      <c r="GM60" s="28">
        <v>44470</v>
      </c>
      <c r="GN60" s="29"/>
      <c r="GO60" s="115">
        <v>63695.115098999988</v>
      </c>
      <c r="GP60" s="116">
        <v>53158.576677000005</v>
      </c>
      <c r="GQ60" s="28">
        <v>44531</v>
      </c>
      <c r="GR60" s="29"/>
      <c r="GS60" s="115">
        <v>61406.55</v>
      </c>
      <c r="GT60" s="116">
        <v>50393.416775999984</v>
      </c>
      <c r="GU60" s="28">
        <v>44593</v>
      </c>
      <c r="GV60" s="29"/>
      <c r="GW60" s="115">
        <v>64360.365000000005</v>
      </c>
      <c r="GX60" s="116">
        <v>53263.223055999988</v>
      </c>
      <c r="GY60" s="28">
        <v>44652</v>
      </c>
      <c r="GZ60" s="29"/>
      <c r="HA60" s="115">
        <v>63766.706000000006</v>
      </c>
      <c r="HB60" s="116">
        <v>59488.42540399998</v>
      </c>
      <c r="HC60" s="28">
        <v>44682</v>
      </c>
      <c r="HD60" s="29"/>
      <c r="HE60" s="115">
        <v>60188.384000000005</v>
      </c>
      <c r="HF60" s="116">
        <v>61186.508256999979</v>
      </c>
      <c r="HG60" s="28">
        <v>44743</v>
      </c>
      <c r="HH60" s="29"/>
      <c r="HI60" s="115">
        <v>56641.375</v>
      </c>
      <c r="HJ60" s="116">
        <v>64877.650247999991</v>
      </c>
      <c r="HK60" s="28">
        <v>44774</v>
      </c>
      <c r="HL60" s="29"/>
      <c r="HM60" s="115">
        <v>53088.955000000002</v>
      </c>
      <c r="HN60" s="116">
        <v>66718.178363999992</v>
      </c>
      <c r="HO60" s="28">
        <v>44805</v>
      </c>
      <c r="HP60" s="29"/>
      <c r="HQ60" s="115">
        <v>52382.892000000007</v>
      </c>
      <c r="HR60" s="116">
        <v>66035.424337999997</v>
      </c>
      <c r="HS60" s="28">
        <v>44866</v>
      </c>
      <c r="HT60" s="29"/>
      <c r="HU60" s="115">
        <v>61004.930000000008</v>
      </c>
      <c r="HV60" s="116">
        <v>60096.725632999995</v>
      </c>
      <c r="HW60" s="28">
        <v>44896</v>
      </c>
      <c r="HX60" s="29"/>
      <c r="HY60" s="115">
        <v>61525.343000000008</v>
      </c>
      <c r="HZ60" s="116">
        <v>61406.55</v>
      </c>
      <c r="IA60" s="28">
        <v>44958</v>
      </c>
      <c r="IB60" s="29"/>
      <c r="IC60" s="115">
        <v>61838.402000000016</v>
      </c>
      <c r="ID60" s="116">
        <v>64360.365000000005</v>
      </c>
      <c r="IE60" s="28">
        <v>44986</v>
      </c>
      <c r="IF60" s="29"/>
      <c r="IG60" s="115">
        <v>65026.546000000002</v>
      </c>
      <c r="IH60" s="116">
        <v>65503.065000000002</v>
      </c>
      <c r="II60" s="28">
        <v>45017</v>
      </c>
      <c r="IJ60" s="29"/>
      <c r="IK60" s="115">
        <v>65021.732000000018</v>
      </c>
      <c r="IL60" s="116">
        <v>63766.706000000006</v>
      </c>
    </row>
    <row r="61" spans="2:246" s="20" customFormat="1" x14ac:dyDescent="0.25">
      <c r="B61" s="33" t="s">
        <v>58</v>
      </c>
      <c r="C61" s="22">
        <v>42278</v>
      </c>
      <c r="D61" s="23"/>
      <c r="E61" s="24">
        <v>3.18</v>
      </c>
      <c r="F61" s="25">
        <v>3.5</v>
      </c>
      <c r="G61" s="22">
        <v>42309</v>
      </c>
      <c r="H61" s="23"/>
      <c r="I61" s="24">
        <v>3.32</v>
      </c>
      <c r="J61" s="25">
        <v>3.37</v>
      </c>
      <c r="K61" s="22">
        <v>42370</v>
      </c>
      <c r="L61" s="23"/>
      <c r="M61" s="24">
        <v>3.71</v>
      </c>
      <c r="N61" s="25">
        <v>3.49</v>
      </c>
      <c r="O61" s="22">
        <v>42401</v>
      </c>
      <c r="P61" s="23"/>
      <c r="Q61" s="24">
        <v>3.85</v>
      </c>
      <c r="R61" s="25">
        <v>3.45</v>
      </c>
      <c r="S61" s="22">
        <v>42461</v>
      </c>
      <c r="T61" s="23"/>
      <c r="U61" s="24">
        <v>4.26</v>
      </c>
      <c r="V61" s="25">
        <v>3.29</v>
      </c>
      <c r="W61" s="22">
        <v>42491</v>
      </c>
      <c r="X61" s="23"/>
      <c r="Y61" s="24">
        <v>4.2699999999999996</v>
      </c>
      <c r="Z61" s="25">
        <v>3.27</v>
      </c>
      <c r="AA61" s="22">
        <v>42552</v>
      </c>
      <c r="AB61" s="23"/>
      <c r="AC61" s="24">
        <v>3.86</v>
      </c>
      <c r="AD61" s="25">
        <v>3.21</v>
      </c>
      <c r="AE61" s="22">
        <v>42583</v>
      </c>
      <c r="AF61" s="23"/>
      <c r="AG61" s="24">
        <v>4</v>
      </c>
      <c r="AH61" s="25">
        <v>3.09</v>
      </c>
      <c r="AI61" s="22">
        <v>42644</v>
      </c>
      <c r="AJ61" s="23"/>
      <c r="AK61" s="24">
        <v>4.05</v>
      </c>
      <c r="AL61" s="25">
        <v>3.18</v>
      </c>
      <c r="AM61" s="22">
        <v>42675</v>
      </c>
      <c r="AN61" s="23"/>
      <c r="AO61" s="24">
        <v>4.07</v>
      </c>
      <c r="AP61" s="25">
        <v>3.32</v>
      </c>
      <c r="AQ61" s="22">
        <v>42705</v>
      </c>
      <c r="AR61" s="23"/>
      <c r="AS61" s="24">
        <v>4.13</v>
      </c>
      <c r="AT61" s="25">
        <v>3.6</v>
      </c>
      <c r="AU61" s="22">
        <v>42767</v>
      </c>
      <c r="AV61" s="23"/>
      <c r="AW61" s="24">
        <v>4.25</v>
      </c>
      <c r="AX61" s="25">
        <v>3.85</v>
      </c>
      <c r="AY61" s="22">
        <v>42826</v>
      </c>
      <c r="AZ61" s="23"/>
      <c r="BA61" s="24">
        <v>4.1399999999999997</v>
      </c>
      <c r="BB61" s="25">
        <v>4.26</v>
      </c>
      <c r="BC61" s="22">
        <v>42887</v>
      </c>
      <c r="BD61" s="23"/>
      <c r="BE61" s="24">
        <v>3.87</v>
      </c>
      <c r="BF61" s="25">
        <v>4.18</v>
      </c>
      <c r="BG61" s="22">
        <v>42947</v>
      </c>
      <c r="BH61" s="23"/>
      <c r="BI61" s="24">
        <v>4.0199999999999996</v>
      </c>
      <c r="BJ61" s="25">
        <v>4</v>
      </c>
      <c r="BK61" s="22">
        <v>42978</v>
      </c>
      <c r="BL61" s="23"/>
      <c r="BM61" s="24">
        <v>3.87</v>
      </c>
      <c r="BN61" s="25">
        <v>3.93</v>
      </c>
      <c r="BO61" s="22">
        <v>43039</v>
      </c>
      <c r="BP61" s="23"/>
      <c r="BQ61" s="24">
        <v>4.01</v>
      </c>
      <c r="BR61" s="25">
        <v>4.07</v>
      </c>
      <c r="BS61" s="22">
        <v>43100</v>
      </c>
      <c r="BT61" s="23"/>
      <c r="BU61" s="24">
        <v>3.34</v>
      </c>
      <c r="BV61" s="25">
        <v>4.4000000000000004</v>
      </c>
      <c r="BW61" s="22">
        <v>43131</v>
      </c>
      <c r="BX61" s="23"/>
      <c r="BY61" s="24">
        <v>3.16</v>
      </c>
      <c r="BZ61" s="25">
        <v>4.25</v>
      </c>
      <c r="CA61" s="22">
        <v>43160</v>
      </c>
      <c r="CB61" s="23"/>
      <c r="CC61" s="24">
        <v>3.27</v>
      </c>
      <c r="CD61" s="25">
        <v>4.29</v>
      </c>
      <c r="CE61" s="22">
        <v>43191</v>
      </c>
      <c r="CF61" s="23"/>
      <c r="CG61" s="24">
        <v>3.13</v>
      </c>
      <c r="CH61" s="25">
        <v>4.1399999999999997</v>
      </c>
      <c r="CI61" s="22">
        <v>43252</v>
      </c>
      <c r="CJ61" s="23"/>
      <c r="CK61" s="24">
        <v>3.3</v>
      </c>
      <c r="CL61" s="25">
        <v>3.87</v>
      </c>
      <c r="CM61" s="22">
        <v>43282</v>
      </c>
      <c r="CN61" s="23"/>
      <c r="CO61" s="24">
        <v>3.31</v>
      </c>
      <c r="CP61" s="25">
        <v>4.0199999999999996</v>
      </c>
      <c r="CQ61" s="22">
        <v>43344</v>
      </c>
      <c r="CR61" s="23"/>
      <c r="CS61" s="24">
        <v>3.52</v>
      </c>
      <c r="CT61" s="25">
        <v>4.0199999999999996</v>
      </c>
      <c r="CU61" s="22">
        <v>43374</v>
      </c>
      <c r="CV61" s="23"/>
      <c r="CW61" s="24">
        <v>3.52</v>
      </c>
      <c r="CX61" s="25">
        <v>4.01</v>
      </c>
      <c r="CY61" s="22">
        <v>43435</v>
      </c>
      <c r="CZ61" s="23"/>
      <c r="DA61" s="24">
        <v>4.1500000000000004</v>
      </c>
      <c r="DB61" s="25">
        <v>3.34</v>
      </c>
      <c r="DC61" s="22">
        <v>43466</v>
      </c>
      <c r="DD61" s="23"/>
      <c r="DE61" s="24">
        <v>3.82</v>
      </c>
      <c r="DF61" s="25">
        <v>3.16</v>
      </c>
      <c r="DG61" s="22">
        <v>43525</v>
      </c>
      <c r="DH61" s="23"/>
      <c r="DI61" s="24">
        <v>3.75</v>
      </c>
      <c r="DJ61" s="25">
        <v>3.27</v>
      </c>
      <c r="DK61" s="22">
        <v>43556</v>
      </c>
      <c r="DL61" s="23"/>
      <c r="DM61" s="24">
        <v>3.92</v>
      </c>
      <c r="DN61" s="25">
        <v>3.13</v>
      </c>
      <c r="DO61" s="22">
        <v>43617</v>
      </c>
      <c r="DP61" s="23"/>
      <c r="DQ61" s="24">
        <v>3.97</v>
      </c>
      <c r="DR61" s="25">
        <v>3.3</v>
      </c>
      <c r="DS61" s="22">
        <v>43647</v>
      </c>
      <c r="DT61" s="23"/>
      <c r="DU61" s="24">
        <v>4.05</v>
      </c>
      <c r="DV61" s="25">
        <v>3.31</v>
      </c>
      <c r="DW61" s="22">
        <v>43709</v>
      </c>
      <c r="DX61" s="23"/>
      <c r="DY61" s="24">
        <v>3.99</v>
      </c>
      <c r="DZ61" s="25">
        <v>3.52</v>
      </c>
      <c r="EA61" s="22">
        <v>43739</v>
      </c>
      <c r="EB61" s="23"/>
      <c r="EC61" s="24">
        <v>3.99</v>
      </c>
      <c r="ED61" s="25">
        <v>3.52</v>
      </c>
      <c r="EE61" s="22">
        <v>43800</v>
      </c>
      <c r="EF61" s="23"/>
      <c r="EG61" s="24">
        <v>3.69</v>
      </c>
      <c r="EH61" s="25">
        <v>4.1500000000000004</v>
      </c>
      <c r="EI61" s="22">
        <v>43831</v>
      </c>
      <c r="EJ61" s="23"/>
      <c r="EK61" s="24">
        <v>3.71</v>
      </c>
      <c r="EL61" s="25">
        <v>3.82</v>
      </c>
      <c r="EM61" s="22">
        <v>43891</v>
      </c>
      <c r="EN61" s="23"/>
      <c r="EO61" s="24">
        <v>3.79</v>
      </c>
      <c r="EP61" s="25">
        <v>3.75</v>
      </c>
      <c r="EQ61" s="22">
        <v>43922</v>
      </c>
      <c r="ER61" s="23"/>
      <c r="ES61" s="24">
        <v>3.69</v>
      </c>
      <c r="ET61" s="25">
        <v>3.92</v>
      </c>
      <c r="EU61" s="22">
        <v>43983</v>
      </c>
      <c r="EV61" s="23"/>
      <c r="EW61" s="24">
        <v>3.78</v>
      </c>
      <c r="EX61" s="25">
        <v>3.97</v>
      </c>
      <c r="EY61" s="22">
        <v>44013</v>
      </c>
      <c r="EZ61" s="23"/>
      <c r="FA61" s="24">
        <v>3.84</v>
      </c>
      <c r="FB61" s="25">
        <v>4.05</v>
      </c>
      <c r="FC61" s="22">
        <v>44075</v>
      </c>
      <c r="FD61" s="23"/>
      <c r="FE61" s="24">
        <v>3.26</v>
      </c>
      <c r="FF61" s="25">
        <v>3.99</v>
      </c>
      <c r="FG61" s="22">
        <v>44105</v>
      </c>
      <c r="FH61" s="23"/>
      <c r="FI61" s="24">
        <v>3.01</v>
      </c>
      <c r="FJ61" s="25">
        <v>3.99</v>
      </c>
      <c r="FK61" s="22">
        <v>44136</v>
      </c>
      <c r="FL61" s="23"/>
      <c r="FM61" s="24">
        <v>2.64</v>
      </c>
      <c r="FN61" s="25">
        <v>3.98</v>
      </c>
      <c r="FO61" s="22">
        <v>44197</v>
      </c>
      <c r="FP61" s="23"/>
      <c r="FQ61" s="24">
        <v>2.64</v>
      </c>
      <c r="FR61" s="25">
        <v>3.71</v>
      </c>
      <c r="FS61" s="22">
        <v>44256</v>
      </c>
      <c r="FT61" s="23"/>
      <c r="FU61" s="24">
        <v>3.19</v>
      </c>
      <c r="FV61" s="25">
        <v>3.79</v>
      </c>
      <c r="FW61" s="22">
        <v>44287</v>
      </c>
      <c r="FX61" s="23"/>
      <c r="FY61" s="24">
        <v>3.37</v>
      </c>
      <c r="FZ61" s="25">
        <v>3.69</v>
      </c>
      <c r="GA61" s="22">
        <v>44348</v>
      </c>
      <c r="GB61" s="23"/>
      <c r="GC61" s="24">
        <v>2.8</v>
      </c>
      <c r="GD61" s="25">
        <v>3.78</v>
      </c>
      <c r="GE61" s="22">
        <v>44378</v>
      </c>
      <c r="GF61" s="23"/>
      <c r="GG61" s="24">
        <v>2.95</v>
      </c>
      <c r="GH61" s="25">
        <v>3.84</v>
      </c>
      <c r="GI61" s="22">
        <v>44440</v>
      </c>
      <c r="GJ61" s="23"/>
      <c r="GK61" s="24">
        <v>3.09</v>
      </c>
      <c r="GL61" s="25">
        <v>3.26</v>
      </c>
      <c r="GM61" s="22">
        <v>44470</v>
      </c>
      <c r="GN61" s="23"/>
      <c r="GO61" s="24">
        <v>3.07</v>
      </c>
      <c r="GP61" s="25">
        <v>3.01</v>
      </c>
      <c r="GQ61" s="22">
        <v>44531</v>
      </c>
      <c r="GR61" s="23"/>
      <c r="GS61" s="24">
        <v>2.82</v>
      </c>
      <c r="GT61" s="25">
        <v>2.56</v>
      </c>
      <c r="GU61" s="22">
        <v>44562</v>
      </c>
      <c r="GV61" s="23"/>
      <c r="GW61" s="24">
        <v>2.91</v>
      </c>
      <c r="GX61" s="25">
        <v>2.64</v>
      </c>
      <c r="GY61" s="22">
        <v>44593</v>
      </c>
      <c r="GZ61" s="23"/>
      <c r="HA61" s="24">
        <v>3.01</v>
      </c>
      <c r="HB61" s="25">
        <v>3.09</v>
      </c>
      <c r="HC61" s="22">
        <v>44593</v>
      </c>
      <c r="HD61" s="23"/>
      <c r="HE61" s="24">
        <v>3.01</v>
      </c>
      <c r="HF61" s="25">
        <v>3.09</v>
      </c>
      <c r="HG61" s="22">
        <v>44621</v>
      </c>
      <c r="HH61" s="23"/>
      <c r="HI61" s="24">
        <v>2.8</v>
      </c>
      <c r="HJ61" s="25">
        <v>3.19</v>
      </c>
      <c r="HK61" s="22">
        <v>44682</v>
      </c>
      <c r="HL61" s="23"/>
      <c r="HM61" s="24">
        <v>3.22</v>
      </c>
      <c r="HN61" s="25">
        <v>3.21</v>
      </c>
      <c r="HO61" s="22">
        <v>44743</v>
      </c>
      <c r="HP61" s="23"/>
      <c r="HQ61" s="24">
        <v>3.52</v>
      </c>
      <c r="HR61" s="25">
        <v>2.95</v>
      </c>
      <c r="HS61" s="22">
        <v>44835</v>
      </c>
      <c r="HT61" s="23"/>
      <c r="HU61" s="24">
        <v>4.1100000000000003</v>
      </c>
      <c r="HV61" s="25">
        <v>3.07</v>
      </c>
      <c r="HW61" s="22">
        <v>44896</v>
      </c>
      <c r="HX61" s="23"/>
      <c r="HY61" s="24">
        <v>4.7699999999999996</v>
      </c>
      <c r="HZ61" s="25">
        <v>2.82</v>
      </c>
      <c r="IA61" s="22">
        <v>44927</v>
      </c>
      <c r="IB61" s="23"/>
      <c r="IC61" s="24">
        <v>4.8</v>
      </c>
      <c r="ID61" s="25">
        <v>2.91</v>
      </c>
      <c r="IE61" s="22">
        <v>44986</v>
      </c>
      <c r="IF61" s="23"/>
      <c r="IG61" s="24">
        <v>4.57</v>
      </c>
      <c r="IH61" s="25">
        <v>2.8</v>
      </c>
      <c r="II61" s="22">
        <v>45017</v>
      </c>
      <c r="IJ61" s="23"/>
      <c r="IK61" s="24">
        <v>4.17</v>
      </c>
      <c r="IL61" s="25">
        <v>3.12</v>
      </c>
    </row>
    <row r="62" spans="2:246" s="82" customFormat="1" ht="15.75" thickBot="1" x14ac:dyDescent="0.3">
      <c r="B62" s="83" t="s">
        <v>59</v>
      </c>
      <c r="C62" s="84">
        <v>42278</v>
      </c>
      <c r="D62" s="85"/>
      <c r="E62" s="117">
        <v>-3.75</v>
      </c>
      <c r="F62" s="118">
        <v>-3.74</v>
      </c>
      <c r="G62" s="84">
        <v>42309</v>
      </c>
      <c r="H62" s="85"/>
      <c r="I62" s="117">
        <v>-3.51</v>
      </c>
      <c r="J62" s="118">
        <v>-3.93</v>
      </c>
      <c r="K62" s="84">
        <v>42370</v>
      </c>
      <c r="L62" s="85"/>
      <c r="M62" s="117">
        <v>-2.7</v>
      </c>
      <c r="N62" s="118">
        <v>-4.18</v>
      </c>
      <c r="O62" s="84">
        <v>42430</v>
      </c>
      <c r="P62" s="85"/>
      <c r="Q62" s="117">
        <v>-2.12</v>
      </c>
      <c r="R62" s="118">
        <v>-4.25</v>
      </c>
      <c r="S62" s="84">
        <v>42461</v>
      </c>
      <c r="T62" s="85"/>
      <c r="U62" s="117">
        <v>-1.85</v>
      </c>
      <c r="V62" s="118">
        <v>-4.24</v>
      </c>
      <c r="W62" s="84">
        <v>42491</v>
      </c>
      <c r="X62" s="85"/>
      <c r="Y62" s="117">
        <v>-1.58</v>
      </c>
      <c r="Z62" s="118">
        <v>-4.21</v>
      </c>
      <c r="AA62" s="84">
        <v>42552</v>
      </c>
      <c r="AB62" s="85"/>
      <c r="AC62" s="117">
        <v>-1.43</v>
      </c>
      <c r="AD62" s="118">
        <v>-4.13</v>
      </c>
      <c r="AE62" s="84">
        <v>42583</v>
      </c>
      <c r="AF62" s="85"/>
      <c r="AG62" s="117">
        <v>-1.35</v>
      </c>
      <c r="AH62" s="118">
        <v>-4.0599999999999996</v>
      </c>
      <c r="AI62" s="84">
        <v>42644</v>
      </c>
      <c r="AJ62" s="85"/>
      <c r="AK62" s="117">
        <v>-1.23</v>
      </c>
      <c r="AL62" s="118">
        <v>-3.75</v>
      </c>
      <c r="AM62" s="84">
        <v>42675</v>
      </c>
      <c r="AN62" s="85"/>
      <c r="AO62" s="117">
        <v>-1.07</v>
      </c>
      <c r="AP62" s="118">
        <v>-3.51</v>
      </c>
      <c r="AQ62" s="84">
        <v>42705</v>
      </c>
      <c r="AR62" s="85"/>
      <c r="AS62" s="117">
        <v>-1.36</v>
      </c>
      <c r="AT62" s="118">
        <v>-3.05</v>
      </c>
      <c r="AU62" s="84">
        <v>42767</v>
      </c>
      <c r="AV62" s="85"/>
      <c r="AW62" s="117">
        <v>-1.34</v>
      </c>
      <c r="AX62" s="118">
        <v>-2.36</v>
      </c>
      <c r="AY62" s="84">
        <v>42826</v>
      </c>
      <c r="AZ62" s="85"/>
      <c r="BA62" s="117">
        <v>-1.23</v>
      </c>
      <c r="BB62" s="118">
        <v>-1.85</v>
      </c>
      <c r="BC62" s="84">
        <v>42887</v>
      </c>
      <c r="BD62" s="85"/>
      <c r="BE62" s="117">
        <v>-1.06</v>
      </c>
      <c r="BF62" s="118">
        <v>-1.54</v>
      </c>
      <c r="BG62" s="84">
        <v>42947</v>
      </c>
      <c r="BH62" s="85"/>
      <c r="BI62" s="117">
        <v>-1.06</v>
      </c>
      <c r="BJ62" s="118">
        <v>-1.35</v>
      </c>
      <c r="BK62" s="84">
        <v>42978</v>
      </c>
      <c r="BL62" s="85"/>
      <c r="BM62" s="117">
        <v>-1.05</v>
      </c>
      <c r="BN62" s="118">
        <v>-1.3</v>
      </c>
      <c r="BO62" s="84">
        <v>43039</v>
      </c>
      <c r="BP62" s="85"/>
      <c r="BQ62" s="117">
        <v>-0.99</v>
      </c>
      <c r="BR62" s="118">
        <v>-1.07</v>
      </c>
      <c r="BS62" s="84">
        <v>43100</v>
      </c>
      <c r="BT62" s="85"/>
      <c r="BU62" s="117">
        <v>-1.07</v>
      </c>
      <c r="BV62" s="118">
        <v>-1.41</v>
      </c>
      <c r="BW62" s="84">
        <v>43131</v>
      </c>
      <c r="BX62" s="85"/>
      <c r="BY62" s="117">
        <v>-1.1100000000000001</v>
      </c>
      <c r="BZ62" s="118">
        <v>-1.34</v>
      </c>
      <c r="CA62" s="84">
        <v>43160</v>
      </c>
      <c r="CB62" s="85"/>
      <c r="CC62" s="117">
        <v>-1.55</v>
      </c>
      <c r="CD62" s="118">
        <v>-1.23</v>
      </c>
      <c r="CE62" s="84">
        <v>43191</v>
      </c>
      <c r="CF62" s="85"/>
      <c r="CG62" s="117">
        <v>-1.64</v>
      </c>
      <c r="CH62" s="118">
        <v>-1.23</v>
      </c>
      <c r="CI62" s="84">
        <v>43252</v>
      </c>
      <c r="CJ62" s="85"/>
      <c r="CK62" s="117">
        <v>-1.93</v>
      </c>
      <c r="CL62" s="118">
        <v>-1.06</v>
      </c>
      <c r="CM62" s="84">
        <v>43282</v>
      </c>
      <c r="CN62" s="85"/>
      <c r="CO62" s="117">
        <v>-2.15</v>
      </c>
      <c r="CP62" s="118">
        <v>-1.06</v>
      </c>
      <c r="CQ62" s="84">
        <v>43344</v>
      </c>
      <c r="CR62" s="85"/>
      <c r="CS62" s="117">
        <v>-2.41</v>
      </c>
      <c r="CT62" s="118">
        <v>-1.04</v>
      </c>
      <c r="CU62" s="84">
        <v>43374</v>
      </c>
      <c r="CV62" s="85"/>
      <c r="CW62" s="117">
        <v>-2.46</v>
      </c>
      <c r="CX62" s="118">
        <v>-0.99</v>
      </c>
      <c r="CY62" s="84">
        <v>43435</v>
      </c>
      <c r="CZ62" s="85"/>
      <c r="DA62" s="117">
        <v>-2.69</v>
      </c>
      <c r="DB62" s="118">
        <v>-1.07</v>
      </c>
      <c r="DC62" s="84">
        <v>43466</v>
      </c>
      <c r="DD62" s="85"/>
      <c r="DE62" s="117">
        <v>-2.8</v>
      </c>
      <c r="DF62" s="118">
        <v>-1.1100000000000001</v>
      </c>
      <c r="DG62" s="84">
        <v>43525</v>
      </c>
      <c r="DH62" s="85"/>
      <c r="DI62" s="117">
        <v>-2.72</v>
      </c>
      <c r="DJ62" s="118">
        <v>-1.55</v>
      </c>
      <c r="DK62" s="84">
        <v>43556</v>
      </c>
      <c r="DL62" s="85"/>
      <c r="DM62" s="117">
        <v>-2.76</v>
      </c>
      <c r="DN62" s="118">
        <v>-1.64</v>
      </c>
      <c r="DO62" s="84">
        <v>43617</v>
      </c>
      <c r="DP62" s="85"/>
      <c r="DQ62" s="117">
        <v>-2.88</v>
      </c>
      <c r="DR62" s="118">
        <v>-1.93</v>
      </c>
      <c r="DS62" s="84">
        <v>43647</v>
      </c>
      <c r="DT62" s="85"/>
      <c r="DU62" s="117">
        <v>-3.04</v>
      </c>
      <c r="DV62" s="118">
        <v>-2.15</v>
      </c>
      <c r="DW62" s="84">
        <v>43709</v>
      </c>
      <c r="DX62" s="85"/>
      <c r="DY62" s="117">
        <v>-3.17</v>
      </c>
      <c r="DZ62" s="118">
        <v>-2.41</v>
      </c>
      <c r="EA62" s="84">
        <v>43739</v>
      </c>
      <c r="EB62" s="85"/>
      <c r="EC62" s="117">
        <v>-3.51</v>
      </c>
      <c r="ED62" s="118">
        <v>-2.46</v>
      </c>
      <c r="EE62" s="84">
        <v>43800</v>
      </c>
      <c r="EF62" s="85"/>
      <c r="EG62" s="117">
        <v>-3.47</v>
      </c>
      <c r="EH62" s="118">
        <v>-2.69</v>
      </c>
      <c r="EI62" s="84">
        <v>43831</v>
      </c>
      <c r="EJ62" s="85"/>
      <c r="EK62" s="117">
        <v>-3.73</v>
      </c>
      <c r="EL62" s="118">
        <v>-2.8</v>
      </c>
      <c r="EM62" s="84">
        <v>43891</v>
      </c>
      <c r="EN62" s="85"/>
      <c r="EO62" s="117">
        <v>-3.92</v>
      </c>
      <c r="EP62" s="118">
        <v>-2.72</v>
      </c>
      <c r="EQ62" s="84">
        <v>43922</v>
      </c>
      <c r="ER62" s="85"/>
      <c r="ES62" s="117">
        <v>-3.74</v>
      </c>
      <c r="ET62" s="118">
        <v>-2.76</v>
      </c>
      <c r="EU62" s="84">
        <v>43983</v>
      </c>
      <c r="EV62" s="85"/>
      <c r="EW62" s="117">
        <v>-3.37</v>
      </c>
      <c r="EX62" s="118">
        <v>-2.88</v>
      </c>
      <c r="EY62" s="84">
        <v>44013</v>
      </c>
      <c r="EZ62" s="85"/>
      <c r="FA62" s="117">
        <v>-2.78</v>
      </c>
      <c r="FB62" s="118">
        <v>-3.04</v>
      </c>
      <c r="FC62" s="84">
        <v>44075</v>
      </c>
      <c r="FD62" s="85"/>
      <c r="FE62" s="117">
        <v>-2.2200000000000002</v>
      </c>
      <c r="FF62" s="118">
        <v>-3.17</v>
      </c>
      <c r="FG62" s="84">
        <v>44105</v>
      </c>
      <c r="FH62" s="85"/>
      <c r="FI62" s="117">
        <v>-1.75</v>
      </c>
      <c r="FJ62" s="118">
        <v>-3.51</v>
      </c>
      <c r="FK62" s="84">
        <v>44136</v>
      </c>
      <c r="FL62" s="85"/>
      <c r="FM62" s="117">
        <v>-1.68</v>
      </c>
      <c r="FN62" s="118">
        <v>-3.54</v>
      </c>
      <c r="FO62" s="84">
        <v>44197</v>
      </c>
      <c r="FP62" s="85"/>
      <c r="FQ62" s="117">
        <v>-1.77</v>
      </c>
      <c r="FR62" s="118">
        <v>-3.73</v>
      </c>
      <c r="FS62" s="84">
        <v>44256</v>
      </c>
      <c r="FT62" s="85"/>
      <c r="FU62" s="117">
        <v>-2.0699999999999998</v>
      </c>
      <c r="FV62" s="118">
        <v>-3.92</v>
      </c>
      <c r="FW62" s="84">
        <v>44287</v>
      </c>
      <c r="FX62" s="85"/>
      <c r="FY62" s="117">
        <v>-1.94</v>
      </c>
      <c r="FZ62" s="118">
        <v>-3.74</v>
      </c>
      <c r="GA62" s="84">
        <v>44348</v>
      </c>
      <c r="GB62" s="85"/>
      <c r="GC62" s="117">
        <v>-1.83</v>
      </c>
      <c r="GD62" s="118">
        <v>-3.37</v>
      </c>
      <c r="GE62" s="84">
        <v>44378</v>
      </c>
      <c r="GF62" s="85"/>
      <c r="GG62" s="117">
        <v>-1.99</v>
      </c>
      <c r="GH62" s="118">
        <v>-2.78</v>
      </c>
      <c r="GI62" s="84">
        <v>44440</v>
      </c>
      <c r="GJ62" s="85"/>
      <c r="GK62" s="117">
        <v>-2.3199999999999998</v>
      </c>
      <c r="GL62" s="118">
        <v>-2.2200000000000002</v>
      </c>
      <c r="GM62" s="84">
        <v>44470</v>
      </c>
      <c r="GN62" s="85"/>
      <c r="GO62" s="117">
        <v>-2.57</v>
      </c>
      <c r="GP62" s="118">
        <v>-1.75</v>
      </c>
      <c r="GQ62" s="84">
        <v>44531</v>
      </c>
      <c r="GR62" s="85"/>
      <c r="GS62" s="117">
        <v>-2.81</v>
      </c>
      <c r="GT62" s="118">
        <v>-1.91</v>
      </c>
      <c r="GU62" s="84">
        <v>44562</v>
      </c>
      <c r="GV62" s="85"/>
      <c r="GW62" s="117">
        <v>-2.85</v>
      </c>
      <c r="GX62" s="118">
        <v>-1.77</v>
      </c>
      <c r="GY62" s="84">
        <v>44593</v>
      </c>
      <c r="GZ62" s="85"/>
      <c r="HA62" s="117">
        <v>-2.81</v>
      </c>
      <c r="HB62" s="118">
        <v>-1.73</v>
      </c>
      <c r="HC62" s="84">
        <v>44593</v>
      </c>
      <c r="HD62" s="85"/>
      <c r="HE62" s="117">
        <v>-2.81</v>
      </c>
      <c r="HF62" s="118">
        <v>-1.73</v>
      </c>
      <c r="HG62" s="84">
        <v>44621</v>
      </c>
      <c r="HH62" s="85"/>
      <c r="HI62" s="117">
        <v>-2.4300000000000002</v>
      </c>
      <c r="HJ62" s="118">
        <v>-2.0699999999999998</v>
      </c>
      <c r="HK62" s="84">
        <v>44682</v>
      </c>
      <c r="HL62" s="85"/>
      <c r="HM62" s="117">
        <v>-2.89</v>
      </c>
      <c r="HN62" s="118">
        <v>-1.79</v>
      </c>
      <c r="HO62" s="84">
        <v>44743</v>
      </c>
      <c r="HP62" s="85"/>
      <c r="HQ62" s="117">
        <v>-3.01</v>
      </c>
      <c r="HR62" s="118">
        <v>-1.99</v>
      </c>
      <c r="HS62" s="84">
        <v>44835</v>
      </c>
      <c r="HT62" s="85"/>
      <c r="HU62" s="117">
        <v>-3.26</v>
      </c>
      <c r="HV62" s="118">
        <v>-2.57</v>
      </c>
      <c r="HW62" s="84">
        <v>44896</v>
      </c>
      <c r="HX62" s="85"/>
      <c r="HY62" s="117">
        <v>-2.97</v>
      </c>
      <c r="HZ62" s="118">
        <v>-2.81</v>
      </c>
      <c r="IA62" s="84">
        <v>44927</v>
      </c>
      <c r="IB62" s="85"/>
      <c r="IC62" s="117">
        <v>-2.92</v>
      </c>
      <c r="ID62" s="118">
        <v>-2.85</v>
      </c>
      <c r="IE62" s="84">
        <v>44986</v>
      </c>
      <c r="IF62" s="85"/>
      <c r="IG62" s="117">
        <v>-2.67</v>
      </c>
      <c r="IH62" s="118">
        <v>-2.4300000000000002</v>
      </c>
      <c r="II62" s="84">
        <v>45017</v>
      </c>
      <c r="IJ62" s="85"/>
      <c r="IK62" s="117">
        <v>-2.76</v>
      </c>
      <c r="IL62" s="118">
        <v>-2.56</v>
      </c>
    </row>
    <row r="63" spans="2:246" x14ac:dyDescent="0.25">
      <c r="C63" s="28"/>
      <c r="D63" s="29"/>
      <c r="E63" s="111" t="s">
        <v>1</v>
      </c>
      <c r="F63" s="112"/>
      <c r="G63" s="28"/>
      <c r="H63" s="29"/>
      <c r="I63" s="111" t="s">
        <v>1</v>
      </c>
      <c r="J63" s="112"/>
      <c r="K63" s="28"/>
      <c r="L63" s="29"/>
      <c r="M63" s="111" t="s">
        <v>1</v>
      </c>
      <c r="N63" s="112"/>
      <c r="O63" s="28"/>
      <c r="P63" s="29"/>
      <c r="Q63" s="111" t="s">
        <v>1</v>
      </c>
      <c r="R63" s="112"/>
      <c r="S63" s="28"/>
      <c r="T63" s="29"/>
      <c r="U63" s="111" t="s">
        <v>1</v>
      </c>
      <c r="V63" s="112"/>
      <c r="W63" s="28"/>
      <c r="X63" s="29"/>
      <c r="Y63" s="111" t="s">
        <v>1</v>
      </c>
      <c r="Z63" s="112"/>
      <c r="AA63" s="28"/>
      <c r="AB63" s="29"/>
      <c r="AC63" s="111" t="s">
        <v>1</v>
      </c>
      <c r="AD63" s="112"/>
      <c r="AE63" s="28"/>
      <c r="AF63" s="29"/>
      <c r="AG63" s="111" t="s">
        <v>1</v>
      </c>
      <c r="AH63" s="112"/>
      <c r="AI63" s="28"/>
      <c r="AJ63" s="29"/>
      <c r="AK63" s="111" t="s">
        <v>1</v>
      </c>
      <c r="AL63" s="112"/>
      <c r="AM63" s="28"/>
      <c r="AN63" s="29"/>
      <c r="AO63" s="111" t="s">
        <v>1</v>
      </c>
      <c r="AP63" s="112"/>
      <c r="AQ63" s="28"/>
      <c r="AR63" s="29"/>
      <c r="AS63" s="111" t="s">
        <v>1</v>
      </c>
      <c r="AT63" s="112"/>
      <c r="AU63" s="28"/>
      <c r="AV63" s="29"/>
      <c r="AW63" s="111" t="s">
        <v>1</v>
      </c>
      <c r="AX63" s="112"/>
      <c r="AY63" s="28"/>
      <c r="AZ63" s="29"/>
      <c r="BA63" s="111" t="s">
        <v>1</v>
      </c>
      <c r="BB63" s="112"/>
      <c r="BC63" s="28"/>
      <c r="BD63" s="29"/>
      <c r="BE63" s="111" t="s">
        <v>1</v>
      </c>
      <c r="BF63" s="112"/>
      <c r="BG63" s="28"/>
      <c r="BH63" s="29"/>
      <c r="BI63" s="111" t="s">
        <v>1</v>
      </c>
      <c r="BJ63" s="112"/>
      <c r="BK63" s="28"/>
      <c r="BL63" s="29"/>
      <c r="BM63" s="111" t="s">
        <v>1</v>
      </c>
      <c r="BN63" s="112"/>
      <c r="BO63" s="28"/>
      <c r="BP63" s="29"/>
      <c r="BQ63" s="111" t="s">
        <v>1</v>
      </c>
      <c r="BR63" s="112"/>
      <c r="BS63" s="28"/>
      <c r="BT63" s="29"/>
      <c r="BU63" s="111" t="s">
        <v>1</v>
      </c>
      <c r="BV63" s="112"/>
      <c r="BW63" s="28"/>
      <c r="BX63" s="29"/>
      <c r="BY63" s="111" t="s">
        <v>1</v>
      </c>
      <c r="BZ63" s="112"/>
      <c r="CA63" s="28"/>
      <c r="CB63" s="29"/>
      <c r="CC63" s="111" t="s">
        <v>1</v>
      </c>
      <c r="CD63" s="112"/>
      <c r="CE63" s="28"/>
      <c r="CF63" s="29"/>
      <c r="CG63" s="111" t="s">
        <v>1</v>
      </c>
      <c r="CH63" s="112"/>
      <c r="CI63" s="28"/>
      <c r="CJ63" s="111"/>
      <c r="CK63" s="111" t="s">
        <v>1</v>
      </c>
      <c r="CL63" s="112"/>
      <c r="CM63" s="28"/>
      <c r="CN63" s="111"/>
      <c r="CO63" s="111" t="s">
        <v>1</v>
      </c>
      <c r="CP63" s="112"/>
      <c r="CQ63" s="28"/>
      <c r="CR63" s="111"/>
      <c r="CS63" s="111" t="s">
        <v>1</v>
      </c>
      <c r="CT63" s="112"/>
      <c r="CU63" s="28"/>
      <c r="CV63" s="111"/>
      <c r="CW63" s="111" t="s">
        <v>1</v>
      </c>
      <c r="CX63" s="112"/>
      <c r="CY63" s="28"/>
      <c r="CZ63" s="111"/>
      <c r="DA63" s="111" t="s">
        <v>1</v>
      </c>
      <c r="DB63" s="112"/>
      <c r="DC63" s="28"/>
      <c r="DD63" s="111"/>
      <c r="DE63" s="111" t="s">
        <v>1</v>
      </c>
      <c r="DF63" s="112"/>
      <c r="DG63" s="28"/>
      <c r="DH63" s="111"/>
      <c r="DI63" s="111" t="s">
        <v>1</v>
      </c>
      <c r="DJ63" s="112"/>
      <c r="DK63" s="28"/>
      <c r="DL63" s="111"/>
      <c r="DM63" s="111" t="s">
        <v>1</v>
      </c>
      <c r="DN63" s="112"/>
      <c r="DO63" s="28"/>
      <c r="DP63" s="111"/>
      <c r="DQ63" s="111" t="s">
        <v>1</v>
      </c>
      <c r="DR63" s="112"/>
      <c r="DS63" s="28"/>
      <c r="DT63" s="111"/>
      <c r="DU63" s="111" t="s">
        <v>1</v>
      </c>
      <c r="DV63" s="112"/>
      <c r="DW63" s="28"/>
      <c r="DX63" s="111"/>
      <c r="DY63" s="111" t="s">
        <v>1</v>
      </c>
      <c r="DZ63" s="112"/>
      <c r="EA63" s="28"/>
      <c r="EB63" s="111"/>
      <c r="EC63" s="111" t="s">
        <v>1</v>
      </c>
      <c r="ED63" s="112"/>
      <c r="EE63" s="28"/>
      <c r="EF63" s="111"/>
      <c r="EG63" s="111" t="s">
        <v>1</v>
      </c>
      <c r="EH63" s="112"/>
      <c r="EI63" s="28"/>
      <c r="EJ63" s="111"/>
      <c r="EK63" s="111" t="s">
        <v>1</v>
      </c>
      <c r="EL63" s="112"/>
      <c r="EM63" s="28"/>
      <c r="EN63" s="111"/>
      <c r="EO63" s="111" t="s">
        <v>1</v>
      </c>
      <c r="EP63" s="112"/>
      <c r="EQ63" s="28"/>
      <c r="ER63" s="111"/>
      <c r="ES63" s="111" t="s">
        <v>1</v>
      </c>
      <c r="ET63" s="112"/>
      <c r="EU63" s="28"/>
      <c r="EV63" s="111"/>
      <c r="EW63" s="111" t="s">
        <v>1</v>
      </c>
      <c r="EX63" s="112"/>
      <c r="EY63" s="28"/>
      <c r="EZ63" s="111"/>
      <c r="FA63" s="111" t="s">
        <v>1</v>
      </c>
      <c r="FB63" s="112"/>
      <c r="FC63" s="28"/>
      <c r="FD63" s="111"/>
      <c r="FE63" s="111" t="s">
        <v>1</v>
      </c>
      <c r="FF63" s="112"/>
      <c r="FG63" s="28"/>
      <c r="FH63" s="111"/>
      <c r="FI63" s="111" t="s">
        <v>1</v>
      </c>
      <c r="FJ63" s="112"/>
      <c r="FK63" s="28"/>
      <c r="FL63" s="111"/>
      <c r="FM63" s="111" t="s">
        <v>1</v>
      </c>
      <c r="FN63" s="112"/>
      <c r="FO63" s="28"/>
      <c r="FP63" s="111"/>
      <c r="FQ63" s="111" t="s">
        <v>1</v>
      </c>
      <c r="FR63" s="112"/>
      <c r="FS63" s="28"/>
      <c r="FT63" s="111"/>
      <c r="FU63" s="111" t="s">
        <v>1</v>
      </c>
      <c r="FV63" s="112"/>
      <c r="FW63" s="28"/>
      <c r="FX63" s="111"/>
      <c r="FY63" s="111" t="s">
        <v>1</v>
      </c>
      <c r="FZ63" s="112"/>
      <c r="GA63" s="28"/>
      <c r="GB63" s="111"/>
      <c r="GC63" s="111" t="s">
        <v>1</v>
      </c>
      <c r="GD63" s="112"/>
      <c r="GE63" s="28"/>
      <c r="GF63" s="111"/>
      <c r="GG63" s="111" t="s">
        <v>1</v>
      </c>
      <c r="GH63" s="112"/>
      <c r="GI63" s="28"/>
      <c r="GJ63" s="111"/>
      <c r="GK63" s="111" t="s">
        <v>1</v>
      </c>
      <c r="GL63" s="112"/>
      <c r="GM63" s="28"/>
      <c r="GN63" s="111"/>
      <c r="GO63" s="111" t="s">
        <v>1</v>
      </c>
      <c r="GP63" s="112"/>
      <c r="GQ63" s="28"/>
      <c r="GR63" s="111"/>
      <c r="GS63" s="111" t="s">
        <v>1</v>
      </c>
      <c r="GT63" s="112"/>
      <c r="GU63" s="28"/>
      <c r="GV63" s="111"/>
      <c r="GW63" s="111" t="s">
        <v>1</v>
      </c>
      <c r="GX63" s="112"/>
      <c r="GY63" s="28"/>
      <c r="GZ63" s="111"/>
      <c r="HA63" s="111" t="s">
        <v>1</v>
      </c>
      <c r="HB63" s="112"/>
      <c r="HC63" s="28"/>
      <c r="HD63" s="111"/>
      <c r="HE63" s="111" t="s">
        <v>1</v>
      </c>
      <c r="HF63" s="112"/>
      <c r="HG63" s="28"/>
      <c r="HH63" s="111"/>
      <c r="HI63" s="111" t="s">
        <v>1</v>
      </c>
      <c r="HJ63" s="112"/>
      <c r="HK63" s="28"/>
      <c r="HL63" s="111"/>
      <c r="HM63" s="111" t="s">
        <v>1</v>
      </c>
      <c r="HN63" s="112"/>
      <c r="HO63" s="28"/>
      <c r="HP63" s="111"/>
      <c r="HQ63" s="111" t="s">
        <v>1</v>
      </c>
      <c r="HR63" s="112"/>
      <c r="HS63" s="28"/>
      <c r="HT63" s="111"/>
      <c r="HU63" s="111" t="s">
        <v>1</v>
      </c>
      <c r="HV63" s="112"/>
      <c r="HW63" s="28"/>
      <c r="HX63" s="111"/>
      <c r="HY63" s="111" t="s">
        <v>1</v>
      </c>
      <c r="HZ63" s="112"/>
      <c r="IA63" s="28"/>
      <c r="IB63" s="111"/>
      <c r="IC63" s="111" t="s">
        <v>1</v>
      </c>
      <c r="ID63" s="112"/>
      <c r="IE63" s="28"/>
      <c r="IF63" s="111"/>
      <c r="IG63" s="111" t="s">
        <v>1</v>
      </c>
      <c r="IH63" s="112"/>
      <c r="II63" s="28"/>
      <c r="IJ63" s="111"/>
      <c r="IK63" s="111" t="s">
        <v>1</v>
      </c>
      <c r="IL63" s="112"/>
    </row>
    <row r="64" spans="2:246" x14ac:dyDescent="0.25">
      <c r="B64" s="1" t="s">
        <v>60</v>
      </c>
      <c r="C64" s="28">
        <v>42278</v>
      </c>
      <c r="D64" s="115">
        <v>397.59</v>
      </c>
      <c r="E64" s="115">
        <v>-14.64912092394222</v>
      </c>
      <c r="G64" s="28">
        <v>42339</v>
      </c>
      <c r="H64" s="115">
        <v>378.87</v>
      </c>
      <c r="I64" s="115">
        <v>-15.074419438716035</v>
      </c>
      <c r="K64" s="28">
        <v>42401</v>
      </c>
      <c r="L64" s="115">
        <v>384.88</v>
      </c>
      <c r="M64" s="115">
        <v>-8.4578061078869808</v>
      </c>
      <c r="O64" s="28">
        <v>42430</v>
      </c>
      <c r="P64" s="115">
        <v>396.11</v>
      </c>
      <c r="Q64" s="115">
        <v>-5.0050362127680046</v>
      </c>
      <c r="S64" s="28">
        <v>42491</v>
      </c>
      <c r="T64" s="115">
        <v>413.46</v>
      </c>
      <c r="U64" s="115">
        <v>-2.9550522239173915</v>
      </c>
      <c r="W64" s="28">
        <v>42522</v>
      </c>
      <c r="X64" s="115">
        <v>416.76</v>
      </c>
      <c r="Y64" s="115">
        <v>-1.7932464594575492</v>
      </c>
      <c r="AA64" s="28">
        <v>42552</v>
      </c>
      <c r="AB64" s="115">
        <v>411.72</v>
      </c>
      <c r="AC64" s="115">
        <v>-1.0692745752937469</v>
      </c>
      <c r="AE64" s="28">
        <v>42614</v>
      </c>
      <c r="AF64" s="115">
        <v>402.86</v>
      </c>
      <c r="AG64" s="115">
        <v>-0.68778503636139021</v>
      </c>
      <c r="AI64" s="28">
        <v>42644</v>
      </c>
      <c r="AJ64" s="115">
        <v>401.12</v>
      </c>
      <c r="AK64" s="115">
        <v>0.88784929198422446</v>
      </c>
      <c r="AM64" s="28">
        <v>42705</v>
      </c>
      <c r="AN64" s="115">
        <v>424.18</v>
      </c>
      <c r="AO64" s="115">
        <v>11.959247235199413</v>
      </c>
      <c r="AQ64" s="28">
        <v>42736</v>
      </c>
      <c r="AR64" s="115">
        <v>430.83</v>
      </c>
      <c r="AS64" s="115">
        <v>14.190675607622765</v>
      </c>
      <c r="AU64" s="28">
        <v>42795</v>
      </c>
      <c r="AV64" s="115">
        <v>433.01</v>
      </c>
      <c r="AW64" s="115">
        <v>9.3155941531392727</v>
      </c>
      <c r="AY64" s="28">
        <v>42826</v>
      </c>
      <c r="AZ64" s="115">
        <v>423.99</v>
      </c>
      <c r="BA64" s="115">
        <v>3.3869787856620377</v>
      </c>
      <c r="BC64" s="28">
        <v>42887</v>
      </c>
      <c r="BD64" s="115">
        <v>440.22</v>
      </c>
      <c r="BE64" s="115">
        <v>5.6291390728476927</v>
      </c>
      <c r="BG64" s="28">
        <v>42948</v>
      </c>
      <c r="BH64" s="115">
        <v>438.94</v>
      </c>
      <c r="BI64" s="115">
        <v>7.1657022876535166</v>
      </c>
      <c r="BK64" s="28">
        <v>42979</v>
      </c>
      <c r="BL64" s="115">
        <v>430.78</v>
      </c>
      <c r="BM64" s="115">
        <v>6.9304473017921708</v>
      </c>
      <c r="BO64" s="28">
        <v>43009</v>
      </c>
      <c r="BP64" s="115">
        <v>428.95</v>
      </c>
      <c r="BQ64" s="115">
        <v>6.9380733944954187</v>
      </c>
      <c r="BS64" s="28">
        <v>43101</v>
      </c>
      <c r="BT64" s="115">
        <v>438.72</v>
      </c>
      <c r="BU64" s="115">
        <v>1.8313487918668869</v>
      </c>
      <c r="BW64" s="28">
        <v>43132</v>
      </c>
      <c r="BX64" s="115">
        <v>441.94</v>
      </c>
      <c r="BY64" s="115">
        <v>1.9116799262077819</v>
      </c>
      <c r="CA64" s="28">
        <v>43191</v>
      </c>
      <c r="CB64" s="115">
        <v>441.33</v>
      </c>
      <c r="CC64" s="115">
        <v>4.0897190971485031</v>
      </c>
      <c r="CE64" s="28">
        <v>43221</v>
      </c>
      <c r="CF64" s="115">
        <v>444.95</v>
      </c>
      <c r="CG64" s="115">
        <v>3.3949900079007307</v>
      </c>
      <c r="CI64" s="28">
        <v>43252</v>
      </c>
      <c r="CJ64" s="115">
        <v>445.17</v>
      </c>
      <c r="CK64" s="115">
        <v>1.1244377811094495</v>
      </c>
      <c r="CM64" s="28">
        <v>43313</v>
      </c>
      <c r="CN64" s="115">
        <v>417.94</v>
      </c>
      <c r="CO64" s="115">
        <v>-4.7842529730714887</v>
      </c>
      <c r="CP64" s="3"/>
      <c r="CQ64" s="28">
        <v>43374</v>
      </c>
      <c r="CR64" s="115">
        <v>416.89</v>
      </c>
      <c r="CS64" s="115">
        <v>-2.8115164937638468</v>
      </c>
      <c r="CT64" s="3"/>
      <c r="CU64" s="28">
        <v>43405</v>
      </c>
      <c r="CV64" s="115">
        <v>415.76</v>
      </c>
      <c r="CW64" s="115">
        <v>-3.3251174254755256</v>
      </c>
      <c r="CX64" s="3"/>
      <c r="CY64" s="28">
        <v>43435</v>
      </c>
      <c r="CZ64" s="115">
        <v>413.91</v>
      </c>
      <c r="DA64" s="115">
        <v>-3.8223812621990874</v>
      </c>
      <c r="DB64" s="3"/>
      <c r="DC64" s="28">
        <v>43497</v>
      </c>
      <c r="DD64" s="115">
        <v>413.17</v>
      </c>
      <c r="DE64" s="115">
        <v>-6.509933475132371</v>
      </c>
      <c r="DF64" s="3"/>
      <c r="DG64" s="28">
        <v>43556</v>
      </c>
      <c r="DH64" s="115">
        <v>424.53</v>
      </c>
      <c r="DI64" s="115">
        <v>-3.8066752770036061</v>
      </c>
      <c r="DJ64" s="3"/>
      <c r="DK64" s="28">
        <v>43586</v>
      </c>
      <c r="DL64" s="115">
        <v>414.57</v>
      </c>
      <c r="DM64" s="115">
        <v>-6.8277334531969842</v>
      </c>
      <c r="DN64" s="3"/>
      <c r="DO64" s="28">
        <v>43617</v>
      </c>
      <c r="DP64" s="115">
        <v>412.09</v>
      </c>
      <c r="DQ64" s="115">
        <v>-7.4308691061841614</v>
      </c>
      <c r="DR64" s="3"/>
      <c r="DS64" s="28">
        <v>43678</v>
      </c>
      <c r="DT64" s="115">
        <v>395.87</v>
      </c>
      <c r="DU64" s="115">
        <v>-5.2806622960233511</v>
      </c>
      <c r="DV64" s="3"/>
      <c r="DW64" s="28">
        <v>43709</v>
      </c>
      <c r="DX64" s="115">
        <v>385.93</v>
      </c>
      <c r="DY64" s="115">
        <v>-6.438943974399379</v>
      </c>
      <c r="DZ64" s="3"/>
      <c r="EA64" s="28">
        <v>43770</v>
      </c>
      <c r="EB64" s="115">
        <v>389.28</v>
      </c>
      <c r="EC64" s="115">
        <v>-6.3690590725418588</v>
      </c>
      <c r="ED64" s="3"/>
      <c r="EE64" s="28">
        <v>43800</v>
      </c>
      <c r="EF64" s="115">
        <v>395.2</v>
      </c>
      <c r="EG64" s="115">
        <v>-4.5203063467903632</v>
      </c>
      <c r="EH64" s="3"/>
      <c r="EI64" s="28">
        <v>43862</v>
      </c>
      <c r="EJ64" s="115">
        <v>401.38</v>
      </c>
      <c r="EK64" s="115">
        <v>-2.8535469661398594</v>
      </c>
      <c r="EL64" s="3"/>
      <c r="EM64" s="28">
        <v>43891</v>
      </c>
      <c r="EN64" s="115">
        <v>384.47</v>
      </c>
      <c r="EO64" s="115">
        <v>-8.3635236914863071</v>
      </c>
      <c r="EP64" s="3"/>
      <c r="EQ64" s="28">
        <v>43952</v>
      </c>
      <c r="ER64" s="115">
        <v>362.11</v>
      </c>
      <c r="ES64" s="115">
        <v>-12.654075306944549</v>
      </c>
      <c r="ET64" s="3"/>
      <c r="EU64" s="28">
        <v>43983</v>
      </c>
      <c r="EV64" s="115">
        <v>364.77</v>
      </c>
      <c r="EW64" s="115">
        <v>-11.482928486495666</v>
      </c>
      <c r="EX64" s="3"/>
      <c r="EY64" s="28">
        <v>44044</v>
      </c>
      <c r="EZ64" s="115">
        <v>383.96</v>
      </c>
      <c r="FA64" s="115">
        <v>-3.0085634172834546</v>
      </c>
      <c r="FB64" s="3"/>
      <c r="FC64" s="28">
        <v>44075</v>
      </c>
      <c r="FD64" s="115">
        <v>402.56</v>
      </c>
      <c r="FE64" s="115">
        <v>4.3090715932941208</v>
      </c>
      <c r="FF64" s="3"/>
      <c r="FG64" s="28">
        <v>44136</v>
      </c>
      <c r="FH64" s="115">
        <v>419.93</v>
      </c>
      <c r="FI64" s="115">
        <v>7.8735100698726086</v>
      </c>
      <c r="FJ64" s="3"/>
      <c r="FK64" s="28">
        <v>44166</v>
      </c>
      <c r="FL64" s="115">
        <v>435.95</v>
      </c>
      <c r="FM64" s="115">
        <v>10.311234817813769</v>
      </c>
      <c r="FN64" s="3"/>
      <c r="FO64" s="28">
        <v>44228</v>
      </c>
      <c r="FP64" s="115">
        <v>473.3</v>
      </c>
      <c r="FQ64" s="115">
        <v>17.918182271164483</v>
      </c>
      <c r="FR64" s="3"/>
      <c r="FS64" s="28">
        <v>44256</v>
      </c>
      <c r="FT64" s="115">
        <v>498.71</v>
      </c>
      <c r="FU64" s="115">
        <v>29.713631752802542</v>
      </c>
      <c r="FV64" s="3"/>
      <c r="FW64" s="28">
        <v>44317</v>
      </c>
      <c r="FX64" s="115">
        <v>540.48</v>
      </c>
      <c r="FY64" s="115">
        <v>49.258512606666471</v>
      </c>
      <c r="FZ64" s="3"/>
      <c r="GA64" s="28">
        <v>44348</v>
      </c>
      <c r="GB64" s="115">
        <v>555.37</v>
      </c>
      <c r="GC64" s="115">
        <v>52.252104065575566</v>
      </c>
      <c r="GD64" s="3"/>
      <c r="GE64" s="28">
        <v>44409</v>
      </c>
      <c r="GF64" s="115">
        <v>561.32000000000005</v>
      </c>
      <c r="GG64" s="115">
        <v>46.19231169913536</v>
      </c>
      <c r="GH64" s="3"/>
      <c r="GI64" s="28">
        <v>44440</v>
      </c>
      <c r="GJ64" s="115">
        <v>554.25</v>
      </c>
      <c r="GK64" s="115">
        <v>37.681339427662977</v>
      </c>
      <c r="GL64" s="3"/>
      <c r="GM64" s="28">
        <v>44501</v>
      </c>
      <c r="GN64" s="115">
        <v>569.46</v>
      </c>
      <c r="GO64" s="115">
        <v>35.608315671659568</v>
      </c>
      <c r="GP64" s="3"/>
      <c r="GQ64" s="28">
        <v>44531</v>
      </c>
      <c r="GR64" s="115">
        <v>570.96</v>
      </c>
      <c r="GS64" s="115">
        <v>30.969147838054852</v>
      </c>
      <c r="GT64" s="3"/>
      <c r="GU64" s="28">
        <v>44593</v>
      </c>
      <c r="GV64" s="115">
        <v>598.12</v>
      </c>
      <c r="GW64" s="115">
        <v>26.372279738009709</v>
      </c>
      <c r="GX64" s="3"/>
      <c r="GY64" s="28">
        <v>44621</v>
      </c>
      <c r="GZ64" s="115">
        <v>627.52</v>
      </c>
      <c r="HA64" s="115">
        <v>25.828637885745238</v>
      </c>
      <c r="HB64" s="3"/>
      <c r="HC64" s="28">
        <v>44682</v>
      </c>
      <c r="HD64" s="115">
        <v>633.5</v>
      </c>
      <c r="HE64" s="115">
        <v>17.210627590290102</v>
      </c>
      <c r="HF64" s="3"/>
      <c r="HG64" s="28">
        <v>44713</v>
      </c>
      <c r="HH64" s="115">
        <v>618.54</v>
      </c>
      <c r="HI64" s="115">
        <v>11.374399049282459</v>
      </c>
      <c r="HJ64" s="3"/>
      <c r="HK64" s="28">
        <v>44774</v>
      </c>
      <c r="HL64" s="115">
        <v>587.38</v>
      </c>
      <c r="HM64" s="115">
        <v>4.6426280909285254</v>
      </c>
      <c r="HN64" s="3"/>
      <c r="HO64" s="28">
        <v>44805</v>
      </c>
      <c r="HP64" s="115">
        <v>567.58000000000004</v>
      </c>
      <c r="HQ64" s="115">
        <v>2.4050518718989622</v>
      </c>
      <c r="HR64" s="3"/>
      <c r="HS64" s="28">
        <v>44866</v>
      </c>
      <c r="HT64" s="115">
        <v>560.41</v>
      </c>
      <c r="HU64" s="115">
        <v>-1.5892248797106134</v>
      </c>
      <c r="HV64" s="3"/>
      <c r="HW64" s="28">
        <v>44896</v>
      </c>
      <c r="HX64" s="115">
        <v>557.79</v>
      </c>
      <c r="HY64" s="115">
        <v>-2.3066414459857185</v>
      </c>
      <c r="HZ64" s="3"/>
      <c r="IA64" s="28">
        <v>44958</v>
      </c>
      <c r="IB64" s="115">
        <v>553.19000000000005</v>
      </c>
      <c r="IC64" s="115">
        <v>-7.5118705276533149</v>
      </c>
      <c r="ID64" s="3"/>
      <c r="IE64" s="28">
        <v>44986</v>
      </c>
      <c r="IF64" s="115">
        <v>545.83000000000004</v>
      </c>
      <c r="IG64" s="115">
        <v>-13.017911779704221</v>
      </c>
      <c r="IH64" s="3"/>
      <c r="II64" s="28">
        <v>45047</v>
      </c>
      <c r="IJ64" s="115">
        <v>543.38</v>
      </c>
      <c r="IK64" s="115">
        <v>-14.225730071033936</v>
      </c>
      <c r="IL64" s="3"/>
    </row>
    <row r="65" spans="2:246" s="20" customFormat="1" x14ac:dyDescent="0.25">
      <c r="B65" s="33" t="s">
        <v>61</v>
      </c>
      <c r="C65" s="22">
        <v>42278</v>
      </c>
      <c r="D65" s="119">
        <v>185.03</v>
      </c>
      <c r="E65" s="119">
        <v>32.847501435956332</v>
      </c>
      <c r="F65" s="74"/>
      <c r="G65" s="22">
        <v>42339</v>
      </c>
      <c r="H65" s="119">
        <v>178.15</v>
      </c>
      <c r="I65" s="119">
        <v>23.253078732530795</v>
      </c>
      <c r="J65" s="74"/>
      <c r="K65" s="22">
        <v>42401</v>
      </c>
      <c r="L65" s="119">
        <v>180.54</v>
      </c>
      <c r="M65" s="119">
        <v>25.409836065573771</v>
      </c>
      <c r="N65" s="74"/>
      <c r="O65" s="22">
        <v>42430</v>
      </c>
      <c r="P65" s="119">
        <v>170.41</v>
      </c>
      <c r="Q65" s="119">
        <v>9.4546855931659195</v>
      </c>
      <c r="R65" s="74"/>
      <c r="S65" s="22">
        <v>42491</v>
      </c>
      <c r="T65" s="119">
        <v>166.25</v>
      </c>
      <c r="U65" s="119">
        <v>8.1652569941444568</v>
      </c>
      <c r="V65" s="74"/>
      <c r="W65" s="22">
        <v>42522</v>
      </c>
      <c r="X65" s="119">
        <v>166.98</v>
      </c>
      <c r="Y65" s="119">
        <v>7.6804023989166126</v>
      </c>
      <c r="Z65" s="74"/>
      <c r="AA65" s="22">
        <v>42552</v>
      </c>
      <c r="AB65" s="119">
        <v>158.77000000000001</v>
      </c>
      <c r="AC65" s="119">
        <v>-0.97299320152185942</v>
      </c>
      <c r="AD65" s="74"/>
      <c r="AE65" s="22">
        <v>42614</v>
      </c>
      <c r="AF65" s="119">
        <v>158.33000000000001</v>
      </c>
      <c r="AG65" s="119">
        <v>-13.773009476091929</v>
      </c>
      <c r="AH65" s="74"/>
      <c r="AI65" s="22">
        <v>42644</v>
      </c>
      <c r="AJ65" s="119">
        <v>158.07</v>
      </c>
      <c r="AK65" s="119">
        <v>-14.57061017132358</v>
      </c>
      <c r="AL65" s="74"/>
      <c r="AM65" s="22">
        <v>42705</v>
      </c>
      <c r="AN65" s="119">
        <v>170.31</v>
      </c>
      <c r="AO65" s="119">
        <v>-4.400785854616899</v>
      </c>
      <c r="AP65" s="74"/>
      <c r="AQ65" s="22">
        <v>42736</v>
      </c>
      <c r="AR65" s="119">
        <v>165.23</v>
      </c>
      <c r="AS65" s="119">
        <v>-9.9023938055510143</v>
      </c>
      <c r="AT65" s="74"/>
      <c r="AU65" s="22">
        <v>42795</v>
      </c>
      <c r="AV65" s="119">
        <v>156.07</v>
      </c>
      <c r="AW65" s="119">
        <v>-8.4149991197699734</v>
      </c>
      <c r="AX65" s="74"/>
      <c r="AY65" s="22">
        <v>42826</v>
      </c>
      <c r="AZ65" s="119">
        <v>156.15</v>
      </c>
      <c r="BA65" s="119">
        <v>-5.2027683341427888</v>
      </c>
      <c r="BB65" s="74"/>
      <c r="BC65" s="22">
        <v>42887</v>
      </c>
      <c r="BD65" s="119">
        <v>159.74</v>
      </c>
      <c r="BE65" s="119">
        <v>-4.335848604623294</v>
      </c>
      <c r="BF65" s="74"/>
      <c r="BG65" s="22">
        <v>42948</v>
      </c>
      <c r="BH65" s="119">
        <v>154.22999999999999</v>
      </c>
      <c r="BI65" s="119">
        <v>-0.88683246577984676</v>
      </c>
      <c r="BJ65" s="74"/>
      <c r="BK65" s="22">
        <v>42979</v>
      </c>
      <c r="BL65" s="119">
        <v>157.54</v>
      </c>
      <c r="BM65" s="119">
        <v>-0.49895787279733383</v>
      </c>
      <c r="BN65" s="74"/>
      <c r="BO65" s="22">
        <v>43009</v>
      </c>
      <c r="BP65" s="119">
        <v>162.52000000000001</v>
      </c>
      <c r="BQ65" s="119">
        <v>2.815208451951662</v>
      </c>
      <c r="BR65" s="74"/>
      <c r="BS65" s="22">
        <v>43070</v>
      </c>
      <c r="BT65" s="119">
        <v>169.65</v>
      </c>
      <c r="BU65" s="119">
        <v>-0.38752862427338641</v>
      </c>
      <c r="BV65" s="74"/>
      <c r="BW65" s="22">
        <v>43132</v>
      </c>
      <c r="BX65" s="119">
        <v>171.78</v>
      </c>
      <c r="BY65" s="119">
        <v>7.631578947368439</v>
      </c>
      <c r="BZ65" s="74"/>
      <c r="CA65" s="22">
        <v>43191</v>
      </c>
      <c r="CB65" s="119">
        <v>175.83</v>
      </c>
      <c r="CC65" s="119">
        <v>12.603266090297808</v>
      </c>
      <c r="CD65" s="74"/>
      <c r="CE65" s="22">
        <v>43221</v>
      </c>
      <c r="CF65" s="119">
        <v>191.92</v>
      </c>
      <c r="CG65" s="119">
        <v>19.92001999500124</v>
      </c>
      <c r="CH65" s="74"/>
      <c r="CI65" s="22">
        <v>43252</v>
      </c>
      <c r="CJ65" s="119">
        <v>197.93</v>
      </c>
      <c r="CK65" s="119">
        <v>23.907599849755854</v>
      </c>
      <c r="CL65" s="74"/>
      <c r="CM65" s="22">
        <v>43313</v>
      </c>
      <c r="CN65" s="119">
        <v>198.68</v>
      </c>
      <c r="CO65" s="119">
        <v>28.820592621409588</v>
      </c>
      <c r="CP65" s="74"/>
      <c r="CQ65" s="22">
        <v>43374</v>
      </c>
      <c r="CR65" s="119">
        <v>197.73</v>
      </c>
      <c r="CS65" s="119">
        <v>21.665025842973165</v>
      </c>
      <c r="CT65" s="74"/>
      <c r="CU65" s="22">
        <v>43405</v>
      </c>
      <c r="CV65" s="119">
        <v>192.92</v>
      </c>
      <c r="CW65" s="119">
        <v>12.719836400817968</v>
      </c>
      <c r="CX65" s="74"/>
      <c r="CY65" s="22">
        <v>43435</v>
      </c>
      <c r="CZ65" s="119">
        <v>193.73</v>
      </c>
      <c r="DA65" s="119">
        <v>14.193928676687293</v>
      </c>
      <c r="DB65" s="74"/>
      <c r="DC65" s="22">
        <v>43497</v>
      </c>
      <c r="DD65" s="119">
        <v>187.38</v>
      </c>
      <c r="DE65" s="119">
        <v>9.0813831645127436</v>
      </c>
      <c r="DF65" s="74"/>
      <c r="DG65" s="22">
        <v>43556</v>
      </c>
      <c r="DH65" s="119">
        <v>195.13</v>
      </c>
      <c r="DI65" s="119">
        <v>10.976511403059746</v>
      </c>
      <c r="DJ65" s="74"/>
      <c r="DK65" s="22">
        <v>43586</v>
      </c>
      <c r="DL65" s="119">
        <v>191.27</v>
      </c>
      <c r="DM65" s="119">
        <v>-0.33868278449352829</v>
      </c>
      <c r="DN65" s="74"/>
      <c r="DO65" s="22">
        <v>43617</v>
      </c>
      <c r="DP65" s="119">
        <v>181.86</v>
      </c>
      <c r="DQ65" s="119">
        <v>-8.1190319810033742</v>
      </c>
      <c r="DR65" s="74"/>
      <c r="DS65" s="22">
        <v>43678</v>
      </c>
      <c r="DT65" s="119">
        <v>180.99</v>
      </c>
      <c r="DU65" s="119">
        <v>-8.9037648479967686</v>
      </c>
      <c r="DV65" s="74"/>
      <c r="DW65" s="22">
        <v>43709</v>
      </c>
      <c r="DX65" s="119">
        <v>190.45</v>
      </c>
      <c r="DY65" s="119">
        <v>-9.5636070088798135</v>
      </c>
      <c r="DZ65" s="74"/>
      <c r="EA65" s="22">
        <v>43770</v>
      </c>
      <c r="EB65" s="119">
        <v>204.27</v>
      </c>
      <c r="EC65" s="119">
        <v>5.8832676757205178</v>
      </c>
      <c r="ED65" s="74"/>
      <c r="EE65" s="22">
        <v>43800</v>
      </c>
      <c r="EF65" s="119">
        <v>205.54</v>
      </c>
      <c r="EG65" s="119">
        <v>6.0961131471635781</v>
      </c>
      <c r="EH65" s="74"/>
      <c r="EI65" s="22">
        <v>43862</v>
      </c>
      <c r="EJ65" s="119">
        <v>206.62</v>
      </c>
      <c r="EK65" s="119">
        <v>10.267904792400472</v>
      </c>
      <c r="EL65" s="74"/>
      <c r="EM65" s="22">
        <v>43891</v>
      </c>
      <c r="EN65" s="119">
        <v>197.72</v>
      </c>
      <c r="EO65" s="119">
        <v>2.8773609448982711</v>
      </c>
      <c r="EP65" s="74"/>
      <c r="EQ65" s="22">
        <v>43952</v>
      </c>
      <c r="ER65" s="119">
        <v>225.52</v>
      </c>
      <c r="ES65" s="119">
        <v>17.906624143880379</v>
      </c>
      <c r="ET65" s="74"/>
      <c r="EU65" s="22">
        <v>43983</v>
      </c>
      <c r="EV65" s="119">
        <v>214.57</v>
      </c>
      <c r="EW65" s="119">
        <v>17.986363136478587</v>
      </c>
      <c r="EX65" s="74"/>
      <c r="EY65" s="22">
        <v>44044</v>
      </c>
      <c r="EZ65" s="119">
        <v>251.34</v>
      </c>
      <c r="FA65" s="119">
        <v>38.869550803911807</v>
      </c>
      <c r="FB65" s="74"/>
      <c r="FC65" s="22">
        <v>44075</v>
      </c>
      <c r="FD65" s="119">
        <v>252.69</v>
      </c>
      <c r="FE65" s="119">
        <v>32.680493567865597</v>
      </c>
      <c r="FF65" s="74"/>
      <c r="FG65" s="22">
        <v>44136</v>
      </c>
      <c r="FH65" s="119">
        <v>267</v>
      </c>
      <c r="FI65" s="119">
        <v>30.709355265090323</v>
      </c>
      <c r="FJ65" s="74"/>
      <c r="FK65" s="22">
        <v>44166</v>
      </c>
      <c r="FL65" s="119">
        <v>263.38</v>
      </c>
      <c r="FM65" s="119">
        <v>28.140507930329875</v>
      </c>
      <c r="FN65" s="74"/>
      <c r="FO65" s="22">
        <v>44197</v>
      </c>
      <c r="FP65" s="119">
        <v>291.18</v>
      </c>
      <c r="FQ65" s="119">
        <v>40.287145885527082</v>
      </c>
      <c r="FR65" s="74"/>
      <c r="FS65" s="22">
        <v>44256</v>
      </c>
      <c r="FT65" s="119">
        <v>328.22</v>
      </c>
      <c r="FU65" s="119">
        <v>66.002427675500741</v>
      </c>
      <c r="FV65" s="74"/>
      <c r="FW65" s="22">
        <v>44317</v>
      </c>
      <c r="FX65" s="119">
        <v>335.87</v>
      </c>
      <c r="FY65" s="119">
        <v>48.93135863781481</v>
      </c>
      <c r="FZ65" s="74"/>
      <c r="GA65" s="22">
        <v>44348</v>
      </c>
      <c r="GB65" s="119">
        <v>323.94</v>
      </c>
      <c r="GC65" s="119">
        <v>50.971710863587646</v>
      </c>
      <c r="GD65" s="74"/>
      <c r="GE65" s="22">
        <v>44409</v>
      </c>
      <c r="GF65" s="119">
        <v>352.27</v>
      </c>
      <c r="GG65" s="119">
        <v>40.156759767645411</v>
      </c>
      <c r="GH65" s="74"/>
      <c r="GI65" s="22">
        <v>44440</v>
      </c>
      <c r="GJ65" s="119">
        <v>360.47</v>
      </c>
      <c r="GK65" s="119">
        <v>42.653053148126162</v>
      </c>
      <c r="GL65" s="74"/>
      <c r="GM65" s="22">
        <v>44501</v>
      </c>
      <c r="GN65" s="119">
        <v>399.81</v>
      </c>
      <c r="GO65" s="119">
        <v>49.74157303370788</v>
      </c>
      <c r="GP65" s="74"/>
      <c r="GQ65" s="22">
        <v>44531</v>
      </c>
      <c r="GR65" s="119">
        <v>396.96</v>
      </c>
      <c r="GS65" s="119">
        <v>50.717594350368302</v>
      </c>
      <c r="GT65" s="74"/>
      <c r="GU65" s="22">
        <v>44593</v>
      </c>
      <c r="GV65" s="119">
        <v>405.63</v>
      </c>
      <c r="GW65" s="119">
        <v>30.155623295363398</v>
      </c>
      <c r="GX65" s="74"/>
      <c r="GY65" s="22">
        <v>44621</v>
      </c>
      <c r="GZ65" s="119">
        <v>423.39</v>
      </c>
      <c r="HA65" s="119">
        <v>28.99579550301624</v>
      </c>
      <c r="HB65" s="74"/>
      <c r="HC65" s="22">
        <v>44682</v>
      </c>
      <c r="HD65" s="119">
        <v>432.11</v>
      </c>
      <c r="HE65" s="119">
        <v>28.653943490040803</v>
      </c>
      <c r="HF65" s="74"/>
      <c r="HG65" s="22">
        <v>44713</v>
      </c>
      <c r="HH65" s="119">
        <v>428.02</v>
      </c>
      <c r="HI65" s="119">
        <v>32.129406680249417</v>
      </c>
      <c r="HJ65" s="74"/>
      <c r="HK65" s="22">
        <v>44774</v>
      </c>
      <c r="HL65" s="119">
        <v>414.63</v>
      </c>
      <c r="HM65" s="119">
        <v>17.702330598688505</v>
      </c>
      <c r="HN65" s="74"/>
      <c r="HO65" s="22">
        <v>44805</v>
      </c>
      <c r="HP65" s="119">
        <v>408.91</v>
      </c>
      <c r="HQ65" s="119">
        <v>13.438011485005703</v>
      </c>
      <c r="HR65" s="74"/>
      <c r="HS65" s="22">
        <v>44866</v>
      </c>
      <c r="HT65" s="119">
        <v>399.49</v>
      </c>
      <c r="HU65" s="119">
        <v>-8.0038018058587568E-2</v>
      </c>
      <c r="HV65" s="74"/>
      <c r="HW65" s="22">
        <v>44896</v>
      </c>
      <c r="HX65" s="119">
        <v>390.76</v>
      </c>
      <c r="HY65" s="119">
        <v>-1.5618702136235356</v>
      </c>
      <c r="HZ65" s="74"/>
      <c r="IA65" s="22">
        <v>44958</v>
      </c>
      <c r="IB65" s="119">
        <v>374.72</v>
      </c>
      <c r="IC65" s="119">
        <v>-7.6202450509084656</v>
      </c>
      <c r="ID65" s="74"/>
      <c r="IE65" s="22">
        <v>44986</v>
      </c>
      <c r="IF65" s="119">
        <v>364.06</v>
      </c>
      <c r="IG65" s="119">
        <v>-14.013084862656171</v>
      </c>
      <c r="IH65" s="74"/>
      <c r="II65" s="22">
        <v>45047</v>
      </c>
      <c r="IJ65" s="119">
        <v>345.47</v>
      </c>
      <c r="IK65" s="119">
        <v>-20.05045011686839</v>
      </c>
      <c r="IL65" s="74"/>
    </row>
    <row r="66" spans="2:246" x14ac:dyDescent="0.25">
      <c r="B66" s="1" t="s">
        <v>62</v>
      </c>
      <c r="C66" s="28">
        <v>42278</v>
      </c>
      <c r="D66" s="115">
        <v>213.08</v>
      </c>
      <c r="E66" s="115">
        <v>38.760093774420426</v>
      </c>
      <c r="G66" s="28">
        <v>42339</v>
      </c>
      <c r="H66" s="115">
        <v>209.86</v>
      </c>
      <c r="I66" s="115">
        <v>29.503239740820732</v>
      </c>
      <c r="K66" s="28">
        <v>42401</v>
      </c>
      <c r="L66" s="115">
        <v>210.97</v>
      </c>
      <c r="M66" s="115">
        <v>29.851664922754964</v>
      </c>
      <c r="O66" s="28">
        <v>42430</v>
      </c>
      <c r="P66" s="115">
        <v>197.22</v>
      </c>
      <c r="Q66" s="115">
        <v>12.414500683994518</v>
      </c>
      <c r="S66" s="28">
        <v>42491</v>
      </c>
      <c r="T66" s="115">
        <v>190.48</v>
      </c>
      <c r="U66" s="115">
        <v>10.808609656777193</v>
      </c>
      <c r="W66" s="28">
        <v>42522</v>
      </c>
      <c r="X66" s="115">
        <v>190.51</v>
      </c>
      <c r="Y66" s="115">
        <v>8.3921256258534243</v>
      </c>
      <c r="AA66" s="28">
        <v>42552</v>
      </c>
      <c r="AB66" s="115">
        <v>177.69</v>
      </c>
      <c r="AC66" s="115">
        <v>-3.4765603780759449</v>
      </c>
      <c r="AE66" s="28">
        <v>42614</v>
      </c>
      <c r="AF66" s="115">
        <v>174.84</v>
      </c>
      <c r="AG66" s="115">
        <v>-16.861626248216837</v>
      </c>
      <c r="AI66" s="28">
        <v>42644</v>
      </c>
      <c r="AJ66" s="115">
        <v>172.03</v>
      </c>
      <c r="AK66" s="115">
        <v>-19.26506476440774</v>
      </c>
      <c r="AM66" s="28">
        <v>42705</v>
      </c>
      <c r="AN66" s="115">
        <v>181.07</v>
      </c>
      <c r="AO66" s="115">
        <v>-13.718669589249984</v>
      </c>
      <c r="AQ66" s="28">
        <v>42736</v>
      </c>
      <c r="AR66" s="115">
        <v>177.15</v>
      </c>
      <c r="AS66" s="115">
        <v>-18.243492708141034</v>
      </c>
      <c r="AU66" s="28">
        <v>42795</v>
      </c>
      <c r="AV66" s="115">
        <v>166.61</v>
      </c>
      <c r="AW66" s="115">
        <v>-15.520738261839568</v>
      </c>
      <c r="AY66" s="28">
        <v>42826</v>
      </c>
      <c r="AZ66" s="115">
        <v>165.4</v>
      </c>
      <c r="BA66" s="115">
        <v>-12.398707695566969</v>
      </c>
      <c r="BC66" s="28">
        <v>42887</v>
      </c>
      <c r="BD66" s="115">
        <v>171.84</v>
      </c>
      <c r="BE66" s="115">
        <v>-9.8000104981365865</v>
      </c>
      <c r="BG66" s="28">
        <v>42948</v>
      </c>
      <c r="BH66" s="115">
        <v>160.08000000000001</v>
      </c>
      <c r="BI66" s="115">
        <v>-7.6070645272999968</v>
      </c>
      <c r="BK66" s="28">
        <v>42979</v>
      </c>
      <c r="BL66" s="115">
        <v>161.96</v>
      </c>
      <c r="BM66" s="115">
        <v>-7.3667353008464858</v>
      </c>
      <c r="BO66" s="28">
        <v>43009</v>
      </c>
      <c r="BP66" s="115">
        <v>166.48</v>
      </c>
      <c r="BQ66" s="115">
        <v>-3.2261814799744286</v>
      </c>
      <c r="BS66" s="28">
        <v>43070</v>
      </c>
      <c r="BT66" s="115">
        <v>173.02</v>
      </c>
      <c r="BU66" s="115">
        <v>-4.4457944441376185</v>
      </c>
      <c r="BW66" s="28">
        <v>43132</v>
      </c>
      <c r="BX66" s="115">
        <v>174.84</v>
      </c>
      <c r="BY66" s="115">
        <v>2.365339578454325</v>
      </c>
      <c r="CA66" s="28">
        <v>43191</v>
      </c>
      <c r="CB66" s="115">
        <v>174.02</v>
      </c>
      <c r="CC66" s="115">
        <v>5.2116082224909377</v>
      </c>
      <c r="CE66" s="28">
        <v>43221</v>
      </c>
      <c r="CF66" s="115">
        <v>188.25</v>
      </c>
      <c r="CG66" s="115">
        <v>9.6516775396085563</v>
      </c>
      <c r="CI66" s="28">
        <v>43252</v>
      </c>
      <c r="CJ66" s="115">
        <v>192.98</v>
      </c>
      <c r="CK66" s="115">
        <v>12.302141527001865</v>
      </c>
      <c r="CM66" s="28">
        <v>43313</v>
      </c>
      <c r="CN66" s="115">
        <v>196.26</v>
      </c>
      <c r="CO66" s="115">
        <v>22.601199400299834</v>
      </c>
      <c r="CP66" s="3"/>
      <c r="CQ66" s="28">
        <v>43374</v>
      </c>
      <c r="CR66" s="115">
        <v>194.34</v>
      </c>
      <c r="CS66" s="115">
        <v>16.73474291206152</v>
      </c>
      <c r="CT66" s="3"/>
      <c r="CU66" s="28">
        <v>43405</v>
      </c>
      <c r="CV66" s="115">
        <v>195.76</v>
      </c>
      <c r="CW66" s="115">
        <v>11.1956830445896</v>
      </c>
      <c r="CX66" s="3"/>
      <c r="CY66" s="28">
        <v>43435</v>
      </c>
      <c r="CZ66" s="115">
        <v>201.44</v>
      </c>
      <c r="DA66" s="115">
        <v>16.425846722922202</v>
      </c>
      <c r="DB66" s="3"/>
      <c r="DC66" s="28">
        <v>43497</v>
      </c>
      <c r="DD66" s="115">
        <v>194.25</v>
      </c>
      <c r="DE66" s="115">
        <v>11.101578586135901</v>
      </c>
      <c r="DF66" s="3"/>
      <c r="DG66" s="28">
        <v>43556</v>
      </c>
      <c r="DH66" s="115">
        <v>198.98</v>
      </c>
      <c r="DI66" s="115">
        <v>14.343178944948846</v>
      </c>
      <c r="DJ66" s="3"/>
      <c r="DK66" s="28">
        <v>43586</v>
      </c>
      <c r="DL66" s="115">
        <v>193.74</v>
      </c>
      <c r="DM66" s="115">
        <v>2.9163346613545968</v>
      </c>
      <c r="DN66" s="3"/>
      <c r="DO66" s="28">
        <v>43617</v>
      </c>
      <c r="DP66" s="115">
        <v>189.84</v>
      </c>
      <c r="DQ66" s="115">
        <v>-1.6271116177842089</v>
      </c>
      <c r="DR66" s="3"/>
      <c r="DS66" s="28">
        <v>43678</v>
      </c>
      <c r="DT66" s="115">
        <v>187.31</v>
      </c>
      <c r="DU66" s="115">
        <v>-4.5602771833282247</v>
      </c>
      <c r="DV66" s="3"/>
      <c r="DW66" s="28">
        <v>43709</v>
      </c>
      <c r="DX66" s="115">
        <v>194.95</v>
      </c>
      <c r="DY66" s="115">
        <v>-5.8076049669034262</v>
      </c>
      <c r="DZ66" s="3"/>
      <c r="EA66" s="28">
        <v>43770</v>
      </c>
      <c r="EB66" s="115">
        <v>216.67</v>
      </c>
      <c r="EC66" s="115">
        <v>10.681446669391079</v>
      </c>
      <c r="ED66" s="3"/>
      <c r="EE66" s="28">
        <v>43800</v>
      </c>
      <c r="EF66" s="115">
        <v>220.39</v>
      </c>
      <c r="EG66" s="115">
        <v>9.4072676727561486</v>
      </c>
      <c r="EH66" s="3"/>
      <c r="EI66" s="28">
        <v>43862</v>
      </c>
      <c r="EJ66" s="115">
        <v>226.97</v>
      </c>
      <c r="EK66" s="115">
        <v>16.844272844272837</v>
      </c>
      <c r="EL66" s="3"/>
      <c r="EM66" s="28">
        <v>43891</v>
      </c>
      <c r="EN66" s="115">
        <v>222.98</v>
      </c>
      <c r="EO66" s="115">
        <v>13.441188441188444</v>
      </c>
      <c r="EP66" s="3"/>
      <c r="EQ66" s="28">
        <v>43952</v>
      </c>
      <c r="ER66" s="115">
        <v>254.25</v>
      </c>
      <c r="ES66" s="115">
        <v>31.232579746051414</v>
      </c>
      <c r="ET66" s="3"/>
      <c r="EU66" s="28">
        <v>43983</v>
      </c>
      <c r="EV66" s="115">
        <v>234.64</v>
      </c>
      <c r="EW66" s="115">
        <v>23.598820058997049</v>
      </c>
      <c r="EX66" s="3"/>
      <c r="EY66" s="28">
        <v>44044</v>
      </c>
      <c r="EZ66" s="115">
        <v>268.54000000000002</v>
      </c>
      <c r="FA66" s="115">
        <v>43.366611499653004</v>
      </c>
      <c r="FB66" s="3"/>
      <c r="FC66" s="28">
        <v>44075</v>
      </c>
      <c r="FD66" s="115">
        <v>273.79000000000002</v>
      </c>
      <c r="FE66" s="115">
        <v>40.441138753526559</v>
      </c>
      <c r="FF66" s="3"/>
      <c r="FG66" s="28">
        <v>44136</v>
      </c>
      <c r="FH66" s="115">
        <v>290.39999999999998</v>
      </c>
      <c r="FI66" s="115">
        <v>34.028707250657675</v>
      </c>
      <c r="FJ66" s="3"/>
      <c r="FK66" s="28">
        <v>44166</v>
      </c>
      <c r="FL66" s="115">
        <v>282.23</v>
      </c>
      <c r="FM66" s="115">
        <v>28.059349335269303</v>
      </c>
      <c r="FN66" s="3"/>
      <c r="FO66" s="28">
        <v>44197</v>
      </c>
      <c r="FP66" s="115">
        <v>314.23</v>
      </c>
      <c r="FQ66" s="115">
        <v>39.825568459929713</v>
      </c>
      <c r="FR66" s="3"/>
      <c r="FS66" s="28">
        <v>44256</v>
      </c>
      <c r="FT66" s="115">
        <v>346.53</v>
      </c>
      <c r="FU66" s="115">
        <v>55.408556821239586</v>
      </c>
      <c r="FV66" s="3"/>
      <c r="FW66" s="28">
        <v>44317</v>
      </c>
      <c r="FX66" s="115">
        <v>350.52</v>
      </c>
      <c r="FY66" s="115">
        <v>37.864306784660755</v>
      </c>
      <c r="FZ66" s="3"/>
      <c r="GA66" s="28">
        <v>44348</v>
      </c>
      <c r="GB66" s="115">
        <v>332.49</v>
      </c>
      <c r="GC66" s="115">
        <v>41.702182066143877</v>
      </c>
      <c r="GD66" s="3"/>
      <c r="GE66" s="28">
        <v>44409</v>
      </c>
      <c r="GF66" s="115">
        <v>362.39</v>
      </c>
      <c r="GG66" s="115">
        <v>34.948238623668715</v>
      </c>
      <c r="GH66" s="3"/>
      <c r="GI66" s="28">
        <v>44440</v>
      </c>
      <c r="GJ66" s="115">
        <v>360.43</v>
      </c>
      <c r="GK66" s="115">
        <v>31.644691186675914</v>
      </c>
      <c r="GL66" s="3"/>
      <c r="GM66" s="28">
        <v>44501</v>
      </c>
      <c r="GN66" s="115">
        <v>407.22</v>
      </c>
      <c r="GO66" s="115">
        <v>40.227272727272748</v>
      </c>
      <c r="GP66" s="3"/>
      <c r="GQ66" s="28">
        <v>44531</v>
      </c>
      <c r="GR66" s="115">
        <v>409.88</v>
      </c>
      <c r="GS66" s="115">
        <v>45.229068490238433</v>
      </c>
      <c r="GT66" s="3"/>
      <c r="GU66" s="28">
        <v>44593</v>
      </c>
      <c r="GV66" s="115">
        <v>406.76</v>
      </c>
      <c r="GW66" s="115">
        <v>22.614095375896781</v>
      </c>
      <c r="GX66" s="3"/>
      <c r="GY66" s="28">
        <v>44621</v>
      </c>
      <c r="GZ66" s="115">
        <v>398.94</v>
      </c>
      <c r="HA66" s="115">
        <v>15.124231668253827</v>
      </c>
      <c r="HB66" s="3"/>
      <c r="HC66" s="28">
        <v>44682</v>
      </c>
      <c r="HD66" s="115">
        <v>414.86</v>
      </c>
      <c r="HE66" s="115">
        <v>18.355585986534308</v>
      </c>
      <c r="HF66" s="3"/>
      <c r="HG66" s="28">
        <v>44713</v>
      </c>
      <c r="HH66" s="115">
        <v>405.45</v>
      </c>
      <c r="HI66" s="115">
        <v>21.943517098258596</v>
      </c>
      <c r="HJ66" s="3"/>
      <c r="HK66" s="28">
        <v>44774</v>
      </c>
      <c r="HL66" s="115">
        <v>393.51</v>
      </c>
      <c r="HM66" s="115">
        <v>8.587433428074732</v>
      </c>
      <c r="HN66" s="3"/>
      <c r="HO66" s="28">
        <v>44805</v>
      </c>
      <c r="HP66" s="115">
        <v>404.05</v>
      </c>
      <c r="HQ66" s="115">
        <v>12.102211247676394</v>
      </c>
      <c r="HR66" s="3"/>
      <c r="HS66" s="28">
        <v>44866</v>
      </c>
      <c r="HT66" s="115">
        <v>403.66</v>
      </c>
      <c r="HU66" s="115">
        <v>-0.8742203231668384</v>
      </c>
      <c r="HV66" s="3"/>
      <c r="HW66" s="28">
        <v>44896</v>
      </c>
      <c r="HX66" s="115">
        <v>395.23</v>
      </c>
      <c r="HY66" s="115">
        <v>-3.574216843954332</v>
      </c>
      <c r="HZ66" s="3"/>
      <c r="IA66" s="28">
        <v>44958</v>
      </c>
      <c r="IB66" s="115">
        <v>404.27</v>
      </c>
      <c r="IC66" s="115">
        <v>-0.61215458747172136</v>
      </c>
      <c r="ID66" s="3"/>
      <c r="IE66" s="28">
        <v>44986</v>
      </c>
      <c r="IF66" s="115">
        <v>393.72</v>
      </c>
      <c r="IG66" s="115">
        <v>-1.308467438712583</v>
      </c>
      <c r="IH66" s="3"/>
      <c r="II66" s="28">
        <v>45047</v>
      </c>
      <c r="IJ66" s="115">
        <v>378.53</v>
      </c>
      <c r="IK66" s="115">
        <v>-8.7571710938630076</v>
      </c>
      <c r="IL66" s="3"/>
    </row>
    <row r="67" spans="2:246" s="20" customFormat="1" x14ac:dyDescent="0.25">
      <c r="B67" s="33" t="s">
        <v>63</v>
      </c>
      <c r="C67" s="22">
        <v>42278</v>
      </c>
      <c r="D67" s="119">
        <v>189.09</v>
      </c>
      <c r="E67" s="119">
        <v>26.786911626659531</v>
      </c>
      <c r="F67" s="74"/>
      <c r="G67" s="22">
        <v>42339</v>
      </c>
      <c r="H67" s="119">
        <v>175.48</v>
      </c>
      <c r="I67" s="119">
        <v>12.573774698486019</v>
      </c>
      <c r="J67" s="74"/>
      <c r="K67" s="22">
        <v>42401</v>
      </c>
      <c r="L67" s="119">
        <v>189.38</v>
      </c>
      <c r="M67" s="119">
        <v>19.967059419739002</v>
      </c>
      <c r="N67" s="74"/>
      <c r="O67" s="22">
        <v>42430</v>
      </c>
      <c r="P67" s="119">
        <v>184.86</v>
      </c>
      <c r="Q67" s="119">
        <v>8.0357664660159998</v>
      </c>
      <c r="R67" s="74"/>
      <c r="S67" s="22">
        <v>42491</v>
      </c>
      <c r="T67" s="119">
        <v>178.85</v>
      </c>
      <c r="U67" s="119">
        <v>5.3670319311888619</v>
      </c>
      <c r="V67" s="74"/>
      <c r="W67" s="22">
        <v>42522</v>
      </c>
      <c r="X67" s="119">
        <v>176.96</v>
      </c>
      <c r="Y67" s="119">
        <v>8.9789382928932184</v>
      </c>
      <c r="Z67" s="74"/>
      <c r="AA67" s="22">
        <v>42552</v>
      </c>
      <c r="AB67" s="119">
        <v>180.87</v>
      </c>
      <c r="AC67" s="119">
        <v>11.772339636633305</v>
      </c>
      <c r="AD67" s="74"/>
      <c r="AE67" s="22">
        <v>42614</v>
      </c>
      <c r="AF67" s="119">
        <v>184.53</v>
      </c>
      <c r="AG67" s="119">
        <v>-2.3650793650793673</v>
      </c>
      <c r="AH67" s="74"/>
      <c r="AI67" s="22">
        <v>42644</v>
      </c>
      <c r="AJ67" s="119">
        <v>182.41</v>
      </c>
      <c r="AK67" s="119">
        <v>-3.5327092918715977</v>
      </c>
      <c r="AL67" s="74"/>
      <c r="AM67" s="22">
        <v>42705</v>
      </c>
      <c r="AN67" s="119">
        <v>204.77</v>
      </c>
      <c r="AO67" s="119">
        <v>16.691360838842044</v>
      </c>
      <c r="AP67" s="74"/>
      <c r="AQ67" s="22">
        <v>42736</v>
      </c>
      <c r="AR67" s="119">
        <v>197.06</v>
      </c>
      <c r="AS67" s="119">
        <v>10.083235573431651</v>
      </c>
      <c r="AT67" s="74"/>
      <c r="AU67" s="22">
        <v>42795</v>
      </c>
      <c r="AV67" s="119">
        <v>196.18</v>
      </c>
      <c r="AW67" s="119">
        <v>6.1235529589960009</v>
      </c>
      <c r="AX67" s="74"/>
      <c r="AY67" s="22">
        <v>42826</v>
      </c>
      <c r="AZ67" s="119">
        <v>193.74</v>
      </c>
      <c r="BA67" s="119">
        <v>6.9500414021529195</v>
      </c>
      <c r="BB67" s="74"/>
      <c r="BC67" s="22">
        <v>42887</v>
      </c>
      <c r="BD67" s="119">
        <v>198.8</v>
      </c>
      <c r="BE67" s="119">
        <v>12.341772151898738</v>
      </c>
      <c r="BF67" s="74"/>
      <c r="BG67" s="22">
        <v>42948</v>
      </c>
      <c r="BH67" s="119">
        <v>207.01</v>
      </c>
      <c r="BI67" s="119">
        <v>15.050297337853593</v>
      </c>
      <c r="BJ67" s="74"/>
      <c r="BK67" s="22">
        <v>42979</v>
      </c>
      <c r="BL67" s="119">
        <v>211.02</v>
      </c>
      <c r="BM67" s="119">
        <v>14.355389367582518</v>
      </c>
      <c r="BN67" s="74"/>
      <c r="BO67" s="22">
        <v>43009</v>
      </c>
      <c r="BP67" s="119">
        <v>217.08</v>
      </c>
      <c r="BQ67" s="119">
        <v>19.00663340825615</v>
      </c>
      <c r="BR67" s="74"/>
      <c r="BS67" s="22">
        <v>43070</v>
      </c>
      <c r="BT67" s="119">
        <v>219.7</v>
      </c>
      <c r="BU67" s="119">
        <v>7.2911070957659661</v>
      </c>
      <c r="BV67" s="74"/>
      <c r="BW67" s="22">
        <v>43132</v>
      </c>
      <c r="BX67" s="119">
        <v>231.79</v>
      </c>
      <c r="BY67" s="119">
        <v>18.96427838226235</v>
      </c>
      <c r="BZ67" s="74"/>
      <c r="CA67" s="22">
        <v>43191</v>
      </c>
      <c r="CB67" s="119">
        <v>236.5</v>
      </c>
      <c r="CC67" s="119">
        <v>22.070816558273961</v>
      </c>
      <c r="CD67" s="74"/>
      <c r="CE67" s="22">
        <v>43221</v>
      </c>
      <c r="CF67" s="119">
        <v>250.89</v>
      </c>
      <c r="CG67" s="119">
        <v>28.47047979927288</v>
      </c>
      <c r="CH67" s="74"/>
      <c r="CI67" s="22">
        <v>43252</v>
      </c>
      <c r="CJ67" s="119">
        <v>260.76</v>
      </c>
      <c r="CK67" s="119">
        <v>31.16700201207243</v>
      </c>
      <c r="CL67" s="74"/>
      <c r="CM67" s="22">
        <v>43313</v>
      </c>
      <c r="CN67" s="119">
        <v>242.48</v>
      </c>
      <c r="CO67" s="119">
        <v>17.134437949857499</v>
      </c>
      <c r="CP67" s="74"/>
      <c r="CQ67" s="22">
        <v>43374</v>
      </c>
      <c r="CR67" s="119">
        <v>232.99</v>
      </c>
      <c r="CS67" s="119">
        <v>7.3290952644186547</v>
      </c>
      <c r="CT67" s="74"/>
      <c r="CU67" s="22">
        <v>43405</v>
      </c>
      <c r="CV67" s="119">
        <v>229.03</v>
      </c>
      <c r="CW67" s="119">
        <v>4.7377326565143818</v>
      </c>
      <c r="CX67" s="74"/>
      <c r="CY67" s="22">
        <v>43435</v>
      </c>
      <c r="CZ67" s="119">
        <v>235.59</v>
      </c>
      <c r="DA67" s="119">
        <v>7.23258989531179</v>
      </c>
      <c r="DB67" s="74"/>
      <c r="DC67" s="22">
        <v>43497</v>
      </c>
      <c r="DD67" s="119">
        <v>237.39</v>
      </c>
      <c r="DE67" s="119">
        <v>2.4159799818801417</v>
      </c>
      <c r="DF67" s="74"/>
      <c r="DG67" s="22">
        <v>43556</v>
      </c>
      <c r="DH67" s="119">
        <v>247.49</v>
      </c>
      <c r="DI67" s="119">
        <v>4.6469344608879481</v>
      </c>
      <c r="DJ67" s="74"/>
      <c r="DK67" s="22">
        <v>43586</v>
      </c>
      <c r="DL67" s="119">
        <v>242.52</v>
      </c>
      <c r="DM67" s="119">
        <v>-3.3361234006935234</v>
      </c>
      <c r="DN67" s="74"/>
      <c r="DO67" s="22">
        <v>43617</v>
      </c>
      <c r="DP67" s="119">
        <v>231.93</v>
      </c>
      <c r="DQ67" s="119">
        <v>-11.056143580303726</v>
      </c>
      <c r="DR67" s="74"/>
      <c r="DS67" s="22">
        <v>43678</v>
      </c>
      <c r="DT67" s="119">
        <v>232.67</v>
      </c>
      <c r="DU67" s="119">
        <v>-4.0456944902672376</v>
      </c>
      <c r="DV67" s="74"/>
      <c r="DW67" s="22">
        <v>43709</v>
      </c>
      <c r="DX67" s="119">
        <v>243.61</v>
      </c>
      <c r="DY67" s="119">
        <v>-2.3372354073123773</v>
      </c>
      <c r="DZ67" s="74"/>
      <c r="EA67" s="22">
        <v>43770</v>
      </c>
      <c r="EB67" s="119">
        <v>242.82</v>
      </c>
      <c r="EC67" s="119">
        <v>6.0210452779111847</v>
      </c>
      <c r="ED67" s="74"/>
      <c r="EE67" s="22">
        <v>43800</v>
      </c>
      <c r="EF67" s="119">
        <v>239.4</v>
      </c>
      <c r="EG67" s="119">
        <v>1.6172163504393211</v>
      </c>
      <c r="EH67" s="74"/>
      <c r="EI67" s="22">
        <v>43862</v>
      </c>
      <c r="EJ67" s="119">
        <v>244.69</v>
      </c>
      <c r="EK67" s="119">
        <v>3.0751084712919692</v>
      </c>
      <c r="EL67" s="74"/>
      <c r="EM67" s="22">
        <v>43891</v>
      </c>
      <c r="EN67" s="119">
        <v>252.59</v>
      </c>
      <c r="EO67" s="119">
        <v>2.2507387766667932</v>
      </c>
      <c r="EP67" s="74"/>
      <c r="EQ67" s="22">
        <v>43952</v>
      </c>
      <c r="ER67" s="119">
        <v>294</v>
      </c>
      <c r="ES67" s="119">
        <v>21.22711528946067</v>
      </c>
      <c r="ET67" s="74"/>
      <c r="EU67" s="22">
        <v>43983</v>
      </c>
      <c r="EV67" s="119">
        <v>289.79000000000002</v>
      </c>
      <c r="EW67" s="119">
        <v>24.947182339498994</v>
      </c>
      <c r="EX67" s="74"/>
      <c r="EY67" s="22">
        <v>44044</v>
      </c>
      <c r="EZ67" s="119">
        <v>355.27</v>
      </c>
      <c r="FA67" s="119">
        <v>52.69265483302533</v>
      </c>
      <c r="FB67" s="74"/>
      <c r="FC67" s="22">
        <v>44075</v>
      </c>
      <c r="FD67" s="119">
        <v>350.69</v>
      </c>
      <c r="FE67" s="119">
        <v>43.955502647674564</v>
      </c>
      <c r="FF67" s="74"/>
      <c r="FG67" s="22">
        <v>44136</v>
      </c>
      <c r="FH67" s="119">
        <v>367.6</v>
      </c>
      <c r="FI67" s="119">
        <v>51.387859319660691</v>
      </c>
      <c r="FJ67" s="74"/>
      <c r="FK67" s="22">
        <v>44166</v>
      </c>
      <c r="FL67" s="119">
        <v>368.73</v>
      </c>
      <c r="FM67" s="119">
        <v>54.022556390977428</v>
      </c>
      <c r="FN67" s="74"/>
      <c r="FO67" s="22">
        <v>44197</v>
      </c>
      <c r="FP67" s="119">
        <v>395.29</v>
      </c>
      <c r="FQ67" s="119">
        <v>61.937730438344971</v>
      </c>
      <c r="FR67" s="74"/>
      <c r="FS67" s="22">
        <v>44256</v>
      </c>
      <c r="FT67" s="119">
        <v>454.64</v>
      </c>
      <c r="FU67" s="119">
        <v>79.991290233184202</v>
      </c>
      <c r="FV67" s="74"/>
      <c r="FW67" s="22">
        <v>44317</v>
      </c>
      <c r="FX67" s="119">
        <v>481.68</v>
      </c>
      <c r="FY67" s="119">
        <v>63.83673469387756</v>
      </c>
      <c r="FZ67" s="74"/>
      <c r="GA67" s="22">
        <v>44348</v>
      </c>
      <c r="GB67" s="119">
        <v>457.52</v>
      </c>
      <c r="GC67" s="119">
        <v>57.879844024983583</v>
      </c>
      <c r="GD67" s="74"/>
      <c r="GE67" s="22">
        <v>44409</v>
      </c>
      <c r="GF67" s="119">
        <v>484.7</v>
      </c>
      <c r="GG67" s="119">
        <v>36.431446505474725</v>
      </c>
      <c r="GH67" s="74"/>
      <c r="GI67" s="22">
        <v>44440</v>
      </c>
      <c r="GJ67" s="119">
        <v>488.15</v>
      </c>
      <c r="GK67" s="119">
        <v>39.197011605691614</v>
      </c>
      <c r="GL67" s="74"/>
      <c r="GM67" s="22">
        <v>44501</v>
      </c>
      <c r="GN67" s="119">
        <v>535.25</v>
      </c>
      <c r="GO67" s="119">
        <v>45.606637649619131</v>
      </c>
      <c r="GP67" s="74"/>
      <c r="GQ67" s="22">
        <v>44531</v>
      </c>
      <c r="GR67" s="119">
        <v>547.54999999999995</v>
      </c>
      <c r="GS67" s="119">
        <v>48.496189623843975</v>
      </c>
      <c r="GT67" s="74"/>
      <c r="GU67" s="22">
        <v>44593</v>
      </c>
      <c r="GV67" s="119">
        <v>557.85</v>
      </c>
      <c r="GW67" s="119">
        <v>29.744627407200682</v>
      </c>
      <c r="GX67" s="74"/>
      <c r="GY67" s="22">
        <v>44621</v>
      </c>
      <c r="GZ67" s="119">
        <v>568.76</v>
      </c>
      <c r="HA67" s="119">
        <v>25.10117895477741</v>
      </c>
      <c r="HB67" s="74"/>
      <c r="HC67" s="22">
        <v>44682</v>
      </c>
      <c r="HD67" s="119">
        <v>486.93</v>
      </c>
      <c r="HE67" s="119">
        <v>1.0899352267065296</v>
      </c>
      <c r="HF67" s="74"/>
      <c r="HG67" s="22">
        <v>44713</v>
      </c>
      <c r="HH67" s="119">
        <v>461.63</v>
      </c>
      <c r="HI67" s="119">
        <v>0.89832138485749624</v>
      </c>
      <c r="HJ67" s="74"/>
      <c r="HK67" s="22">
        <v>44774</v>
      </c>
      <c r="HL67" s="119">
        <v>419.15</v>
      </c>
      <c r="HM67" s="119">
        <v>-13.523829172684131</v>
      </c>
      <c r="HN67" s="74"/>
      <c r="HO67" s="22">
        <v>44805</v>
      </c>
      <c r="HP67" s="119">
        <v>386.43</v>
      </c>
      <c r="HQ67" s="119">
        <v>-20.837857216019657</v>
      </c>
      <c r="HR67" s="74"/>
      <c r="HS67" s="22">
        <v>44866</v>
      </c>
      <c r="HT67" s="119">
        <v>403.49</v>
      </c>
      <c r="HU67" s="119">
        <v>-24.616534329752454</v>
      </c>
      <c r="HV67" s="74"/>
      <c r="HW67" s="22">
        <v>44896</v>
      </c>
      <c r="HX67" s="119">
        <v>433.08</v>
      </c>
      <c r="HY67" s="119">
        <v>-20.905853346726317</v>
      </c>
      <c r="HZ67" s="74"/>
      <c r="IA67" s="22">
        <v>44958</v>
      </c>
      <c r="IB67" s="119">
        <v>438.09</v>
      </c>
      <c r="IC67" s="119">
        <v>-21.468136595859107</v>
      </c>
      <c r="ID67" s="74"/>
      <c r="IE67" s="22">
        <v>44986</v>
      </c>
      <c r="IF67" s="119">
        <v>418.64</v>
      </c>
      <c r="IG67" s="119">
        <v>-26.394261199803083</v>
      </c>
      <c r="IH67" s="74"/>
      <c r="II67" s="22">
        <v>45047</v>
      </c>
      <c r="IJ67" s="119">
        <v>395.79</v>
      </c>
      <c r="IK67" s="119">
        <v>-18.71726942270962</v>
      </c>
      <c r="IL67" s="74"/>
    </row>
    <row r="68" spans="2:246" s="82" customFormat="1" ht="15.75" thickBot="1" x14ac:dyDescent="0.3">
      <c r="B68" s="83" t="s">
        <v>64</v>
      </c>
      <c r="C68" s="84">
        <v>42278</v>
      </c>
      <c r="D68" s="120">
        <v>77.239999999999995</v>
      </c>
      <c r="E68" s="120">
        <v>3.000400053340428</v>
      </c>
      <c r="F68" s="113"/>
      <c r="G68" s="84">
        <v>42339</v>
      </c>
      <c r="H68" s="120">
        <v>64.25</v>
      </c>
      <c r="I68" s="120">
        <v>-6.0809823125274107</v>
      </c>
      <c r="J68" s="113"/>
      <c r="K68" s="84">
        <v>42401</v>
      </c>
      <c r="L68" s="120">
        <v>60.98</v>
      </c>
      <c r="M68" s="120">
        <v>-4.059156702328508</v>
      </c>
      <c r="N68" s="113"/>
      <c r="O68" s="84">
        <v>42430</v>
      </c>
      <c r="P68" s="120">
        <v>58.96</v>
      </c>
      <c r="Q68" s="120">
        <v>-14.73608098336949</v>
      </c>
      <c r="R68" s="113"/>
      <c r="S68" s="84">
        <v>42491</v>
      </c>
      <c r="T68" s="120">
        <v>65.37</v>
      </c>
      <c r="U68" s="120">
        <v>-8.6117712847756138</v>
      </c>
      <c r="V68" s="113"/>
      <c r="W68" s="84">
        <v>42522</v>
      </c>
      <c r="X68" s="120">
        <v>70.83</v>
      </c>
      <c r="Y68" s="120">
        <v>-0.9786103732699587</v>
      </c>
      <c r="Z68" s="113"/>
      <c r="AA68" s="84">
        <v>42552</v>
      </c>
      <c r="AB68" s="120">
        <v>69.11</v>
      </c>
      <c r="AC68" s="120">
        <v>-2.93539325842697</v>
      </c>
      <c r="AD68" s="113"/>
      <c r="AE68" s="84">
        <v>42614</v>
      </c>
      <c r="AF68" s="120">
        <v>73.58</v>
      </c>
      <c r="AG68" s="120">
        <v>-7.6092415871421508</v>
      </c>
      <c r="AH68" s="113"/>
      <c r="AI68" s="84">
        <v>42644</v>
      </c>
      <c r="AJ68" s="120">
        <v>80.67</v>
      </c>
      <c r="AK68" s="120">
        <v>4.4407042982910383</v>
      </c>
      <c r="AL68" s="113"/>
      <c r="AM68" s="84">
        <v>42705</v>
      </c>
      <c r="AN68" s="120">
        <v>90.46</v>
      </c>
      <c r="AO68" s="120">
        <v>40.793774319066131</v>
      </c>
      <c r="AP68" s="113"/>
      <c r="AQ68" s="84">
        <v>42736</v>
      </c>
      <c r="AR68" s="120">
        <v>85.96</v>
      </c>
      <c r="AS68" s="120">
        <v>32.613390928725693</v>
      </c>
      <c r="AT68" s="113"/>
      <c r="AU68" s="84">
        <v>42795</v>
      </c>
      <c r="AV68" s="120">
        <v>78.11</v>
      </c>
      <c r="AW68" s="120">
        <v>32.479647218453181</v>
      </c>
      <c r="AX68" s="113"/>
      <c r="AY68" s="84">
        <v>42826</v>
      </c>
      <c r="AZ68" s="120">
        <v>81.349999999999994</v>
      </c>
      <c r="BA68" s="120">
        <v>33.14238952536823</v>
      </c>
      <c r="BB68" s="113"/>
      <c r="BC68" s="84">
        <v>42887</v>
      </c>
      <c r="BD68" s="120">
        <v>78.17</v>
      </c>
      <c r="BE68" s="120">
        <v>10.362840604263738</v>
      </c>
      <c r="BF68" s="113"/>
      <c r="BG68" s="84">
        <v>42948</v>
      </c>
      <c r="BH68" s="120">
        <v>79.41</v>
      </c>
      <c r="BI68" s="120">
        <v>15.640017474879841</v>
      </c>
      <c r="BJ68" s="113"/>
      <c r="BK68" s="84">
        <v>42979</v>
      </c>
      <c r="BL68" s="120">
        <v>84.12</v>
      </c>
      <c r="BM68" s="120">
        <v>14.324544713237302</v>
      </c>
      <c r="BN68" s="113"/>
      <c r="BO68" s="84">
        <v>43009</v>
      </c>
      <c r="BP68" s="120">
        <v>88.01</v>
      </c>
      <c r="BQ68" s="120">
        <v>9.0987975703483244</v>
      </c>
      <c r="BR68" s="113"/>
      <c r="BS68" s="84">
        <v>43070</v>
      </c>
      <c r="BT68" s="120">
        <v>96.01</v>
      </c>
      <c r="BU68" s="120">
        <v>6.1353084236126563</v>
      </c>
      <c r="BV68" s="113"/>
      <c r="BW68" s="84">
        <v>43132</v>
      </c>
      <c r="BX68" s="120">
        <v>94.14</v>
      </c>
      <c r="BY68" s="120">
        <v>15.367647058823536</v>
      </c>
      <c r="BZ68" s="113"/>
      <c r="CA68" s="84">
        <v>43191</v>
      </c>
      <c r="CB68" s="120">
        <v>105.4</v>
      </c>
      <c r="CC68" s="120">
        <v>29.563614013521828</v>
      </c>
      <c r="CD68" s="113"/>
      <c r="CE68" s="84">
        <v>43221</v>
      </c>
      <c r="CF68" s="120">
        <v>121.01</v>
      </c>
      <c r="CG68" s="120">
        <v>49.76485148514854</v>
      </c>
      <c r="CH68" s="113"/>
      <c r="CI68" s="84">
        <v>43252</v>
      </c>
      <c r="CJ68" s="120">
        <v>125.79</v>
      </c>
      <c r="CK68" s="120">
        <v>60.918510937699892</v>
      </c>
      <c r="CL68" s="113"/>
      <c r="CM68" s="84">
        <v>43313</v>
      </c>
      <c r="CN68" s="120">
        <v>129.56</v>
      </c>
      <c r="CO68" s="120">
        <v>63.153255257524251</v>
      </c>
      <c r="CP68" s="113"/>
      <c r="CQ68" s="84">
        <v>43374</v>
      </c>
      <c r="CR68" s="120">
        <v>133.94999999999999</v>
      </c>
      <c r="CS68" s="120">
        <v>52.198613793887034</v>
      </c>
      <c r="CT68" s="113"/>
      <c r="CU68" s="84">
        <v>43405</v>
      </c>
      <c r="CV68" s="120">
        <v>119.66</v>
      </c>
      <c r="CW68" s="120">
        <v>25.272194304857635</v>
      </c>
      <c r="CX68" s="113"/>
      <c r="CY68" s="84">
        <v>43435</v>
      </c>
      <c r="CZ68" s="120">
        <v>110.42</v>
      </c>
      <c r="DA68" s="120">
        <v>15.00885324445369</v>
      </c>
      <c r="DB68" s="113"/>
      <c r="DC68" s="84">
        <v>43497</v>
      </c>
      <c r="DD68" s="120">
        <v>104.24</v>
      </c>
      <c r="DE68" s="120">
        <v>10.728701933290836</v>
      </c>
      <c r="DF68" s="113"/>
      <c r="DG68" s="84">
        <v>43556</v>
      </c>
      <c r="DH68" s="120">
        <v>114</v>
      </c>
      <c r="DI68" s="120">
        <v>8.1593927893738112</v>
      </c>
      <c r="DJ68" s="113"/>
      <c r="DK68" s="84">
        <v>43586</v>
      </c>
      <c r="DL68" s="120">
        <v>113.97</v>
      </c>
      <c r="DM68" s="120">
        <v>-5.8177010164449285</v>
      </c>
      <c r="DN68" s="113"/>
      <c r="DO68" s="84">
        <v>43617</v>
      </c>
      <c r="DP68" s="120">
        <v>98.31</v>
      </c>
      <c r="DQ68" s="120">
        <v>-21.845933699022183</v>
      </c>
      <c r="DR68" s="113"/>
      <c r="DS68" s="84">
        <v>43678</v>
      </c>
      <c r="DT68" s="120">
        <v>98.98</v>
      </c>
      <c r="DU68" s="120">
        <v>-23.602963877740052</v>
      </c>
      <c r="DV68" s="113"/>
      <c r="DW68" s="84">
        <v>43709</v>
      </c>
      <c r="DX68" s="120">
        <v>107.86</v>
      </c>
      <c r="DY68" s="120">
        <v>-24.154419520427538</v>
      </c>
      <c r="DZ68" s="113"/>
      <c r="EA68" s="84">
        <v>43770</v>
      </c>
      <c r="EB68" s="120">
        <v>109.9</v>
      </c>
      <c r="EC68" s="120">
        <v>-8.1564432558916877</v>
      </c>
      <c r="ED68" s="113"/>
      <c r="EE68" s="84">
        <v>43800</v>
      </c>
      <c r="EF68" s="120">
        <v>108.41</v>
      </c>
      <c r="EG68" s="120">
        <v>-1.8203224053613525</v>
      </c>
      <c r="EH68" s="113"/>
      <c r="EI68" s="84">
        <v>43862</v>
      </c>
      <c r="EJ68" s="120">
        <v>98.43</v>
      </c>
      <c r="EK68" s="120">
        <v>-5.5736761320030581</v>
      </c>
      <c r="EL68" s="113"/>
      <c r="EM68" s="84">
        <v>43891</v>
      </c>
      <c r="EN68" s="120">
        <v>78.099999999999994</v>
      </c>
      <c r="EO68" s="120">
        <v>-29.051598837209298</v>
      </c>
      <c r="EP68" s="113"/>
      <c r="EQ68" s="84">
        <v>43952</v>
      </c>
      <c r="ER68" s="120">
        <v>85.56</v>
      </c>
      <c r="ES68" s="120">
        <v>-24.927612529613057</v>
      </c>
      <c r="ET68" s="113"/>
      <c r="EU68" s="84">
        <v>43983</v>
      </c>
      <c r="EV68" s="120">
        <v>89.74</v>
      </c>
      <c r="EW68" s="120">
        <v>-8.7173227545519438</v>
      </c>
      <c r="EX68" s="113"/>
      <c r="EY68" s="84">
        <v>44044</v>
      </c>
      <c r="EZ68" s="120">
        <v>109.12</v>
      </c>
      <c r="FA68" s="120">
        <v>10.244493837138819</v>
      </c>
      <c r="FB68" s="113"/>
      <c r="FC68" s="84">
        <v>44075</v>
      </c>
      <c r="FD68" s="120">
        <v>106.04</v>
      </c>
      <c r="FE68" s="120">
        <v>-1.6873725199332341</v>
      </c>
      <c r="FF68" s="113"/>
      <c r="FG68" s="84">
        <v>44136</v>
      </c>
      <c r="FH68" s="120">
        <v>110.59</v>
      </c>
      <c r="FI68" s="120">
        <v>0.62784349408553908</v>
      </c>
      <c r="FJ68" s="113"/>
      <c r="FK68" s="84">
        <v>44166</v>
      </c>
      <c r="FL68" s="120">
        <v>113.29</v>
      </c>
      <c r="FM68" s="120">
        <v>4.5014297574024624</v>
      </c>
      <c r="FN68" s="113"/>
      <c r="FO68" s="84">
        <v>44197</v>
      </c>
      <c r="FP68" s="120">
        <v>126.03</v>
      </c>
      <c r="FQ68" s="120">
        <v>20.085755121486429</v>
      </c>
      <c r="FR68" s="113"/>
      <c r="FS68" s="84">
        <v>44256</v>
      </c>
      <c r="FT68" s="120">
        <v>150.32</v>
      </c>
      <c r="FU68" s="120">
        <v>92.471190781049955</v>
      </c>
      <c r="FV68" s="113"/>
      <c r="FW68" s="84">
        <v>44317</v>
      </c>
      <c r="FX68" s="120">
        <v>153.11000000000001</v>
      </c>
      <c r="FY68" s="120">
        <v>78.950444132772333</v>
      </c>
      <c r="FZ68" s="113"/>
      <c r="GA68" s="84">
        <v>44348</v>
      </c>
      <c r="GB68" s="120">
        <v>159.75</v>
      </c>
      <c r="GC68" s="120">
        <v>78.014263427679964</v>
      </c>
      <c r="GD68" s="113"/>
      <c r="GE68" s="84">
        <v>44409</v>
      </c>
      <c r="GF68" s="120">
        <v>177.39</v>
      </c>
      <c r="GG68" s="120">
        <v>62.564149560117301</v>
      </c>
      <c r="GH68" s="113"/>
      <c r="GI68" s="84">
        <v>44440</v>
      </c>
      <c r="GJ68" s="120">
        <v>201.36</v>
      </c>
      <c r="GK68" s="120">
        <v>89.890607317993215</v>
      </c>
      <c r="GL68" s="113"/>
      <c r="GM68" s="84">
        <v>44501</v>
      </c>
      <c r="GN68" s="120">
        <v>213.48</v>
      </c>
      <c r="GO68" s="120">
        <v>93.037345148747619</v>
      </c>
      <c r="GP68" s="113"/>
      <c r="GQ68" s="84">
        <v>44531</v>
      </c>
      <c r="GR68" s="120">
        <v>197</v>
      </c>
      <c r="GS68" s="120">
        <v>73.890016771118354</v>
      </c>
      <c r="GT68" s="113"/>
      <c r="GU68" s="84">
        <v>44593</v>
      </c>
      <c r="GV68" s="120">
        <v>224.69</v>
      </c>
      <c r="GW68" s="120">
        <v>61.033469504766003</v>
      </c>
      <c r="GX68" s="113"/>
      <c r="GY68" s="84">
        <v>44621</v>
      </c>
      <c r="GZ68" s="120">
        <v>283.14</v>
      </c>
      <c r="HA68" s="120">
        <v>88.35816923895689</v>
      </c>
      <c r="HB68" s="113"/>
      <c r="HC68" s="84">
        <v>44682</v>
      </c>
      <c r="HD68" s="120">
        <v>310.52999999999997</v>
      </c>
      <c r="HE68" s="120">
        <v>102.81496962967799</v>
      </c>
      <c r="HF68" s="113"/>
      <c r="HG68" s="84">
        <v>44713</v>
      </c>
      <c r="HH68" s="120">
        <v>325.58999999999997</v>
      </c>
      <c r="HI68" s="120">
        <v>103.81220657276992</v>
      </c>
      <c r="HJ68" s="113"/>
      <c r="HK68" s="84">
        <v>44774</v>
      </c>
      <c r="HL68" s="120">
        <v>324.07</v>
      </c>
      <c r="HM68" s="120">
        <v>82.687862900952723</v>
      </c>
      <c r="HN68" s="113"/>
      <c r="HO68" s="84">
        <v>44805</v>
      </c>
      <c r="HP68" s="120">
        <v>303.29000000000002</v>
      </c>
      <c r="HQ68" s="120">
        <v>50.620778704807293</v>
      </c>
      <c r="HR68" s="113"/>
      <c r="HS68" s="84">
        <v>44866</v>
      </c>
      <c r="HT68" s="120">
        <v>270.10000000000002</v>
      </c>
      <c r="HU68" s="120">
        <v>26.522390856286322</v>
      </c>
      <c r="HV68" s="113"/>
      <c r="HW68" s="84">
        <v>44896</v>
      </c>
      <c r="HX68" s="120">
        <v>248.03</v>
      </c>
      <c r="HY68" s="120">
        <v>25.903553299492387</v>
      </c>
      <c r="HZ68" s="113"/>
      <c r="IA68" s="84">
        <v>44958</v>
      </c>
      <c r="IB68" s="120">
        <v>190.87</v>
      </c>
      <c r="IC68" s="120">
        <v>-15.051849214473265</v>
      </c>
      <c r="ID68" s="113"/>
      <c r="IE68" s="84">
        <v>44986</v>
      </c>
      <c r="IF68" s="120">
        <v>185.49</v>
      </c>
      <c r="IG68" s="120">
        <v>-34.488239033693574</v>
      </c>
      <c r="IH68" s="113"/>
      <c r="II68" s="84">
        <v>45047</v>
      </c>
      <c r="IJ68" s="120">
        <v>167.13</v>
      </c>
      <c r="IK68" s="120">
        <v>-46.179113129166261</v>
      </c>
      <c r="IL68" s="113"/>
    </row>
    <row r="69" spans="2:246" s="1" customFormat="1" x14ac:dyDescent="0.25">
      <c r="C69" s="43"/>
      <c r="D69" s="44"/>
      <c r="E69" s="7" t="s">
        <v>23</v>
      </c>
      <c r="F69" s="8"/>
      <c r="G69" s="43"/>
      <c r="H69" s="44"/>
      <c r="I69" s="7" t="s">
        <v>23</v>
      </c>
      <c r="J69" s="8"/>
      <c r="K69" s="43"/>
      <c r="L69" s="44"/>
      <c r="M69" s="7" t="s">
        <v>23</v>
      </c>
      <c r="N69" s="8"/>
      <c r="O69" s="43"/>
      <c r="P69" s="44"/>
      <c r="Q69" s="7" t="s">
        <v>23</v>
      </c>
      <c r="R69" s="8"/>
      <c r="S69" s="43"/>
      <c r="T69" s="44"/>
      <c r="U69" s="7" t="s">
        <v>23</v>
      </c>
      <c r="V69" s="8"/>
      <c r="W69" s="43"/>
      <c r="X69" s="44"/>
      <c r="Y69" s="7" t="s">
        <v>23</v>
      </c>
      <c r="Z69" s="8"/>
      <c r="AA69" s="43"/>
      <c r="AB69" s="44"/>
      <c r="AC69" s="7" t="s">
        <v>23</v>
      </c>
      <c r="AD69" s="8"/>
      <c r="AE69" s="43"/>
      <c r="AF69" s="44"/>
      <c r="AG69" s="7" t="s">
        <v>23</v>
      </c>
      <c r="AH69" s="8"/>
      <c r="AI69" s="43"/>
      <c r="AJ69" s="44"/>
      <c r="AK69" s="7" t="s">
        <v>23</v>
      </c>
      <c r="AL69" s="8"/>
      <c r="AM69" s="43"/>
      <c r="AN69" s="44"/>
      <c r="AO69" s="7" t="s">
        <v>23</v>
      </c>
      <c r="AP69" s="8"/>
      <c r="AQ69" s="43"/>
      <c r="AR69" s="44"/>
      <c r="AS69" s="7" t="s">
        <v>23</v>
      </c>
      <c r="AT69" s="8"/>
      <c r="AU69" s="43"/>
      <c r="AV69" s="44"/>
      <c r="AW69" s="7" t="s">
        <v>23</v>
      </c>
      <c r="AX69" s="8"/>
      <c r="AY69" s="7"/>
      <c r="AZ69" s="7"/>
      <c r="BA69" s="7" t="s">
        <v>23</v>
      </c>
      <c r="BB69" s="8"/>
      <c r="BC69" s="7"/>
      <c r="BD69" s="7"/>
      <c r="BE69" s="7" t="s">
        <v>23</v>
      </c>
      <c r="BF69" s="8"/>
      <c r="BG69" s="10"/>
      <c r="BH69" s="7"/>
      <c r="BI69" s="7" t="s">
        <v>23</v>
      </c>
      <c r="BJ69" s="8"/>
      <c r="BK69" s="10"/>
      <c r="BL69" s="7"/>
      <c r="BM69" s="7" t="s">
        <v>23</v>
      </c>
      <c r="BN69" s="8"/>
      <c r="BO69" s="10"/>
      <c r="BP69" s="7"/>
      <c r="BQ69" s="7" t="s">
        <v>23</v>
      </c>
      <c r="BR69" s="8"/>
      <c r="BS69" s="10"/>
      <c r="BT69" s="7"/>
      <c r="BU69" s="7" t="s">
        <v>23</v>
      </c>
      <c r="BV69" s="8"/>
      <c r="BW69" s="10"/>
      <c r="BX69" s="7"/>
      <c r="BY69" s="7" t="s">
        <v>23</v>
      </c>
      <c r="BZ69" s="8"/>
      <c r="CA69" s="10"/>
      <c r="CB69" s="7"/>
      <c r="CC69" s="7" t="s">
        <v>23</v>
      </c>
      <c r="CD69" s="8"/>
      <c r="CE69" s="10"/>
      <c r="CF69" s="7"/>
      <c r="CG69" s="7" t="s">
        <v>23</v>
      </c>
      <c r="CH69" s="8"/>
      <c r="CI69" s="10"/>
      <c r="CJ69" s="7"/>
      <c r="CK69" s="7" t="s">
        <v>23</v>
      </c>
      <c r="CL69" s="8"/>
      <c r="CM69" s="10"/>
      <c r="CN69" s="7"/>
      <c r="CO69" s="7" t="s">
        <v>23</v>
      </c>
      <c r="CP69" s="8"/>
      <c r="CQ69" s="10"/>
      <c r="CR69" s="7"/>
      <c r="CS69" s="7" t="s">
        <v>23</v>
      </c>
      <c r="CT69" s="8"/>
      <c r="CU69" s="10"/>
      <c r="CV69" s="7"/>
      <c r="CW69" s="7" t="s">
        <v>23</v>
      </c>
      <c r="CX69" s="8"/>
      <c r="CY69" s="10"/>
      <c r="CZ69" s="7"/>
      <c r="DA69" s="7" t="s">
        <v>23</v>
      </c>
      <c r="DB69" s="8"/>
      <c r="DC69" s="10"/>
      <c r="DD69" s="7"/>
      <c r="DE69" s="7" t="s">
        <v>23</v>
      </c>
      <c r="DF69" s="8"/>
      <c r="DG69" s="10"/>
      <c r="DH69" s="7"/>
      <c r="DI69" s="7" t="s">
        <v>23</v>
      </c>
      <c r="DJ69" s="8"/>
      <c r="DK69" s="10"/>
      <c r="DL69" s="7"/>
      <c r="DM69" s="7" t="s">
        <v>23</v>
      </c>
      <c r="DN69" s="8"/>
      <c r="DO69" s="10"/>
      <c r="DP69" s="7"/>
      <c r="DQ69" s="7" t="s">
        <v>23</v>
      </c>
      <c r="DR69" s="8"/>
      <c r="DS69" s="10"/>
      <c r="DT69" s="7"/>
      <c r="DU69" s="7" t="s">
        <v>23</v>
      </c>
      <c r="DV69" s="8"/>
      <c r="DW69" s="10"/>
      <c r="DX69" s="7"/>
      <c r="DY69" s="7" t="s">
        <v>23</v>
      </c>
      <c r="DZ69" s="8"/>
      <c r="EA69" s="10"/>
      <c r="EB69" s="7"/>
      <c r="EC69" s="7" t="s">
        <v>23</v>
      </c>
      <c r="ED69" s="8"/>
      <c r="EE69" s="10"/>
      <c r="EF69" s="7"/>
      <c r="EG69" s="7" t="s">
        <v>23</v>
      </c>
      <c r="EH69" s="8"/>
      <c r="EI69" s="10"/>
      <c r="EJ69" s="7"/>
      <c r="EK69" s="7" t="s">
        <v>23</v>
      </c>
      <c r="EL69" s="8"/>
      <c r="EM69" s="10"/>
      <c r="EN69" s="7"/>
      <c r="EO69" s="7" t="s">
        <v>23</v>
      </c>
      <c r="EP69" s="8"/>
      <c r="EQ69" s="10"/>
      <c r="ER69" s="7"/>
      <c r="ES69" s="7" t="s">
        <v>23</v>
      </c>
      <c r="ET69" s="8"/>
      <c r="EU69" s="10"/>
      <c r="EV69" s="7"/>
      <c r="EW69" s="7" t="s">
        <v>23</v>
      </c>
      <c r="EX69" s="8"/>
      <c r="EY69" s="10"/>
      <c r="EZ69" s="7"/>
      <c r="FA69" s="7" t="s">
        <v>23</v>
      </c>
      <c r="FB69" s="8"/>
      <c r="FC69" s="10"/>
      <c r="FD69" s="7"/>
      <c r="FE69" s="7" t="s">
        <v>23</v>
      </c>
      <c r="FF69" s="8"/>
      <c r="FG69" s="10"/>
      <c r="FH69" s="7"/>
      <c r="FI69" s="7" t="s">
        <v>23</v>
      </c>
      <c r="FJ69" s="8"/>
      <c r="FK69" s="10"/>
      <c r="FL69" s="7"/>
      <c r="FM69" s="7" t="s">
        <v>23</v>
      </c>
      <c r="FN69" s="8"/>
      <c r="FO69" s="10"/>
      <c r="FP69" s="7"/>
      <c r="FQ69" s="7" t="s">
        <v>23</v>
      </c>
      <c r="FR69" s="8"/>
      <c r="FS69" s="10"/>
      <c r="FT69" s="7"/>
      <c r="FU69" s="7" t="s">
        <v>23</v>
      </c>
      <c r="FV69" s="8"/>
      <c r="FW69" s="10"/>
      <c r="FX69" s="7"/>
      <c r="FY69" s="7" t="s">
        <v>23</v>
      </c>
      <c r="FZ69" s="8"/>
      <c r="GA69" s="10"/>
      <c r="GB69" s="7"/>
      <c r="GC69" s="7" t="s">
        <v>23</v>
      </c>
      <c r="GD69" s="8"/>
      <c r="GE69" s="10"/>
      <c r="GF69" s="7"/>
      <c r="GG69" s="7" t="s">
        <v>23</v>
      </c>
      <c r="GH69" s="8"/>
      <c r="GI69" s="10"/>
      <c r="GJ69" s="7"/>
      <c r="GK69" s="7" t="s">
        <v>23</v>
      </c>
      <c r="GL69" s="8"/>
      <c r="GM69" s="10"/>
      <c r="GN69" s="7"/>
      <c r="GO69" s="7" t="s">
        <v>23</v>
      </c>
      <c r="GP69" s="8"/>
      <c r="GQ69" s="10"/>
      <c r="GR69" s="7"/>
      <c r="GS69" s="7" t="s">
        <v>23</v>
      </c>
      <c r="GT69" s="8"/>
      <c r="GU69" s="10"/>
      <c r="GV69" s="7"/>
      <c r="GW69" s="7" t="s">
        <v>23</v>
      </c>
      <c r="GX69" s="8"/>
      <c r="GY69" s="10"/>
      <c r="GZ69" s="7"/>
      <c r="HA69" s="7" t="s">
        <v>23</v>
      </c>
      <c r="HB69" s="8"/>
      <c r="HC69" s="10"/>
      <c r="HD69" s="7"/>
      <c r="HE69" s="7" t="s">
        <v>23</v>
      </c>
      <c r="HF69" s="8"/>
      <c r="HG69" s="10"/>
      <c r="HH69" s="7"/>
      <c r="HI69" s="7" t="s">
        <v>23</v>
      </c>
      <c r="HJ69" s="8"/>
      <c r="HK69" s="10"/>
      <c r="HL69" s="7"/>
      <c r="HM69" s="7" t="s">
        <v>23</v>
      </c>
      <c r="HN69" s="8"/>
      <c r="HO69" s="10"/>
      <c r="HP69" s="7"/>
      <c r="HQ69" s="7" t="s">
        <v>23</v>
      </c>
      <c r="HR69" s="8"/>
      <c r="HS69" s="10"/>
      <c r="HT69" s="7"/>
      <c r="HU69" s="7" t="s">
        <v>23</v>
      </c>
      <c r="HV69" s="8"/>
      <c r="HW69" s="10"/>
      <c r="HX69" s="7"/>
      <c r="HY69" s="7" t="s">
        <v>23</v>
      </c>
      <c r="HZ69" s="8"/>
      <c r="IA69" s="10"/>
      <c r="IB69" s="7"/>
      <c r="IC69" s="7" t="s">
        <v>23</v>
      </c>
      <c r="ID69" s="8"/>
      <c r="IE69" s="10"/>
      <c r="IF69" s="7"/>
      <c r="IG69" s="7" t="s">
        <v>23</v>
      </c>
      <c r="IH69" s="8"/>
      <c r="II69" s="10"/>
      <c r="IJ69" s="7"/>
      <c r="IK69" s="7" t="s">
        <v>23</v>
      </c>
      <c r="IL69" s="8"/>
    </row>
    <row r="70" spans="2:246" x14ac:dyDescent="0.25">
      <c r="B70" s="1" t="s">
        <v>65</v>
      </c>
      <c r="C70" s="28"/>
      <c r="D70" s="29"/>
      <c r="E70" s="121">
        <v>423.50799999999998</v>
      </c>
      <c r="F70" s="114"/>
      <c r="I70" s="121">
        <v>495.85500000000002</v>
      </c>
      <c r="M70" s="121">
        <v>448.404</v>
      </c>
      <c r="Q70" s="121">
        <v>337.28399999999999</v>
      </c>
      <c r="U70" s="121">
        <v>326.31400000000002</v>
      </c>
      <c r="Y70" s="121">
        <v>287.21800000000002</v>
      </c>
      <c r="AC70" s="121">
        <v>259.59800000000001</v>
      </c>
      <c r="AG70" s="121">
        <v>262.87799999999999</v>
      </c>
      <c r="AK70" s="121">
        <v>297.20400000000001</v>
      </c>
      <c r="AO70" s="121">
        <v>255.774</v>
      </c>
      <c r="AS70" s="121">
        <v>224.376</v>
      </c>
      <c r="AW70" s="121">
        <v>225.19399999999999</v>
      </c>
      <c r="BA70" s="121">
        <v>235.875</v>
      </c>
      <c r="BE70" s="121">
        <v>214.184</v>
      </c>
      <c r="BI70" s="121">
        <v>185.98400000000001</v>
      </c>
      <c r="BM70" s="121">
        <v>172.79499999999999</v>
      </c>
      <c r="BO70" s="2"/>
      <c r="BP70"/>
      <c r="BQ70" s="121">
        <v>162.62799999999999</v>
      </c>
      <c r="BU70" s="121">
        <v>151.28700000000001</v>
      </c>
      <c r="BW70" s="2"/>
      <c r="BY70" s="121">
        <v>160.459</v>
      </c>
      <c r="CC70" s="121">
        <v>188.81</v>
      </c>
      <c r="CG70" s="121">
        <v>270.17</v>
      </c>
      <c r="CK70" s="121">
        <v>215.709</v>
      </c>
      <c r="CM70" s="2"/>
      <c r="CO70" s="121">
        <v>279.101</v>
      </c>
      <c r="CP70" s="3"/>
      <c r="CQ70" s="2"/>
      <c r="CS70" s="121">
        <v>204.42400000000001</v>
      </c>
      <c r="CT70" s="3"/>
      <c r="CU70" s="2"/>
      <c r="CW70" s="121">
        <v>202.80199999999999</v>
      </c>
      <c r="CX70" s="3"/>
      <c r="CY70" s="2"/>
      <c r="DA70" s="121">
        <v>165.779</v>
      </c>
      <c r="DB70" s="3"/>
      <c r="DC70" s="2"/>
      <c r="DE70" s="121">
        <v>160.429</v>
      </c>
      <c r="DF70" s="3"/>
      <c r="DG70" s="2"/>
      <c r="DI70" s="121">
        <v>173.51499999999999</v>
      </c>
      <c r="DJ70" s="3"/>
      <c r="DK70" s="2"/>
      <c r="DM70" s="121">
        <v>154.28200000000001</v>
      </c>
      <c r="DN70" s="3"/>
      <c r="DO70" s="2"/>
      <c r="DQ70" s="121">
        <v>127.02200000000001</v>
      </c>
      <c r="DR70" s="3"/>
      <c r="DS70" s="2"/>
      <c r="DU70" s="121">
        <v>120.00700000000001</v>
      </c>
      <c r="DV70" s="3"/>
      <c r="DW70" s="2"/>
      <c r="DY70" s="121">
        <v>117.658</v>
      </c>
      <c r="DZ70" s="3"/>
      <c r="EA70" s="2"/>
      <c r="EC70" s="121">
        <v>110.033</v>
      </c>
      <c r="ED70" s="3"/>
      <c r="EE70" s="2"/>
      <c r="EG70" s="121">
        <v>96.478999999999999</v>
      </c>
      <c r="EH70" s="3"/>
      <c r="EI70" s="2"/>
      <c r="EK70" s="121">
        <v>378.86500000000001</v>
      </c>
      <c r="EL70" s="3"/>
      <c r="EM70" s="2"/>
      <c r="EO70" s="121">
        <v>328.17</v>
      </c>
      <c r="EP70" s="3"/>
      <c r="EQ70" s="2"/>
      <c r="ES70" s="121">
        <v>260.95100000000002</v>
      </c>
      <c r="ET70" s="3"/>
      <c r="EU70" s="2"/>
      <c r="EW70" s="121">
        <v>216.87299999999999</v>
      </c>
      <c r="EX70" s="3"/>
      <c r="EY70" s="2"/>
      <c r="FA70" s="121">
        <v>200.56899999999999</v>
      </c>
      <c r="FB70" s="3"/>
      <c r="FC70" s="2"/>
      <c r="FE70" s="121">
        <v>212.38200000000001</v>
      </c>
      <c r="FF70" s="3"/>
      <c r="FG70" s="2"/>
      <c r="FI70" s="121">
        <v>154.43899999999999</v>
      </c>
      <c r="FJ70" s="3"/>
      <c r="FK70" s="2"/>
      <c r="FM70" s="121">
        <v>169.65</v>
      </c>
      <c r="FN70" s="3"/>
      <c r="FO70" s="2"/>
      <c r="FQ70" s="121">
        <v>202.14400000000001</v>
      </c>
      <c r="FR70" s="3"/>
      <c r="FS70" s="2"/>
      <c r="FU70" s="121">
        <v>192.886</v>
      </c>
      <c r="FV70" s="3"/>
      <c r="FW70" s="2"/>
      <c r="FY70" s="121">
        <v>162.08799999999999</v>
      </c>
      <c r="FZ70" s="3"/>
      <c r="GA70" s="2"/>
      <c r="GC70" s="121">
        <v>177.38800000000001</v>
      </c>
      <c r="GD70" s="3"/>
      <c r="GE70" s="2"/>
      <c r="GG70" s="121">
        <v>198.755</v>
      </c>
      <c r="GH70" s="3"/>
      <c r="GI70" s="2"/>
      <c r="GK70" s="121">
        <v>228.244</v>
      </c>
      <c r="GL70" s="3"/>
      <c r="GM70" s="2"/>
      <c r="GO70" s="121">
        <v>234.46899999999999</v>
      </c>
      <c r="GP70" s="3"/>
      <c r="GQ70" s="2"/>
      <c r="GS70" s="121">
        <v>227.732</v>
      </c>
      <c r="GT70" s="3"/>
      <c r="GU70" s="2"/>
      <c r="GW70" s="121">
        <v>224.33099999999999</v>
      </c>
      <c r="GX70" s="3"/>
      <c r="GY70" s="2"/>
      <c r="HA70" s="121">
        <v>234.73</v>
      </c>
      <c r="HB70" s="3"/>
      <c r="HC70" s="2"/>
      <c r="HE70" s="121">
        <v>277.00599999999997</v>
      </c>
      <c r="HF70" s="3"/>
      <c r="HG70" s="2"/>
      <c r="HI70" s="121">
        <v>276.44499999999999</v>
      </c>
      <c r="HJ70" s="3"/>
      <c r="HK70" s="2"/>
      <c r="HM70" s="121">
        <v>240.32499999999999</v>
      </c>
      <c r="HN70" s="3"/>
      <c r="HO70" s="2"/>
      <c r="HQ70" s="121">
        <v>286.447</v>
      </c>
      <c r="HR70" s="3"/>
      <c r="HS70" s="2"/>
      <c r="HU70" s="121">
        <v>242.607</v>
      </c>
      <c r="HV70" s="3"/>
      <c r="HW70" s="2"/>
      <c r="HY70" s="121">
        <v>234.75</v>
      </c>
      <c r="HZ70" s="3"/>
      <c r="IA70" s="2"/>
      <c r="IC70" s="121">
        <v>263.27100000000002</v>
      </c>
      <c r="ID70" s="3"/>
      <c r="IE70" s="2"/>
      <c r="IG70" s="121">
        <v>222.65899999999999</v>
      </c>
      <c r="IH70" s="3"/>
      <c r="II70" s="2"/>
      <c r="IK70" s="121">
        <v>185.21700000000001</v>
      </c>
      <c r="IL70" s="3"/>
    </row>
    <row r="71" spans="2:246" s="20" customFormat="1" x14ac:dyDescent="0.25">
      <c r="B71" s="33" t="s">
        <v>66</v>
      </c>
      <c r="C71" s="22"/>
      <c r="D71" s="23"/>
      <c r="E71" s="122">
        <v>3.7688000000000001</v>
      </c>
      <c r="F71" s="74"/>
      <c r="G71" s="75"/>
      <c r="I71" s="122">
        <v>4.0861000000000001</v>
      </c>
      <c r="J71" s="74"/>
      <c r="K71" s="75"/>
      <c r="M71" s="122">
        <v>3.9116</v>
      </c>
      <c r="N71" s="74"/>
      <c r="O71" s="75"/>
      <c r="Q71" s="122">
        <v>3.5295000000000001</v>
      </c>
      <c r="R71" s="74"/>
      <c r="S71" s="123">
        <v>42524</v>
      </c>
      <c r="U71" s="122">
        <v>3.5888799999999996</v>
      </c>
      <c r="V71" s="74"/>
      <c r="W71" s="123">
        <v>42566</v>
      </c>
      <c r="Y71" s="122">
        <v>3.2728799999999998</v>
      </c>
      <c r="Z71" s="74"/>
      <c r="AA71" s="123">
        <v>42608</v>
      </c>
      <c r="AC71" s="122">
        <v>3.2212199999999998</v>
      </c>
      <c r="AD71" s="74"/>
      <c r="AE71" s="123">
        <v>42657</v>
      </c>
      <c r="AG71" s="122">
        <v>3.2069200000000002</v>
      </c>
      <c r="AH71" s="74"/>
      <c r="AI71" s="75"/>
      <c r="AK71" s="122">
        <v>3.3967000000000001</v>
      </c>
      <c r="AL71" s="74"/>
      <c r="AM71" s="123">
        <v>42741</v>
      </c>
      <c r="AO71" s="122">
        <v>3.2375999999999996</v>
      </c>
      <c r="AP71" s="74"/>
      <c r="AQ71" s="123">
        <v>42783</v>
      </c>
      <c r="AS71" s="122">
        <v>3.0883600000000002</v>
      </c>
      <c r="AT71" s="74"/>
      <c r="AU71" s="123">
        <v>42827</v>
      </c>
      <c r="AW71" s="122">
        <v>3.1343799999999997</v>
      </c>
      <c r="AX71" s="74"/>
      <c r="AY71" s="123">
        <v>42881</v>
      </c>
      <c r="BA71" s="122">
        <v>3.2716800000000008</v>
      </c>
      <c r="BB71" s="74"/>
      <c r="BC71" s="123">
        <v>42937</v>
      </c>
      <c r="BE71" s="122">
        <v>3.1536</v>
      </c>
      <c r="BF71" s="74"/>
      <c r="BG71" s="123">
        <v>42979</v>
      </c>
      <c r="BI71" s="122">
        <v>3.1539999999999999</v>
      </c>
      <c r="BJ71" s="74"/>
      <c r="BK71" s="123">
        <v>43028</v>
      </c>
      <c r="BM71" s="122">
        <v>3.1722799999999998</v>
      </c>
      <c r="BN71" s="74"/>
      <c r="BO71" s="123">
        <v>43070</v>
      </c>
      <c r="BQ71" s="122">
        <v>3.2367599999999994</v>
      </c>
      <c r="BR71" s="74"/>
      <c r="BS71" s="123">
        <v>43133</v>
      </c>
      <c r="BU71" s="122">
        <v>3.1745999999999999</v>
      </c>
      <c r="BV71" s="74"/>
      <c r="BW71" s="123">
        <v>43175</v>
      </c>
      <c r="BY71" s="122">
        <v>3.26892</v>
      </c>
      <c r="BZ71" s="74"/>
      <c r="CA71" s="123">
        <v>43231</v>
      </c>
      <c r="CC71" s="122">
        <v>3.5694199999999996</v>
      </c>
      <c r="CD71" s="74"/>
      <c r="CE71" s="123">
        <v>43266</v>
      </c>
      <c r="CG71" s="122">
        <v>3.7161200000000001</v>
      </c>
      <c r="CH71" s="74"/>
      <c r="CI71" s="123">
        <v>43308</v>
      </c>
      <c r="CK71" s="122">
        <v>3.7380200000000001</v>
      </c>
      <c r="CL71" s="74"/>
      <c r="CM71" s="123">
        <v>43357</v>
      </c>
      <c r="CO71" s="122">
        <v>4.14846</v>
      </c>
      <c r="CP71" s="74"/>
      <c r="CQ71" s="123">
        <v>43399</v>
      </c>
      <c r="CS71" s="122">
        <v>3.6962000000000002</v>
      </c>
      <c r="CT71" s="74"/>
      <c r="CU71" s="123">
        <v>43441</v>
      </c>
      <c r="CW71" s="122">
        <v>3.8660200000000002</v>
      </c>
      <c r="CX71" s="74"/>
      <c r="CY71" s="123">
        <v>43497</v>
      </c>
      <c r="DA71" s="122">
        <v>3.7082000000000002</v>
      </c>
      <c r="DB71" s="74"/>
      <c r="DC71" s="123">
        <v>43539</v>
      </c>
      <c r="DE71" s="122">
        <v>3.8305199999999999</v>
      </c>
      <c r="DF71" s="74"/>
      <c r="DG71" s="123">
        <v>43588</v>
      </c>
      <c r="DI71" s="122">
        <v>3.9441600000000001</v>
      </c>
      <c r="DJ71" s="74"/>
      <c r="DK71" s="123">
        <v>43630</v>
      </c>
      <c r="DM71" s="122">
        <v>3.8626600000000004</v>
      </c>
      <c r="DN71" s="74"/>
      <c r="DO71" s="123">
        <v>43672</v>
      </c>
      <c r="DQ71" s="122">
        <v>3.7641400000000003</v>
      </c>
      <c r="DR71" s="74"/>
      <c r="DS71" s="123">
        <v>43721</v>
      </c>
      <c r="DU71" s="122">
        <v>4.0723000000000003</v>
      </c>
      <c r="DV71" s="74"/>
      <c r="DW71" s="123">
        <v>43763</v>
      </c>
      <c r="DY71" s="122">
        <v>4.0624000000000002</v>
      </c>
      <c r="DZ71" s="74"/>
      <c r="EA71" s="123">
        <v>43805</v>
      </c>
      <c r="EC71" s="122">
        <v>4.20228</v>
      </c>
      <c r="ED71" s="74"/>
      <c r="EE71" s="123">
        <v>43861</v>
      </c>
      <c r="EG71" s="122">
        <v>4.2298200000000001</v>
      </c>
      <c r="EH71" s="74"/>
      <c r="EI71" s="123">
        <v>43903</v>
      </c>
      <c r="EK71" s="122">
        <v>4.7401</v>
      </c>
      <c r="EL71" s="74"/>
      <c r="EM71" s="123">
        <v>43952</v>
      </c>
      <c r="EO71" s="122">
        <v>5.4974400000000001</v>
      </c>
      <c r="EP71" s="74"/>
      <c r="EQ71" s="123">
        <v>43994</v>
      </c>
      <c r="ES71" s="122">
        <v>4.9309799999999999</v>
      </c>
      <c r="ET71" s="74"/>
      <c r="EU71" s="123">
        <v>44043</v>
      </c>
      <c r="EW71" s="122">
        <v>5.1786199999999996</v>
      </c>
      <c r="EX71" s="74"/>
      <c r="EY71" s="123">
        <v>44085</v>
      </c>
      <c r="FA71" s="122">
        <v>5.3071999999999999</v>
      </c>
      <c r="FB71" s="74"/>
      <c r="FC71" s="123">
        <v>44125</v>
      </c>
      <c r="FE71" s="122">
        <v>5.6051400000000005</v>
      </c>
      <c r="FF71" s="74"/>
      <c r="FG71" s="123">
        <v>44169</v>
      </c>
      <c r="FI71" s="122">
        <v>5.2340800000000005</v>
      </c>
      <c r="FJ71" s="74"/>
      <c r="FK71" s="123">
        <v>44211</v>
      </c>
      <c r="FM71" s="122">
        <v>5.36008</v>
      </c>
      <c r="FN71" s="74"/>
      <c r="FO71" s="123">
        <v>44267</v>
      </c>
      <c r="FQ71" s="122">
        <v>5.6943799999999998</v>
      </c>
      <c r="FR71" s="74"/>
      <c r="FS71" s="123">
        <v>44316</v>
      </c>
      <c r="FU71" s="122">
        <v>5.4138600000000006</v>
      </c>
      <c r="FV71" s="74"/>
      <c r="FW71" s="123">
        <v>44358</v>
      </c>
      <c r="FY71" s="122">
        <v>5.0669000000000004</v>
      </c>
      <c r="FZ71" s="74"/>
      <c r="GA71" s="123">
        <v>44407</v>
      </c>
      <c r="GC71" s="122">
        <v>5.1391400000000003</v>
      </c>
      <c r="GD71" s="74"/>
      <c r="GE71" s="123">
        <v>44456</v>
      </c>
      <c r="GG71" s="122">
        <v>5.2544599999999999</v>
      </c>
      <c r="GH71" s="74"/>
      <c r="GI71" s="123">
        <v>44491</v>
      </c>
      <c r="GK71" s="122">
        <v>5.5965000000000007</v>
      </c>
      <c r="GL71" s="74"/>
      <c r="GM71" s="123">
        <v>44533</v>
      </c>
      <c r="GO71" s="122">
        <v>5.6252399999999998</v>
      </c>
      <c r="GP71" s="74"/>
      <c r="GQ71" s="123">
        <v>44589</v>
      </c>
      <c r="GS71" s="122">
        <v>5.4394200000000001</v>
      </c>
      <c r="GT71" s="74"/>
      <c r="GU71" s="123">
        <v>44631</v>
      </c>
      <c r="GW71" s="122">
        <v>5.0468799999999998</v>
      </c>
      <c r="GX71" s="74"/>
      <c r="GY71" s="123">
        <v>44680</v>
      </c>
      <c r="HA71" s="122">
        <v>4.9590399999999999</v>
      </c>
      <c r="HB71" s="74"/>
      <c r="HC71" s="123">
        <v>44722</v>
      </c>
      <c r="HE71" s="122">
        <v>4.8849200000000002</v>
      </c>
      <c r="HF71" s="74"/>
      <c r="HG71" s="123">
        <v>44771</v>
      </c>
      <c r="HI71" s="122">
        <v>5.29718</v>
      </c>
      <c r="HJ71" s="74"/>
      <c r="HK71" s="123">
        <v>44820</v>
      </c>
      <c r="HM71" s="122">
        <v>5.1968799999999993</v>
      </c>
      <c r="HN71" s="74"/>
      <c r="HO71" s="123">
        <v>44853</v>
      </c>
      <c r="HQ71" s="122">
        <v>5.28118</v>
      </c>
      <c r="HR71" s="74"/>
      <c r="HS71" s="123">
        <v>44895</v>
      </c>
      <c r="HU71" s="122">
        <v>5.3293999999999997</v>
      </c>
      <c r="HV71" s="74"/>
      <c r="HW71" s="123">
        <v>44951</v>
      </c>
      <c r="HY71" s="122">
        <v>5.1757999999999997</v>
      </c>
      <c r="HZ71" s="74"/>
      <c r="IA71" s="123">
        <v>45002</v>
      </c>
      <c r="IC71" s="122">
        <v>5.2662800000000001</v>
      </c>
      <c r="ID71" s="74"/>
      <c r="IE71" s="123">
        <v>45044</v>
      </c>
      <c r="IG71" s="122">
        <v>5.0272400000000008</v>
      </c>
      <c r="IH71" s="74"/>
      <c r="II71" s="123">
        <v>45092</v>
      </c>
      <c r="IK71" s="122">
        <v>4.8594200000000001</v>
      </c>
      <c r="IL71" s="74"/>
    </row>
    <row r="72" spans="2:246" x14ac:dyDescent="0.25">
      <c r="B72" s="1" t="s">
        <v>67</v>
      </c>
      <c r="C72" s="28"/>
      <c r="D72" s="29"/>
      <c r="E72" s="121">
        <v>46866.63</v>
      </c>
      <c r="I72" s="121">
        <v>37645.480000000003</v>
      </c>
      <c r="M72" s="121">
        <v>44893.48</v>
      </c>
      <c r="Q72" s="121">
        <v>54477.78</v>
      </c>
      <c r="U72" s="121">
        <v>51629.29</v>
      </c>
      <c r="Y72" s="121">
        <v>56578.05</v>
      </c>
      <c r="AC72" s="121">
        <v>57901.11</v>
      </c>
      <c r="AG72" s="121">
        <v>63505.61</v>
      </c>
      <c r="AK72" s="121">
        <v>61906.36</v>
      </c>
      <c r="AO72" s="121">
        <v>62446.26</v>
      </c>
      <c r="AS72" s="121">
        <v>68589.55</v>
      </c>
      <c r="AW72" s="121">
        <v>64593.11</v>
      </c>
      <c r="BA72" s="121">
        <v>62711.47</v>
      </c>
      <c r="BE72" s="121">
        <v>65010.57</v>
      </c>
      <c r="BI72" s="121">
        <v>73412.41</v>
      </c>
      <c r="BM72" s="121">
        <v>76671.13</v>
      </c>
      <c r="BO72" s="2"/>
      <c r="BP72"/>
      <c r="BQ72" s="121">
        <v>73268.350000000006</v>
      </c>
      <c r="BU72" s="121">
        <v>82766.73</v>
      </c>
      <c r="BW72" s="2"/>
      <c r="BY72" s="121">
        <v>84976.59</v>
      </c>
      <c r="CC72" s="121">
        <v>86536.97</v>
      </c>
      <c r="CG72" s="121">
        <v>72123.41</v>
      </c>
      <c r="CK72" s="121">
        <v>79301.649999999994</v>
      </c>
      <c r="CM72" s="2"/>
      <c r="CO72" s="121">
        <v>78168.66</v>
      </c>
      <c r="CP72" s="3"/>
      <c r="CQ72" s="2"/>
      <c r="CS72" s="121">
        <v>87423.55</v>
      </c>
      <c r="CT72" s="3"/>
      <c r="CU72" s="2"/>
      <c r="CW72" s="121">
        <v>86977.46</v>
      </c>
      <c r="CX72" s="3"/>
      <c r="CY72" s="2"/>
      <c r="DA72" s="121">
        <v>94635.57</v>
      </c>
      <c r="DB72" s="3"/>
      <c r="DC72" s="2"/>
      <c r="DE72" s="121">
        <v>98041.37</v>
      </c>
      <c r="DF72" s="3"/>
      <c r="DG72" s="2"/>
      <c r="DI72" s="121">
        <v>95596.61</v>
      </c>
      <c r="DJ72" s="3"/>
      <c r="DK72" s="2"/>
      <c r="DM72" s="121">
        <v>100303.4</v>
      </c>
      <c r="DN72" s="3"/>
      <c r="DO72" s="2"/>
      <c r="DQ72" s="121">
        <v>101812.1</v>
      </c>
      <c r="DR72" s="3"/>
      <c r="DS72" s="2"/>
      <c r="DU72" s="121">
        <v>104531.9</v>
      </c>
      <c r="DV72" s="3"/>
      <c r="DW72" s="2"/>
      <c r="DY72" s="121">
        <v>108407.5</v>
      </c>
      <c r="DZ72" s="3"/>
      <c r="EA72" s="2"/>
      <c r="EC72" s="121">
        <v>110963.9</v>
      </c>
      <c r="ED72" s="3"/>
      <c r="EE72" s="2"/>
      <c r="EG72" s="121">
        <v>116028.3</v>
      </c>
      <c r="EH72" s="3"/>
      <c r="EI72" s="2"/>
      <c r="EK72" s="121">
        <v>66895</v>
      </c>
      <c r="EL72" s="3"/>
      <c r="EM72" s="2"/>
      <c r="EO72" s="121">
        <v>79063.7</v>
      </c>
      <c r="EP72" s="3"/>
      <c r="EQ72" s="2"/>
      <c r="ES72" s="121">
        <v>92375.5</v>
      </c>
      <c r="ET72" s="3"/>
      <c r="EU72" s="2"/>
      <c r="EW72" s="121">
        <v>102830</v>
      </c>
      <c r="EX72" s="3"/>
      <c r="EY72" s="2"/>
      <c r="FA72" s="121">
        <v>100274.5</v>
      </c>
      <c r="FB72" s="3"/>
      <c r="FC72" s="2"/>
      <c r="FE72" s="121">
        <v>101259.8</v>
      </c>
      <c r="FF72" s="3"/>
      <c r="FG72" s="2"/>
      <c r="FI72" s="121">
        <v>113589.8</v>
      </c>
      <c r="FJ72" s="3"/>
      <c r="FK72" s="2"/>
      <c r="FM72" s="121">
        <v>121241.60000000001</v>
      </c>
      <c r="FN72" s="3"/>
      <c r="FO72" s="2"/>
      <c r="FQ72" s="121">
        <v>114850.7</v>
      </c>
      <c r="FR72" s="3"/>
      <c r="FS72" s="2"/>
      <c r="FU72" s="121">
        <v>119209.5</v>
      </c>
      <c r="FV72" s="3"/>
      <c r="FW72" s="2"/>
      <c r="FY72" s="121">
        <v>130208</v>
      </c>
      <c r="FZ72" s="3"/>
      <c r="GA72" s="2"/>
      <c r="GC72" s="121">
        <v>122515.7</v>
      </c>
      <c r="GD72" s="3"/>
      <c r="GE72" s="2"/>
      <c r="GG72" s="121">
        <v>108843.7</v>
      </c>
      <c r="GH72" s="3"/>
      <c r="GI72" s="2"/>
      <c r="GK72" s="121">
        <v>108714.6</v>
      </c>
      <c r="GL72" s="3"/>
      <c r="GM72" s="2"/>
      <c r="GO72" s="121">
        <v>106858.9</v>
      </c>
      <c r="GP72" s="3"/>
      <c r="GQ72" s="2"/>
      <c r="GS72" s="121">
        <v>112143.5</v>
      </c>
      <c r="GT72" s="3"/>
      <c r="GU72" s="2"/>
      <c r="GW72" s="121">
        <v>109927.62</v>
      </c>
      <c r="GX72" s="3"/>
      <c r="GY72" s="2"/>
      <c r="HA72" s="121">
        <v>106638.64</v>
      </c>
      <c r="HB72" s="3"/>
      <c r="HC72" s="2"/>
      <c r="HE72" s="121">
        <v>102063.25</v>
      </c>
      <c r="HF72" s="3"/>
      <c r="HG72" s="2"/>
      <c r="HI72" s="121">
        <v>102225.08</v>
      </c>
      <c r="HJ72" s="3"/>
      <c r="HK72" s="2"/>
      <c r="HM72" s="121">
        <v>111823.89</v>
      </c>
      <c r="HN72" s="3"/>
      <c r="HO72" s="124">
        <v>44853</v>
      </c>
      <c r="HQ72" s="121">
        <v>116274.24000000001</v>
      </c>
      <c r="HR72" s="3"/>
      <c r="HS72" s="124">
        <v>44902</v>
      </c>
      <c r="HU72" s="121">
        <v>109068.55</v>
      </c>
      <c r="HV72" s="3"/>
      <c r="HW72" s="124">
        <v>44958</v>
      </c>
      <c r="HY72" s="121">
        <v>112073.55</v>
      </c>
      <c r="HZ72" s="3"/>
      <c r="IA72" s="124">
        <v>45002</v>
      </c>
      <c r="IC72" s="121">
        <v>101981.53</v>
      </c>
      <c r="ID72" s="3"/>
      <c r="IE72" s="124">
        <v>45043</v>
      </c>
      <c r="IG72" s="121">
        <v>102923.31</v>
      </c>
      <c r="IH72" s="3"/>
      <c r="II72" s="124">
        <v>45092</v>
      </c>
      <c r="IK72" s="121">
        <v>119221</v>
      </c>
      <c r="IL72" s="3"/>
    </row>
    <row r="73" spans="2:246" s="20" customFormat="1" x14ac:dyDescent="0.25">
      <c r="B73" s="33" t="s">
        <v>68</v>
      </c>
      <c r="C73" s="22"/>
      <c r="D73" s="23"/>
      <c r="E73" s="101">
        <v>15.19</v>
      </c>
      <c r="F73" s="74"/>
      <c r="G73" s="75"/>
      <c r="I73" s="101">
        <v>27.59</v>
      </c>
      <c r="J73" s="74"/>
      <c r="K73" s="75"/>
      <c r="M73" s="101">
        <v>17.09</v>
      </c>
      <c r="N73" s="74"/>
      <c r="O73" s="75"/>
      <c r="Q73" s="101">
        <v>13.77</v>
      </c>
      <c r="R73" s="74"/>
      <c r="S73" s="75"/>
      <c r="U73" s="101">
        <v>14.08</v>
      </c>
      <c r="V73" s="74"/>
      <c r="W73" s="75"/>
      <c r="Y73" s="101">
        <v>11.77</v>
      </c>
      <c r="Z73" s="74"/>
      <c r="AA73" s="75"/>
      <c r="AC73" s="101">
        <v>13.42</v>
      </c>
      <c r="AD73" s="74"/>
      <c r="AE73" s="75"/>
      <c r="AG73" s="101">
        <v>14.41</v>
      </c>
      <c r="AH73" s="74"/>
      <c r="AI73" s="75"/>
      <c r="AK73" s="101">
        <v>13.33</v>
      </c>
      <c r="AL73" s="74"/>
      <c r="AM73" s="75"/>
      <c r="AO73" s="101">
        <v>11.26</v>
      </c>
      <c r="AP73" s="74"/>
      <c r="AQ73" s="75"/>
      <c r="AS73" s="101">
        <v>11.74</v>
      </c>
      <c r="AT73" s="74"/>
      <c r="AU73" s="75"/>
      <c r="AW73" s="101">
        <v>12.87</v>
      </c>
      <c r="AX73" s="74"/>
      <c r="BA73" s="101">
        <v>10.41</v>
      </c>
      <c r="BB73" s="74"/>
      <c r="BE73" s="101">
        <v>9.6</v>
      </c>
      <c r="BF73" s="74"/>
      <c r="BG73" s="75"/>
      <c r="BI73" s="101">
        <v>11.63</v>
      </c>
      <c r="BJ73" s="74"/>
      <c r="BK73" s="75"/>
      <c r="BM73" s="101">
        <v>11.23</v>
      </c>
      <c r="BN73" s="74"/>
      <c r="BO73" s="75"/>
      <c r="BQ73" s="101">
        <v>11.02</v>
      </c>
      <c r="BR73" s="74"/>
      <c r="BS73" s="75"/>
      <c r="BU73" s="101">
        <v>27.73</v>
      </c>
      <c r="BV73" s="74"/>
      <c r="BW73" s="75"/>
      <c r="BY73" s="101">
        <v>17.86</v>
      </c>
      <c r="BZ73" s="74"/>
      <c r="CA73" s="75"/>
      <c r="CC73" s="101">
        <v>13.42</v>
      </c>
      <c r="CD73" s="74"/>
      <c r="CE73" s="75"/>
      <c r="CG73" s="101">
        <v>12.79</v>
      </c>
      <c r="CH73" s="74"/>
      <c r="CI73" s="75"/>
      <c r="CK73" s="101">
        <v>13.15</v>
      </c>
      <c r="CL73" s="74"/>
      <c r="CM73" s="75"/>
      <c r="CO73" s="101">
        <v>11.75</v>
      </c>
      <c r="CP73" s="74"/>
      <c r="CQ73" s="75"/>
      <c r="CS73" s="101">
        <v>21.23</v>
      </c>
      <c r="CT73" s="74"/>
      <c r="CU73" s="75"/>
      <c r="CW73" s="101">
        <v>21.46</v>
      </c>
      <c r="CX73" s="74"/>
      <c r="CY73" s="75"/>
      <c r="DA73" s="101">
        <v>15.38</v>
      </c>
      <c r="DB73" s="74"/>
      <c r="DC73" s="75"/>
      <c r="DE73" s="101">
        <v>13.91</v>
      </c>
      <c r="DF73" s="74"/>
      <c r="DG73" s="75"/>
      <c r="DI73" s="101">
        <v>19.399999999999999</v>
      </c>
      <c r="DJ73" s="74"/>
      <c r="DK73" s="75"/>
      <c r="DM73" s="101">
        <v>14.33</v>
      </c>
      <c r="DN73" s="74"/>
      <c r="DO73" s="75"/>
      <c r="DQ73" s="101">
        <v>16.12</v>
      </c>
      <c r="DR73" s="74"/>
      <c r="DS73" s="75"/>
      <c r="DU73" s="101">
        <v>13.95</v>
      </c>
      <c r="DV73" s="74"/>
      <c r="DW73" s="75"/>
      <c r="DY73" s="101">
        <v>12.33</v>
      </c>
      <c r="DZ73" s="74"/>
      <c r="EA73" s="75"/>
      <c r="EC73" s="101">
        <v>14.99</v>
      </c>
      <c r="ED73" s="74"/>
      <c r="EE73" s="75"/>
      <c r="EG73" s="101">
        <v>15.15</v>
      </c>
      <c r="EH73" s="74"/>
      <c r="EI73" s="75"/>
      <c r="EK73" s="101">
        <v>76.45</v>
      </c>
      <c r="EL73" s="74"/>
      <c r="EM73" s="75"/>
      <c r="EO73" s="101">
        <v>34.119999999999997</v>
      </c>
      <c r="EP73" s="74"/>
      <c r="EQ73" s="75"/>
      <c r="ES73" s="101">
        <v>34.4</v>
      </c>
      <c r="ET73" s="74"/>
      <c r="EU73" s="75"/>
      <c r="EW73" s="101">
        <v>24.28</v>
      </c>
      <c r="EX73" s="74"/>
      <c r="EY73" s="75"/>
      <c r="FA73" s="101">
        <v>25.85</v>
      </c>
      <c r="FB73" s="74"/>
      <c r="FC73" s="75"/>
      <c r="FE73" s="101">
        <v>27.55</v>
      </c>
      <c r="FF73" s="74"/>
      <c r="FG73" s="75"/>
      <c r="FI73" s="101">
        <v>21.3</v>
      </c>
      <c r="FJ73" s="74"/>
      <c r="FK73" s="75"/>
      <c r="FM73" s="101">
        <v>24.34</v>
      </c>
      <c r="FN73" s="74"/>
      <c r="FO73" s="75"/>
      <c r="FQ73" s="101">
        <v>20.03</v>
      </c>
      <c r="FR73" s="74"/>
      <c r="FS73" s="75"/>
      <c r="FU73" s="101">
        <v>18.309999999999999</v>
      </c>
      <c r="FV73" s="74"/>
      <c r="FW73" s="75"/>
      <c r="FY73" s="101">
        <v>16.39</v>
      </c>
      <c r="FZ73" s="74"/>
      <c r="GA73" s="75"/>
      <c r="GC73" s="101">
        <v>19.46</v>
      </c>
      <c r="GD73" s="74"/>
      <c r="GE73" s="75"/>
      <c r="GG73" s="101">
        <v>25.71</v>
      </c>
      <c r="GH73" s="74"/>
      <c r="GI73" s="75"/>
      <c r="GK73" s="101">
        <v>15.24</v>
      </c>
      <c r="GL73" s="74"/>
      <c r="GM73" s="75"/>
      <c r="GO73" s="101">
        <v>27.18</v>
      </c>
      <c r="GP73" s="74"/>
      <c r="GQ73" s="75"/>
      <c r="GS73" s="101">
        <v>24.83</v>
      </c>
      <c r="GT73" s="74"/>
      <c r="GU73" s="75"/>
      <c r="GW73" s="101">
        <v>31.77</v>
      </c>
      <c r="GX73" s="74"/>
      <c r="GY73" s="75"/>
      <c r="HA73" s="101">
        <v>32.340000000000003</v>
      </c>
      <c r="HB73" s="74"/>
      <c r="HC73" s="75"/>
      <c r="HE73" s="101">
        <v>32.69</v>
      </c>
      <c r="HF73" s="74"/>
      <c r="HG73" s="75"/>
      <c r="HI73" s="101">
        <v>22.84</v>
      </c>
      <c r="HJ73" s="74"/>
      <c r="HK73" s="75"/>
      <c r="HM73" s="101">
        <v>25.76</v>
      </c>
      <c r="HN73" s="74"/>
      <c r="HO73" s="75"/>
      <c r="HQ73" s="101">
        <v>29.85</v>
      </c>
      <c r="HR73" s="74"/>
      <c r="HS73" s="75"/>
      <c r="HU73" s="101">
        <v>20.75</v>
      </c>
      <c r="HV73" s="74"/>
      <c r="HW73" s="75"/>
      <c r="HY73" s="101">
        <v>19.940000000000001</v>
      </c>
      <c r="HZ73" s="74"/>
      <c r="IA73" s="75"/>
      <c r="IC73" s="101">
        <v>24.15</v>
      </c>
      <c r="ID73" s="74"/>
      <c r="IE73" s="75"/>
      <c r="IG73" s="101">
        <v>18.760000000000002</v>
      </c>
      <c r="IH73" s="74"/>
      <c r="II73" s="75"/>
      <c r="IK73" s="101">
        <v>14.61</v>
      </c>
      <c r="IL73" s="74"/>
    </row>
    <row r="74" spans="2:246" x14ac:dyDescent="0.25">
      <c r="B74" s="1" t="s">
        <v>69</v>
      </c>
      <c r="C74" s="28"/>
      <c r="D74" s="29"/>
      <c r="E74" s="17">
        <v>2.23</v>
      </c>
      <c r="I74" s="17">
        <v>2.0099999999999998</v>
      </c>
      <c r="M74" s="17">
        <v>1.8399999999999999</v>
      </c>
      <c r="Q74" s="17">
        <v>1.87</v>
      </c>
      <c r="U74" s="17">
        <v>1.71</v>
      </c>
      <c r="Y74" s="17">
        <v>1.5899999999999999</v>
      </c>
      <c r="AC74" s="17">
        <v>1.58</v>
      </c>
      <c r="AG74" s="17">
        <v>1.76</v>
      </c>
      <c r="AK74" s="17">
        <v>2.37</v>
      </c>
      <c r="AO74" s="17">
        <v>2.38</v>
      </c>
      <c r="AS74" s="17">
        <v>2.42</v>
      </c>
      <c r="AW74" s="17">
        <v>2.38</v>
      </c>
      <c r="BA74" s="17">
        <v>2.21</v>
      </c>
      <c r="BE74" s="17">
        <v>2.29</v>
      </c>
      <c r="BI74" s="17">
        <v>2.1</v>
      </c>
      <c r="BM74" s="17">
        <v>2.44</v>
      </c>
      <c r="BO74" s="2"/>
      <c r="BP74"/>
      <c r="BQ74" s="17">
        <v>2.33</v>
      </c>
      <c r="BU74" s="17">
        <v>2.84</v>
      </c>
      <c r="BW74" s="2"/>
      <c r="BY74" s="17">
        <v>2.89</v>
      </c>
      <c r="CC74" s="17">
        <v>3.09</v>
      </c>
      <c r="CG74" s="17">
        <v>2.93</v>
      </c>
      <c r="CK74" s="17">
        <v>3</v>
      </c>
      <c r="CM74" s="2"/>
      <c r="CO74" s="17">
        <v>3.08</v>
      </c>
      <c r="CP74" s="3"/>
      <c r="CQ74" s="2"/>
      <c r="CS74" s="17">
        <v>3.15</v>
      </c>
      <c r="CT74" s="3"/>
      <c r="CU74" s="2"/>
      <c r="CW74" s="17">
        <v>2.91</v>
      </c>
      <c r="CX74" s="3"/>
      <c r="CY74" s="2"/>
      <c r="DA74" s="17">
        <v>2.7</v>
      </c>
      <c r="DB74" s="3"/>
      <c r="DC74" s="2"/>
      <c r="DE74" s="17">
        <v>2.54</v>
      </c>
      <c r="DF74" s="3"/>
      <c r="DG74" s="2"/>
      <c r="DI74" s="17">
        <v>2.4900000000000002</v>
      </c>
      <c r="DJ74" s="3"/>
      <c r="DK74" s="2"/>
      <c r="DM74" s="17">
        <v>2.0299999999999998</v>
      </c>
      <c r="DN74" s="3"/>
      <c r="DO74" s="2"/>
      <c r="DQ74" s="17">
        <v>2.02</v>
      </c>
      <c r="DR74" s="3"/>
      <c r="DS74" s="2"/>
      <c r="DU74" s="17">
        <v>1.8</v>
      </c>
      <c r="DV74" s="3"/>
      <c r="DW74" s="2"/>
      <c r="DY74" s="17">
        <v>1.78</v>
      </c>
      <c r="DZ74" s="3"/>
      <c r="EA74" s="2"/>
      <c r="EC74" s="17">
        <v>1.79</v>
      </c>
      <c r="ED74" s="3"/>
      <c r="EE74" s="2"/>
      <c r="EG74" s="17">
        <v>1.66</v>
      </c>
      <c r="EH74" s="3"/>
      <c r="EI74" s="2"/>
      <c r="EK74" s="17">
        <v>1.18</v>
      </c>
      <c r="EL74" s="3"/>
      <c r="EM74" s="2"/>
      <c r="EO74" s="17">
        <v>0.72</v>
      </c>
      <c r="EP74" s="3"/>
      <c r="EQ74" s="2"/>
      <c r="ES74" s="17">
        <v>0.71</v>
      </c>
      <c r="ET74" s="3"/>
      <c r="EU74" s="2"/>
      <c r="EW74" s="17">
        <v>0.56000000000000005</v>
      </c>
      <c r="EX74" s="3"/>
      <c r="EY74" s="2"/>
      <c r="FA74" s="17">
        <v>0.68</v>
      </c>
      <c r="FB74" s="3"/>
      <c r="FC74" s="2"/>
      <c r="FE74" s="17">
        <v>0.85</v>
      </c>
      <c r="FF74" s="3"/>
      <c r="FG74" s="2"/>
      <c r="FI74" s="17">
        <v>0.94</v>
      </c>
      <c r="FJ74" s="3"/>
      <c r="FK74" s="2"/>
      <c r="FM74" s="17">
        <v>1.1100000000000001</v>
      </c>
      <c r="FN74" s="3"/>
      <c r="FO74" s="2"/>
      <c r="FQ74" s="17">
        <v>1.62</v>
      </c>
      <c r="FR74" s="3"/>
      <c r="FS74" s="2"/>
      <c r="FU74" s="17">
        <v>1.63</v>
      </c>
      <c r="FV74" s="3"/>
      <c r="FW74" s="2"/>
      <c r="FY74" s="17">
        <v>1.51</v>
      </c>
      <c r="FZ74" s="3"/>
      <c r="GA74" s="2"/>
      <c r="GC74" s="17">
        <v>1.2</v>
      </c>
      <c r="GD74" s="3"/>
      <c r="GE74" s="2"/>
      <c r="GG74" s="17">
        <v>1.31</v>
      </c>
      <c r="GH74" s="3"/>
      <c r="GI74" s="2"/>
      <c r="GK74" s="17">
        <v>1.64</v>
      </c>
      <c r="GL74" s="3"/>
      <c r="GM74" s="2"/>
      <c r="GO74" s="17">
        <v>1.43</v>
      </c>
      <c r="GP74" s="3"/>
      <c r="GQ74" s="2"/>
      <c r="GS74" s="17">
        <v>1.79</v>
      </c>
      <c r="GT74" s="3"/>
      <c r="GU74" s="2"/>
      <c r="GW74" s="17">
        <v>2.14</v>
      </c>
      <c r="GX74" s="3"/>
      <c r="GY74" s="2"/>
      <c r="HA74" s="17">
        <v>2.99</v>
      </c>
      <c r="HB74" s="3"/>
      <c r="HC74" s="2"/>
      <c r="HE74" s="17">
        <v>3.49</v>
      </c>
      <c r="HF74" s="3"/>
      <c r="HG74" s="2"/>
      <c r="HI74" s="17">
        <v>2.6</v>
      </c>
      <c r="HJ74" s="3"/>
      <c r="HK74" s="2"/>
      <c r="HM74" s="17">
        <v>3.49</v>
      </c>
      <c r="HN74" s="3"/>
      <c r="HO74" s="2"/>
      <c r="HQ74" s="17">
        <v>4.0199999999999996</v>
      </c>
      <c r="HR74" s="3"/>
      <c r="HS74" s="2"/>
      <c r="HU74" s="17">
        <v>3.69</v>
      </c>
      <c r="HV74" s="3"/>
      <c r="HW74" s="2"/>
      <c r="HY74" s="17">
        <v>3.52</v>
      </c>
      <c r="HZ74" s="3"/>
      <c r="IA74" s="2"/>
      <c r="IC74" s="17">
        <v>3.51</v>
      </c>
      <c r="ID74" s="3"/>
      <c r="IE74" s="2"/>
      <c r="IG74" s="17">
        <v>3.43</v>
      </c>
      <c r="IH74" s="3"/>
      <c r="II74" s="2"/>
      <c r="IK74" s="17">
        <v>3.84</v>
      </c>
      <c r="IL74" s="3"/>
    </row>
    <row r="75" spans="2:246" s="45" customFormat="1" ht="15.75" thickBot="1" x14ac:dyDescent="0.3">
      <c r="B75" s="46" t="s">
        <v>70</v>
      </c>
      <c r="C75" s="47"/>
      <c r="D75" s="48"/>
      <c r="E75" s="125">
        <v>7.5365300043375214</v>
      </c>
      <c r="F75" s="77"/>
      <c r="G75" s="76"/>
      <c r="I75" s="125">
        <v>7.7135440164123281</v>
      </c>
      <c r="J75" s="77"/>
      <c r="K75" s="76"/>
      <c r="M75" s="125">
        <v>6.7862166298764919</v>
      </c>
      <c r="N75" s="77"/>
      <c r="O75" s="76"/>
      <c r="Q75" s="125">
        <v>6.4855666246035781</v>
      </c>
      <c r="R75" s="77"/>
      <c r="S75" s="76"/>
      <c r="U75" s="125">
        <v>6.678970805344278</v>
      </c>
      <c r="V75" s="77"/>
      <c r="W75" s="76"/>
      <c r="Y75" s="125">
        <v>6.9890076833375616</v>
      </c>
      <c r="Z75" s="77"/>
      <c r="AA75" s="76"/>
      <c r="AC75" s="125">
        <v>7.4453532041942765</v>
      </c>
      <c r="AD75" s="77"/>
      <c r="AE75" s="76"/>
      <c r="AG75" s="125">
        <v>6.7979520286783668</v>
      </c>
      <c r="AH75" s="77"/>
      <c r="AI75" s="76"/>
      <c r="AK75" s="125">
        <v>6.893429622528501</v>
      </c>
      <c r="AL75" s="77"/>
      <c r="AM75" s="76"/>
      <c r="AO75" s="125">
        <v>6.0873607706552804</v>
      </c>
      <c r="AP75" s="77"/>
      <c r="AQ75" s="76"/>
      <c r="AS75" s="125">
        <v>5.4556471429741578</v>
      </c>
      <c r="AT75" s="77"/>
      <c r="AU75" s="76"/>
      <c r="AW75" s="125">
        <v>4.7158227201590535</v>
      </c>
      <c r="AX75" s="77"/>
      <c r="BA75" s="125">
        <v>4.3502231570635104</v>
      </c>
      <c r="BB75" s="77"/>
      <c r="BE75" s="125">
        <v>3.6285012696671401</v>
      </c>
      <c r="BF75" s="77"/>
      <c r="BG75" s="76"/>
      <c r="BI75" s="125">
        <v>3.1616012357463177</v>
      </c>
      <c r="BJ75" s="77"/>
      <c r="BK75" s="76"/>
      <c r="BM75" s="125">
        <v>2.9719932849439061</v>
      </c>
      <c r="BN75" s="77"/>
      <c r="BO75" s="76"/>
      <c r="BQ75" s="125">
        <v>2.896305527842344</v>
      </c>
      <c r="BR75" s="77"/>
      <c r="BS75" s="76"/>
      <c r="BU75" s="125">
        <v>2.7611009599169023</v>
      </c>
      <c r="BV75" s="77"/>
      <c r="BW75" s="76"/>
      <c r="BY75" s="125">
        <v>2.4783134615384625</v>
      </c>
      <c r="BZ75" s="77"/>
      <c r="CA75" s="76"/>
      <c r="CC75" s="125">
        <v>2.2613424815276773</v>
      </c>
      <c r="CD75" s="77"/>
      <c r="CE75" s="76"/>
      <c r="CG75" s="125">
        <v>3.3990994533422736</v>
      </c>
      <c r="CH75" s="77"/>
      <c r="CI75" s="76"/>
      <c r="CK75" s="125">
        <v>3.5057827722581294</v>
      </c>
      <c r="CL75" s="77"/>
      <c r="CM75" s="76"/>
      <c r="CO75" s="125">
        <v>3.8957864357864054</v>
      </c>
      <c r="CP75" s="77"/>
      <c r="CQ75" s="76"/>
      <c r="CS75" s="125">
        <v>2.9717967471850812</v>
      </c>
      <c r="CT75" s="77"/>
      <c r="CU75" s="76"/>
      <c r="CW75" s="125">
        <v>2.8026772639691728</v>
      </c>
      <c r="CX75" s="77"/>
      <c r="CY75" s="76"/>
      <c r="DA75" s="125">
        <v>2.308809615384618</v>
      </c>
      <c r="DB75" s="77"/>
      <c r="DC75" s="76"/>
      <c r="DE75" s="125">
        <v>2.3267025779145598</v>
      </c>
      <c r="DF75" s="77"/>
      <c r="DG75" s="76"/>
      <c r="DI75" s="125">
        <v>2.876060840173821</v>
      </c>
      <c r="DJ75" s="77"/>
      <c r="DK75" s="76"/>
      <c r="DM75" s="125">
        <v>2.2569295366795359</v>
      </c>
      <c r="DN75" s="77"/>
      <c r="DO75" s="76"/>
      <c r="DQ75" s="125">
        <v>1.7072267772740588</v>
      </c>
      <c r="DR75" s="77"/>
      <c r="DS75" s="76"/>
      <c r="DU75" s="125">
        <v>1.6060556844547591</v>
      </c>
      <c r="DV75" s="77"/>
      <c r="DW75" s="76"/>
      <c r="DY75" s="125">
        <v>0.68741480837917379</v>
      </c>
      <c r="DZ75" s="77"/>
      <c r="EA75" s="76"/>
      <c r="EC75" s="125">
        <v>0.68675298421254638</v>
      </c>
      <c r="ED75" s="77"/>
      <c r="EE75" s="76"/>
      <c r="EG75" s="125">
        <v>0.8940233997292637</v>
      </c>
      <c r="EH75" s="77"/>
      <c r="EI75" s="76"/>
      <c r="EK75" s="125">
        <v>0.8728521739130457</v>
      </c>
      <c r="EL75" s="77"/>
      <c r="EM75" s="76"/>
      <c r="EO75" s="125">
        <v>4.2687785443860093E-3</v>
      </c>
      <c r="EP75" s="77"/>
      <c r="EQ75" s="76"/>
      <c r="ES75" s="126">
        <v>-0.75317094430992881</v>
      </c>
      <c r="ET75" s="77"/>
      <c r="EU75" s="76"/>
      <c r="EW75" s="126">
        <v>-0.59031866316917103</v>
      </c>
      <c r="EX75" s="77"/>
      <c r="EY75" s="76"/>
      <c r="FA75" s="126">
        <v>-0.57967519875896301</v>
      </c>
      <c r="FB75" s="77"/>
      <c r="FC75" s="76"/>
      <c r="FE75" s="126">
        <v>-0.30144264194670711</v>
      </c>
      <c r="FF75" s="77"/>
      <c r="FG75" s="76"/>
      <c r="FI75" s="126">
        <v>-0.4971552723059034</v>
      </c>
      <c r="FJ75" s="77"/>
      <c r="FK75" s="76"/>
      <c r="FM75" s="126">
        <v>9.0256162397395201E-3</v>
      </c>
      <c r="FN75" s="77"/>
      <c r="FO75" s="76"/>
      <c r="FQ75" s="126">
        <v>0.55215985415466662</v>
      </c>
      <c r="FR75" s="77"/>
      <c r="FS75" s="76"/>
      <c r="FU75" s="126">
        <v>1.4095905420991954</v>
      </c>
      <c r="FV75" s="77"/>
      <c r="FW75" s="76"/>
      <c r="FY75" s="126">
        <v>2.1090370228275361</v>
      </c>
      <c r="FZ75" s="77"/>
      <c r="GA75" s="76"/>
      <c r="GC75" s="126">
        <v>3.048065319413837</v>
      </c>
      <c r="GD75" s="77"/>
      <c r="GE75" s="76"/>
      <c r="GG75" s="126">
        <v>3.6704401471609742</v>
      </c>
      <c r="GH75" s="77"/>
      <c r="GI75" s="76"/>
      <c r="GK75" s="126">
        <v>6.0503644734774582</v>
      </c>
      <c r="GL75" s="77"/>
      <c r="GM75" s="76"/>
      <c r="GO75" s="126">
        <v>5.814225794346342</v>
      </c>
      <c r="GP75" s="77"/>
      <c r="GQ75" s="76"/>
      <c r="GS75" s="126">
        <v>6.5476668341570132</v>
      </c>
      <c r="GT75" s="77"/>
      <c r="GU75" s="76"/>
      <c r="GW75" s="126">
        <v>7.1544192708801688</v>
      </c>
      <c r="GX75" s="77"/>
      <c r="GY75" s="76"/>
      <c r="HA75" s="126">
        <v>7.1900992708508085</v>
      </c>
      <c r="HB75" s="77"/>
      <c r="HC75" s="76"/>
      <c r="HE75" s="126">
        <v>7.4012938778363235</v>
      </c>
      <c r="HF75" s="77"/>
      <c r="HG75" s="76"/>
      <c r="HI75" s="126">
        <v>7.5934227265499032</v>
      </c>
      <c r="HJ75" s="77"/>
      <c r="HK75" s="76"/>
      <c r="HM75" s="126">
        <v>7.821629659490867</v>
      </c>
      <c r="HN75" s="77"/>
      <c r="HO75" s="127">
        <v>44848</v>
      </c>
      <c r="HQ75" s="126">
        <v>7.5022923684323217</v>
      </c>
      <c r="HR75" s="77"/>
      <c r="HS75" s="127">
        <v>44902</v>
      </c>
      <c r="HU75" s="126">
        <v>8.1294629283347035</v>
      </c>
      <c r="HV75" s="77"/>
      <c r="HW75" s="127">
        <v>44958</v>
      </c>
      <c r="HY75" s="126">
        <v>7.3840210185994977</v>
      </c>
      <c r="HZ75" s="77"/>
      <c r="IA75" s="127">
        <v>45002</v>
      </c>
      <c r="IC75" s="126">
        <v>6.8210041409241882</v>
      </c>
      <c r="ID75" s="77"/>
      <c r="IE75" s="127">
        <v>45043</v>
      </c>
      <c r="IG75" s="126">
        <v>7.1092535605604184</v>
      </c>
      <c r="IH75" s="77"/>
      <c r="II75" s="127">
        <v>45092</v>
      </c>
      <c r="IK75" s="126">
        <v>7.2273905669249672</v>
      </c>
      <c r="IL75" s="77"/>
    </row>
    <row r="76" spans="2:246" ht="15.75" hidden="1" thickBot="1" x14ac:dyDescent="0.3">
      <c r="B76" s="1" t="s">
        <v>71</v>
      </c>
      <c r="C76" s="28"/>
      <c r="D76" s="29"/>
      <c r="BO76" s="2"/>
      <c r="BP76"/>
      <c r="BQ76"/>
      <c r="CQ76" s="128"/>
      <c r="CR76" s="11"/>
      <c r="CS76" s="11"/>
      <c r="CT76" s="129"/>
      <c r="CX76" s="129"/>
      <c r="DB76" s="129"/>
      <c r="DF76" s="129"/>
      <c r="DJ76" s="129"/>
      <c r="DN76" s="129"/>
      <c r="DR76" s="129"/>
      <c r="DV76" s="129"/>
      <c r="DZ76" s="129"/>
      <c r="ED76" s="129"/>
      <c r="EH76" s="129"/>
      <c r="EL76" s="129"/>
      <c r="EP76" s="129"/>
      <c r="ET76" s="129"/>
      <c r="EX76" s="129"/>
      <c r="FB76" s="129"/>
      <c r="FF76" s="129"/>
      <c r="FJ76" s="129"/>
      <c r="FN76" s="129"/>
      <c r="FR76" s="129"/>
      <c r="FV76" s="129"/>
      <c r="FZ76" s="129"/>
      <c r="GD76" s="129"/>
      <c r="GH76" s="129"/>
      <c r="GL76" s="129"/>
      <c r="GP76" s="129"/>
      <c r="GT76" s="129"/>
      <c r="GX76" s="129"/>
      <c r="HB76" s="129"/>
      <c r="HF76" s="129"/>
      <c r="HJ76" s="129"/>
      <c r="HN76" s="129"/>
      <c r="HR76" s="129"/>
      <c r="HV76" s="129"/>
      <c r="HZ76" s="129"/>
      <c r="ID76" s="129"/>
      <c r="IH76" s="129"/>
      <c r="IL76" s="129"/>
    </row>
    <row r="77" spans="2:246" ht="15.75" hidden="1" thickBot="1" x14ac:dyDescent="0.3">
      <c r="B77" s="130" t="s">
        <v>72</v>
      </c>
      <c r="AC77" s="17">
        <v>7.3</v>
      </c>
      <c r="AG77" s="17">
        <v>7</v>
      </c>
      <c r="AK77" s="17">
        <v>6.6</v>
      </c>
      <c r="AO77" s="17">
        <v>4.4000000000000004</v>
      </c>
      <c r="AS77" s="17">
        <v>4.2</v>
      </c>
      <c r="AW77" s="17">
        <v>4.0999999999999996</v>
      </c>
      <c r="AY77" s="2"/>
      <c r="BA77" s="17">
        <v>4</v>
      </c>
      <c r="BC77" s="2"/>
      <c r="BE77" s="17">
        <v>3.6</v>
      </c>
      <c r="BI77" s="17">
        <v>3.3</v>
      </c>
      <c r="BM77" s="17">
        <v>3.3</v>
      </c>
      <c r="BO77" s="2"/>
      <c r="BP77"/>
      <c r="BQ77" s="17">
        <v>2.9</v>
      </c>
      <c r="BU77" s="17">
        <v>4.2</v>
      </c>
      <c r="BW77" s="2"/>
      <c r="BY77" s="17">
        <v>3.8</v>
      </c>
      <c r="CC77" s="17">
        <v>3.6</v>
      </c>
      <c r="CG77" s="17">
        <v>4.2</v>
      </c>
      <c r="CK77" s="17">
        <v>4.2</v>
      </c>
      <c r="CM77" s="2"/>
      <c r="CO77" s="17">
        <v>4.0999999999999996</v>
      </c>
      <c r="CQ77" s="2"/>
      <c r="CS77" s="42">
        <v>4.4000000000000004</v>
      </c>
      <c r="CT77" s="3"/>
      <c r="CW77" s="17">
        <v>3.7</v>
      </c>
      <c r="CX77" s="3"/>
      <c r="CY77" s="2"/>
      <c r="DA77" s="17">
        <v>3.9</v>
      </c>
      <c r="DB77" s="3"/>
      <c r="DC77" s="2"/>
      <c r="DE77" s="17">
        <v>3.9</v>
      </c>
      <c r="DF77" s="3"/>
      <c r="DG77" s="2"/>
      <c r="DI77" s="17">
        <v>4.0999999999999996</v>
      </c>
      <c r="DJ77" s="3"/>
      <c r="DK77" s="2"/>
      <c r="DM77" s="17">
        <v>3.6</v>
      </c>
      <c r="DN77" s="3"/>
      <c r="DO77" s="2"/>
      <c r="DQ77" s="17">
        <v>3.6</v>
      </c>
      <c r="DR77" s="3"/>
      <c r="DS77" s="2"/>
      <c r="DU77" s="17">
        <v>3.3</v>
      </c>
      <c r="DV77" s="3"/>
      <c r="DW77" s="2"/>
      <c r="DY77" s="17">
        <v>3.4</v>
      </c>
      <c r="DZ77" s="3"/>
      <c r="EA77" s="2"/>
      <c r="EC77" s="17">
        <v>4</v>
      </c>
      <c r="ED77" s="3"/>
      <c r="EE77" s="2"/>
      <c r="EG77" s="17" t="s">
        <v>73</v>
      </c>
      <c r="EH77" s="3"/>
      <c r="EI77" s="2"/>
      <c r="EK77" s="17"/>
      <c r="EL77" s="3"/>
      <c r="EM77" s="2"/>
      <c r="EO77" s="17"/>
      <c r="EP77" s="3"/>
      <c r="EQ77" s="2"/>
      <c r="ES77" s="17"/>
      <c r="ET77" s="3"/>
      <c r="EU77" s="2"/>
      <c r="EW77" s="17"/>
      <c r="EX77" s="3"/>
      <c r="EY77" s="2"/>
      <c r="FA77" s="17"/>
      <c r="FB77" s="3"/>
      <c r="FC77" s="2"/>
      <c r="FE77" s="17"/>
      <c r="FF77" s="3"/>
      <c r="FG77" s="2"/>
      <c r="FI77" s="17"/>
      <c r="FJ77" s="3"/>
      <c r="FK77" s="2"/>
      <c r="FM77" s="17"/>
      <c r="FN77" s="3"/>
      <c r="FO77" s="2"/>
      <c r="FQ77" s="17"/>
      <c r="FR77" s="3"/>
      <c r="FS77" s="2"/>
      <c r="FU77" s="17"/>
      <c r="FV77" s="3"/>
      <c r="FW77" s="2"/>
      <c r="FY77" s="17"/>
      <c r="FZ77" s="3"/>
      <c r="GA77" s="2"/>
      <c r="GC77" s="17"/>
      <c r="GD77" s="3"/>
      <c r="GE77" s="2"/>
      <c r="GG77" s="17"/>
      <c r="GH77" s="3"/>
      <c r="GI77" s="2"/>
      <c r="GK77" s="17"/>
      <c r="GL77" s="3"/>
      <c r="GM77" s="2"/>
      <c r="GO77" s="17"/>
      <c r="GP77" s="3"/>
      <c r="GQ77" s="2"/>
      <c r="GS77" s="17"/>
      <c r="GT77" s="3"/>
      <c r="GU77" s="2"/>
      <c r="GW77" s="17"/>
      <c r="GX77" s="3"/>
      <c r="GY77" s="2"/>
      <c r="HA77" s="17"/>
      <c r="HB77" s="3"/>
      <c r="HC77" s="2"/>
      <c r="HE77" s="17"/>
      <c r="HF77" s="3"/>
      <c r="HG77" s="2"/>
      <c r="HI77" s="17"/>
      <c r="HJ77" s="3"/>
      <c r="HK77" s="2"/>
      <c r="HM77" s="17"/>
      <c r="HN77" s="3"/>
      <c r="HO77" s="2"/>
      <c r="HQ77" s="17"/>
      <c r="HR77" s="3"/>
      <c r="HS77" s="2"/>
      <c r="HU77" s="17"/>
      <c r="HV77" s="3"/>
      <c r="HW77" s="2"/>
      <c r="HY77" s="17"/>
      <c r="HZ77" s="3"/>
      <c r="IA77" s="2"/>
      <c r="IC77" s="17"/>
      <c r="ID77" s="3"/>
      <c r="IE77" s="2"/>
      <c r="IG77" s="17"/>
      <c r="IH77" s="3"/>
      <c r="II77" s="2"/>
      <c r="IK77" s="17"/>
      <c r="IL77" s="3"/>
    </row>
    <row r="78" spans="2:246" ht="15.75" hidden="1" thickBot="1" x14ac:dyDescent="0.3">
      <c r="B78" s="130" t="s">
        <v>74</v>
      </c>
      <c r="Y78" s="17">
        <v>6.75</v>
      </c>
      <c r="Z78" s="30"/>
      <c r="AA78" s="41"/>
      <c r="AB78" s="17"/>
      <c r="AC78" s="17">
        <v>7.3</v>
      </c>
      <c r="AD78" s="30"/>
      <c r="AG78" s="17">
        <v>7</v>
      </c>
      <c r="AK78" s="17">
        <v>6.6</v>
      </c>
      <c r="AO78" s="17">
        <v>4</v>
      </c>
      <c r="AS78" s="17"/>
      <c r="AW78" s="17"/>
      <c r="AY78" s="2"/>
      <c r="BA78" s="17"/>
      <c r="BC78" s="2"/>
      <c r="BE78" s="17"/>
      <c r="BI78" s="17"/>
      <c r="BM78" s="17"/>
      <c r="BO78" s="2"/>
      <c r="BP78"/>
      <c r="BQ78" s="17"/>
      <c r="BU78" s="17"/>
      <c r="BW78" s="2"/>
      <c r="BY78" s="17"/>
      <c r="CC78" s="17"/>
      <c r="CG78" s="17">
        <v>4.2</v>
      </c>
      <c r="CK78" s="17">
        <v>4.2</v>
      </c>
      <c r="CM78" s="2"/>
      <c r="CO78" s="17">
        <v>4.4000000000000004</v>
      </c>
      <c r="CQ78" s="2"/>
      <c r="CS78" s="42">
        <v>4.4000000000000004</v>
      </c>
      <c r="CT78" s="3"/>
      <c r="CW78" s="17">
        <v>3.7</v>
      </c>
      <c r="CX78" s="3"/>
      <c r="CY78" s="2"/>
      <c r="DA78" s="17">
        <v>3.9</v>
      </c>
      <c r="DB78" s="3"/>
      <c r="DC78" s="2"/>
      <c r="DE78" s="17">
        <v>4.0999999999999996</v>
      </c>
      <c r="DF78" s="3"/>
      <c r="DG78" s="2"/>
      <c r="DI78" s="17">
        <v>4.3</v>
      </c>
      <c r="DJ78" s="3"/>
      <c r="DK78" s="2"/>
      <c r="DM78" s="17">
        <v>3.6</v>
      </c>
      <c r="DN78" s="3"/>
      <c r="DO78" s="2"/>
      <c r="DQ78" s="17">
        <v>3.6</v>
      </c>
      <c r="DR78" s="3"/>
      <c r="DS78" s="2"/>
      <c r="DU78" s="17">
        <v>3.4</v>
      </c>
      <c r="DV78" s="3"/>
      <c r="DW78" s="2"/>
      <c r="DY78" s="131" t="s">
        <v>75</v>
      </c>
      <c r="DZ78" s="132"/>
      <c r="EA78" s="133"/>
      <c r="EB78" s="134"/>
      <c r="EC78" s="131"/>
      <c r="ED78" s="3"/>
      <c r="EE78" s="133"/>
      <c r="EF78" s="134"/>
      <c r="EG78" s="131">
        <v>3.5</v>
      </c>
      <c r="EH78" s="3"/>
      <c r="EI78" s="133"/>
      <c r="EJ78" s="134"/>
      <c r="EK78" s="131"/>
      <c r="EL78" s="3"/>
      <c r="EM78" s="133"/>
      <c r="EN78" s="134"/>
      <c r="EO78" s="131"/>
      <c r="EP78" s="3"/>
      <c r="EQ78" s="133"/>
      <c r="ER78" s="134"/>
      <c r="ES78" s="131"/>
      <c r="ET78" s="3"/>
      <c r="EU78" s="133"/>
      <c r="EV78" s="134"/>
      <c r="EW78" s="131"/>
      <c r="EX78" s="3"/>
      <c r="EY78" s="133"/>
      <c r="EZ78" s="134"/>
      <c r="FA78" s="131"/>
      <c r="FB78" s="3"/>
      <c r="FC78" s="133"/>
      <c r="FD78" s="134"/>
      <c r="FE78" s="131"/>
      <c r="FF78" s="3"/>
      <c r="FG78" s="133"/>
      <c r="FH78" s="134"/>
      <c r="FI78" s="131"/>
      <c r="FJ78" s="3"/>
      <c r="FK78" s="133"/>
      <c r="FL78" s="134"/>
      <c r="FM78" s="131"/>
      <c r="FN78" s="3"/>
      <c r="FO78" s="133"/>
      <c r="FP78" s="134"/>
      <c r="FQ78" s="131"/>
      <c r="FR78" s="3"/>
      <c r="FS78" s="133"/>
      <c r="FT78" s="134"/>
      <c r="FU78" s="131"/>
      <c r="FV78" s="3"/>
      <c r="FW78" s="133"/>
      <c r="FX78" s="134"/>
      <c r="FY78" s="131"/>
      <c r="FZ78" s="3"/>
      <c r="GA78" s="133"/>
      <c r="GB78" s="134"/>
      <c r="GC78" s="131"/>
      <c r="GD78" s="3"/>
      <c r="GE78" s="133"/>
      <c r="GF78" s="134"/>
      <c r="GG78" s="131"/>
      <c r="GH78" s="3"/>
      <c r="GI78" s="133"/>
      <c r="GJ78" s="134"/>
      <c r="GK78" s="131"/>
      <c r="GL78" s="3"/>
      <c r="GM78" s="133"/>
      <c r="GN78" s="134"/>
      <c r="GO78" s="131"/>
      <c r="GP78" s="3"/>
      <c r="GQ78" s="133"/>
      <c r="GR78" s="134"/>
      <c r="GS78" s="131"/>
      <c r="GT78" s="3"/>
      <c r="GU78" s="133"/>
      <c r="GV78" s="134"/>
      <c r="GW78" s="131"/>
      <c r="GX78" s="3"/>
      <c r="GY78" s="133"/>
      <c r="GZ78" s="134"/>
      <c r="HA78" s="131"/>
      <c r="HB78" s="3"/>
      <c r="HC78" s="133"/>
      <c r="HD78" s="134"/>
      <c r="HE78" s="131"/>
      <c r="HF78" s="3"/>
      <c r="HG78" s="133"/>
      <c r="HH78" s="134"/>
      <c r="HI78" s="131"/>
      <c r="HJ78" s="3"/>
      <c r="HK78" s="133"/>
      <c r="HL78" s="134"/>
      <c r="HM78" s="131"/>
      <c r="HN78" s="3"/>
      <c r="HO78" s="133"/>
      <c r="HP78" s="134"/>
      <c r="HQ78" s="131"/>
      <c r="HR78" s="3"/>
      <c r="HS78" s="133"/>
      <c r="HT78" s="134"/>
      <c r="HU78" s="131"/>
      <c r="HV78" s="3"/>
      <c r="HW78" s="133"/>
      <c r="HX78" s="134"/>
      <c r="HY78" s="131"/>
      <c r="HZ78" s="3"/>
      <c r="IA78" s="133"/>
      <c r="IB78" s="134"/>
      <c r="IC78" s="131"/>
      <c r="ID78" s="3"/>
      <c r="IE78" s="133"/>
      <c r="IF78" s="134"/>
      <c r="IG78" s="131"/>
      <c r="IH78" s="3"/>
      <c r="II78" s="133"/>
      <c r="IJ78" s="134"/>
      <c r="IK78" s="131"/>
      <c r="IL78" s="3"/>
    </row>
    <row r="79" spans="2:246" s="20" customFormat="1" ht="15.75" hidden="1" thickBot="1" x14ac:dyDescent="0.3">
      <c r="B79" s="135" t="s">
        <v>76</v>
      </c>
      <c r="C79" s="75"/>
      <c r="F79" s="74"/>
      <c r="G79" s="75"/>
      <c r="J79" s="74"/>
      <c r="K79" s="75"/>
      <c r="N79" s="74"/>
      <c r="O79" s="75"/>
      <c r="R79" s="74"/>
      <c r="S79" s="75"/>
      <c r="V79" s="74"/>
      <c r="W79" s="75"/>
      <c r="Y79" s="24">
        <v>5.3</v>
      </c>
      <c r="Z79" s="25"/>
      <c r="AA79" s="136"/>
      <c r="AB79" s="24"/>
      <c r="AC79" s="24">
        <v>5.0999999999999996</v>
      </c>
      <c r="AD79" s="25"/>
      <c r="AE79" s="75"/>
      <c r="AG79" s="24">
        <v>4.9000000000000004</v>
      </c>
      <c r="AH79" s="74"/>
      <c r="AI79" s="75"/>
      <c r="AK79" s="24">
        <v>4.7</v>
      </c>
      <c r="AL79" s="74"/>
      <c r="AM79" s="75"/>
      <c r="AO79" s="24">
        <v>4.5</v>
      </c>
      <c r="AP79" s="74"/>
      <c r="AQ79" s="75"/>
      <c r="AS79" s="24">
        <v>4.5</v>
      </c>
      <c r="AT79" s="74"/>
      <c r="AU79" s="75"/>
      <c r="AW79" s="24">
        <v>4.5</v>
      </c>
      <c r="AX79" s="74"/>
      <c r="AY79" s="75"/>
      <c r="BA79" s="24">
        <v>4.5999999999999996</v>
      </c>
      <c r="BB79" s="74"/>
      <c r="BC79" s="75"/>
      <c r="BE79" s="24">
        <v>4.3</v>
      </c>
      <c r="BF79" s="74"/>
      <c r="BG79" s="75"/>
      <c r="BI79" s="24">
        <v>4.2</v>
      </c>
      <c r="BJ79" s="74"/>
      <c r="BK79" s="75"/>
      <c r="BM79" s="24">
        <v>4.3</v>
      </c>
      <c r="BN79" s="74"/>
      <c r="BO79" s="75"/>
      <c r="BQ79" s="24">
        <v>4.2</v>
      </c>
      <c r="BR79" s="74"/>
      <c r="BS79" s="75"/>
      <c r="BU79" s="24">
        <v>4.2</v>
      </c>
      <c r="BV79" s="74"/>
      <c r="BW79" s="75"/>
      <c r="BY79" s="24">
        <v>4.0999999999999996</v>
      </c>
      <c r="BZ79" s="74"/>
      <c r="CA79" s="75"/>
      <c r="CC79" s="24">
        <v>3.9</v>
      </c>
      <c r="CD79" s="74"/>
      <c r="CE79" s="75"/>
      <c r="CG79" s="24">
        <v>3.7</v>
      </c>
      <c r="CH79" s="74"/>
      <c r="CI79" s="75"/>
      <c r="CK79" s="24">
        <v>3.8</v>
      </c>
      <c r="CL79" s="74"/>
      <c r="CM79" s="75"/>
      <c r="CO79" s="24">
        <v>4</v>
      </c>
      <c r="CQ79" s="75"/>
      <c r="CS79" s="35">
        <v>4.2</v>
      </c>
      <c r="CT79" s="74"/>
      <c r="CW79" s="24">
        <v>3.9</v>
      </c>
      <c r="CX79" s="74"/>
      <c r="CY79" s="75"/>
      <c r="DA79" s="24">
        <v>3.8</v>
      </c>
      <c r="DB79" s="74"/>
      <c r="DC79" s="75"/>
      <c r="DE79" s="24">
        <v>3.8</v>
      </c>
      <c r="DF79" s="74"/>
      <c r="DG79" s="75"/>
      <c r="DI79" s="24">
        <v>3.8</v>
      </c>
      <c r="DJ79" s="74"/>
      <c r="DK79" s="75"/>
      <c r="DM79" s="24">
        <v>3.9</v>
      </c>
      <c r="DN79" s="74"/>
      <c r="DO79" s="75"/>
      <c r="DQ79" s="24">
        <v>3.9</v>
      </c>
      <c r="DR79" s="74"/>
      <c r="DS79" s="75"/>
      <c r="DU79" s="24">
        <v>3.6</v>
      </c>
      <c r="DV79" s="74"/>
      <c r="DW79" s="75"/>
      <c r="DY79" s="24">
        <v>3.6</v>
      </c>
      <c r="DZ79" s="74"/>
      <c r="EA79" s="75"/>
      <c r="EC79" s="24">
        <v>3.5</v>
      </c>
      <c r="ED79" s="74"/>
      <c r="EE79" s="75"/>
      <c r="EG79" s="24"/>
      <c r="EH79" s="74"/>
      <c r="EI79" s="75"/>
      <c r="EK79" s="24"/>
      <c r="EL79" s="74"/>
      <c r="EM79" s="75"/>
      <c r="EO79" s="24"/>
      <c r="EP79" s="74"/>
      <c r="EQ79" s="75"/>
      <c r="ES79" s="24"/>
      <c r="ET79" s="74"/>
      <c r="EU79" s="75"/>
      <c r="EW79" s="24"/>
      <c r="EX79" s="74"/>
      <c r="EY79" s="75"/>
      <c r="FA79" s="24"/>
      <c r="FB79" s="74"/>
      <c r="FC79" s="75"/>
      <c r="FE79" s="24"/>
      <c r="FF79" s="74"/>
      <c r="FG79" s="75"/>
      <c r="FI79" s="24"/>
      <c r="FJ79" s="74"/>
      <c r="FK79" s="75"/>
      <c r="FM79" s="24"/>
      <c r="FN79" s="74"/>
      <c r="FO79" s="75"/>
      <c r="FQ79" s="24"/>
      <c r="FR79" s="74"/>
      <c r="FS79" s="75"/>
      <c r="FU79" s="24"/>
      <c r="FV79" s="74"/>
      <c r="FW79" s="75"/>
      <c r="FY79" s="24"/>
      <c r="FZ79" s="74"/>
      <c r="GA79" s="75"/>
      <c r="GC79" s="24"/>
      <c r="GD79" s="74"/>
      <c r="GE79" s="75"/>
      <c r="GG79" s="24"/>
      <c r="GH79" s="74"/>
      <c r="GI79" s="75"/>
      <c r="GK79" s="24"/>
      <c r="GL79" s="74"/>
      <c r="GM79" s="75"/>
      <c r="GO79" s="24"/>
      <c r="GP79" s="74"/>
      <c r="GQ79" s="75"/>
      <c r="GS79" s="24"/>
      <c r="GT79" s="74"/>
      <c r="GU79" s="75"/>
      <c r="GW79" s="24"/>
      <c r="GX79" s="74"/>
      <c r="GY79" s="75"/>
      <c r="HA79" s="24"/>
      <c r="HB79" s="74"/>
      <c r="HC79" s="75"/>
      <c r="HE79" s="24"/>
      <c r="HF79" s="74"/>
      <c r="HG79" s="75"/>
      <c r="HI79" s="24"/>
      <c r="HJ79" s="74"/>
      <c r="HK79" s="75"/>
      <c r="HM79" s="24"/>
      <c r="HN79" s="74"/>
      <c r="HO79" s="75"/>
      <c r="HQ79" s="24"/>
      <c r="HR79" s="74"/>
      <c r="HS79" s="75"/>
      <c r="HU79" s="24"/>
      <c r="HV79" s="74"/>
      <c r="HW79" s="75"/>
      <c r="HY79" s="24"/>
      <c r="HZ79" s="74"/>
      <c r="IA79" s="75"/>
      <c r="IC79" s="24"/>
      <c r="ID79" s="74"/>
      <c r="IE79" s="75"/>
      <c r="IG79" s="24"/>
      <c r="IH79" s="74"/>
      <c r="II79" s="75"/>
      <c r="IK79" s="24"/>
      <c r="IL79" s="74"/>
    </row>
    <row r="80" spans="2:246" s="20" customFormat="1" ht="15.75" hidden="1" thickBot="1" x14ac:dyDescent="0.3">
      <c r="B80" s="135" t="s">
        <v>77</v>
      </c>
      <c r="C80" s="75"/>
      <c r="F80" s="74"/>
      <c r="G80" s="75"/>
      <c r="J80" s="74"/>
      <c r="K80" s="75"/>
      <c r="N80" s="74"/>
      <c r="O80" s="75"/>
      <c r="R80" s="74"/>
      <c r="S80" s="75"/>
      <c r="V80" s="74"/>
      <c r="W80" s="75"/>
      <c r="Y80" s="35">
        <v>4.5</v>
      </c>
      <c r="Z80" s="25"/>
      <c r="AA80" s="136"/>
      <c r="AB80" s="35"/>
      <c r="AC80" s="35">
        <v>4.5</v>
      </c>
      <c r="AD80" s="25"/>
      <c r="AE80" s="75"/>
      <c r="AG80" s="35">
        <v>4.3</v>
      </c>
      <c r="AH80" s="74"/>
      <c r="AI80" s="75"/>
      <c r="AK80" s="35">
        <v>4.4000000000000004</v>
      </c>
      <c r="AL80" s="74"/>
      <c r="AM80" s="75"/>
      <c r="AO80" s="35">
        <v>3.4</v>
      </c>
      <c r="AP80" s="74"/>
      <c r="AQ80" s="75"/>
      <c r="AS80" s="35"/>
      <c r="AT80" s="74"/>
      <c r="AU80" s="75"/>
      <c r="AW80" s="35"/>
      <c r="AX80" s="74"/>
      <c r="AY80" s="75"/>
      <c r="BA80" s="35"/>
      <c r="BB80" s="74"/>
      <c r="BC80" s="75"/>
      <c r="BE80" s="35"/>
      <c r="BF80" s="74"/>
      <c r="BG80" s="75"/>
      <c r="BI80" s="35"/>
      <c r="BJ80" s="74"/>
      <c r="BK80" s="75"/>
      <c r="BM80" s="35"/>
      <c r="BN80" s="74"/>
      <c r="BO80" s="75"/>
      <c r="BQ80" s="35"/>
      <c r="BR80" s="74"/>
      <c r="BS80" s="75"/>
      <c r="BU80" s="35"/>
      <c r="BV80" s="74"/>
      <c r="BW80" s="75"/>
      <c r="BY80" s="35"/>
      <c r="BZ80" s="74"/>
      <c r="CA80" s="75"/>
      <c r="CC80" s="35"/>
      <c r="CD80" s="74"/>
      <c r="CE80" s="75"/>
      <c r="CG80" s="35">
        <v>4.0999999999999996</v>
      </c>
      <c r="CH80" s="74"/>
      <c r="CI80" s="75"/>
      <c r="CK80" s="35">
        <v>4.0999999999999996</v>
      </c>
      <c r="CL80" s="74"/>
      <c r="CM80" s="75"/>
      <c r="CO80" s="35">
        <v>4.5</v>
      </c>
      <c r="CQ80" s="75"/>
      <c r="CS80" s="35">
        <v>4.2</v>
      </c>
      <c r="CT80" s="74"/>
      <c r="CW80" s="35">
        <v>4</v>
      </c>
      <c r="CX80" s="74"/>
      <c r="CY80" s="75"/>
      <c r="DA80" s="35">
        <v>4</v>
      </c>
      <c r="DB80" s="74"/>
      <c r="DC80" s="75"/>
      <c r="DE80" s="35">
        <v>4</v>
      </c>
      <c r="DF80" s="74"/>
      <c r="DG80" s="75"/>
      <c r="DI80" s="35">
        <v>4</v>
      </c>
      <c r="DJ80" s="74"/>
      <c r="DK80" s="75"/>
      <c r="DM80" s="35">
        <v>3.7</v>
      </c>
      <c r="DN80" s="74"/>
      <c r="DO80" s="75"/>
      <c r="DQ80" s="35">
        <v>3.6</v>
      </c>
      <c r="DR80" s="74"/>
      <c r="DS80" s="75"/>
      <c r="DU80" s="24">
        <v>3.6</v>
      </c>
      <c r="DV80" s="74"/>
      <c r="DW80" s="75"/>
      <c r="DY80" s="137" t="s">
        <v>75</v>
      </c>
      <c r="DZ80" s="138"/>
      <c r="EA80" s="139"/>
      <c r="EB80" s="140"/>
      <c r="EC80" s="137"/>
      <c r="ED80" s="74"/>
      <c r="EE80" s="139"/>
      <c r="EF80" s="140"/>
      <c r="EG80" s="137">
        <v>3.8</v>
      </c>
      <c r="EH80" s="74"/>
      <c r="EI80" s="139"/>
      <c r="EJ80" s="140"/>
      <c r="EK80" s="137"/>
      <c r="EL80" s="74"/>
      <c r="EM80" s="139"/>
      <c r="EN80" s="140"/>
      <c r="EO80" s="137"/>
      <c r="EP80" s="74"/>
      <c r="EQ80" s="139"/>
      <c r="ER80" s="140"/>
      <c r="ES80" s="137"/>
      <c r="ET80" s="74"/>
      <c r="EU80" s="139"/>
      <c r="EV80" s="140"/>
      <c r="EW80" s="137"/>
      <c r="EX80" s="74"/>
      <c r="EY80" s="139"/>
      <c r="EZ80" s="140"/>
      <c r="FA80" s="137"/>
      <c r="FB80" s="74"/>
      <c r="FC80" s="139"/>
      <c r="FD80" s="140"/>
      <c r="FE80" s="137"/>
      <c r="FF80" s="74"/>
      <c r="FG80" s="139"/>
      <c r="FH80" s="140"/>
      <c r="FI80" s="137"/>
      <c r="FJ80" s="74"/>
      <c r="FK80" s="139"/>
      <c r="FL80" s="140"/>
      <c r="FM80" s="137"/>
      <c r="FN80" s="74"/>
      <c r="FO80" s="139"/>
      <c r="FP80" s="140"/>
      <c r="FQ80" s="137"/>
      <c r="FR80" s="74"/>
      <c r="FS80" s="139"/>
      <c r="FT80" s="140"/>
      <c r="FU80" s="137"/>
      <c r="FV80" s="74"/>
      <c r="FW80" s="139"/>
      <c r="FX80" s="140"/>
      <c r="FY80" s="137"/>
      <c r="FZ80" s="74"/>
      <c r="GA80" s="139"/>
      <c r="GB80" s="140"/>
      <c r="GC80" s="137"/>
      <c r="GD80" s="74"/>
      <c r="GE80" s="139"/>
      <c r="GF80" s="140"/>
      <c r="GG80" s="137"/>
      <c r="GH80" s="74"/>
      <c r="GI80" s="139"/>
      <c r="GJ80" s="140"/>
      <c r="GK80" s="137"/>
      <c r="GL80" s="74"/>
      <c r="GM80" s="139"/>
      <c r="GN80" s="140"/>
      <c r="GO80" s="137"/>
      <c r="GP80" s="74"/>
      <c r="GQ80" s="139"/>
      <c r="GR80" s="140"/>
      <c r="GS80" s="137"/>
      <c r="GT80" s="74"/>
      <c r="GU80" s="139"/>
      <c r="GV80" s="140"/>
      <c r="GW80" s="137"/>
      <c r="GX80" s="74"/>
      <c r="GY80" s="139"/>
      <c r="GZ80" s="140"/>
      <c r="HA80" s="137"/>
      <c r="HB80" s="74"/>
      <c r="HC80" s="139"/>
      <c r="HD80" s="140"/>
      <c r="HE80" s="137"/>
      <c r="HF80" s="74"/>
      <c r="HG80" s="139"/>
      <c r="HH80" s="140"/>
      <c r="HI80" s="137"/>
      <c r="HJ80" s="74"/>
      <c r="HK80" s="139"/>
      <c r="HL80" s="140"/>
      <c r="HM80" s="137"/>
      <c r="HN80" s="74"/>
      <c r="HO80" s="139"/>
      <c r="HP80" s="140"/>
      <c r="HQ80" s="137"/>
      <c r="HR80" s="74"/>
      <c r="HS80" s="139"/>
      <c r="HT80" s="140"/>
      <c r="HU80" s="137"/>
      <c r="HV80" s="74"/>
      <c r="HW80" s="139"/>
      <c r="HX80" s="140"/>
      <c r="HY80" s="137"/>
      <c r="HZ80" s="74"/>
      <c r="IA80" s="139"/>
      <c r="IB80" s="140"/>
      <c r="IC80" s="137"/>
      <c r="ID80" s="74"/>
      <c r="IE80" s="139"/>
      <c r="IF80" s="140"/>
      <c r="IG80" s="137"/>
      <c r="IH80" s="74"/>
      <c r="II80" s="139"/>
      <c r="IJ80" s="140"/>
      <c r="IK80" s="137"/>
      <c r="IL80" s="74"/>
    </row>
    <row r="81" spans="2:246" ht="15.75" hidden="1" thickBot="1" x14ac:dyDescent="0.3">
      <c r="B81" s="130" t="s">
        <v>78</v>
      </c>
      <c r="AG81" s="141">
        <v>4.7</v>
      </c>
      <c r="AK81" s="141">
        <v>4.5999999999999996</v>
      </c>
      <c r="BO81" s="2"/>
      <c r="BP81"/>
      <c r="BQ81"/>
      <c r="CQ81" s="2"/>
      <c r="CS81" s="42">
        <v>3.7</v>
      </c>
      <c r="CT81" s="3"/>
      <c r="CW81" s="42">
        <v>3.6</v>
      </c>
      <c r="CX81" s="3"/>
      <c r="DB81" s="3"/>
      <c r="DF81" s="3"/>
      <c r="DJ81" s="3"/>
      <c r="DN81" s="3"/>
      <c r="DR81" s="3"/>
      <c r="DV81" s="3"/>
      <c r="DY81">
        <v>3.5</v>
      </c>
      <c r="DZ81" s="3"/>
      <c r="EC81">
        <v>3.4</v>
      </c>
      <c r="ED81" s="3"/>
      <c r="EH81" s="3"/>
      <c r="EL81" s="3"/>
      <c r="EP81" s="3"/>
      <c r="ET81" s="3"/>
      <c r="EX81" s="3"/>
      <c r="FB81" s="3"/>
      <c r="FF81" s="3"/>
      <c r="FJ81" s="3"/>
      <c r="FN81" s="3"/>
      <c r="FR81" s="3"/>
      <c r="FV81" s="3"/>
      <c r="FZ81" s="3"/>
      <c r="GD81" s="3"/>
      <c r="GH81" s="3"/>
      <c r="GL81" s="3"/>
      <c r="GP81" s="3"/>
      <c r="GT81" s="3"/>
      <c r="GX81" s="3"/>
      <c r="HB81" s="3"/>
      <c r="HF81" s="3"/>
      <c r="HJ81" s="3"/>
      <c r="HN81" s="3"/>
      <c r="HR81" s="3"/>
      <c r="HV81" s="3"/>
      <c r="HZ81" s="3"/>
      <c r="ID81" s="3"/>
      <c r="IH81" s="3"/>
      <c r="IL81" s="3"/>
    </row>
    <row r="82" spans="2:246" s="82" customFormat="1" ht="15.75" hidden="1" thickBot="1" x14ac:dyDescent="0.3">
      <c r="B82" s="142" t="s">
        <v>79</v>
      </c>
      <c r="C82" s="143"/>
      <c r="F82" s="113"/>
      <c r="G82" s="143"/>
      <c r="J82" s="113"/>
      <c r="K82" s="143"/>
      <c r="N82" s="113"/>
      <c r="O82" s="143"/>
      <c r="R82" s="113"/>
      <c r="S82" s="143"/>
      <c r="V82" s="113"/>
      <c r="W82" s="143"/>
      <c r="Z82" s="113"/>
      <c r="AA82" s="143"/>
      <c r="AD82" s="113"/>
      <c r="AE82" s="143"/>
      <c r="AG82" s="144">
        <v>4.4000000000000004</v>
      </c>
      <c r="AH82" s="113"/>
      <c r="AI82" s="143"/>
      <c r="AK82" s="144">
        <v>3.6</v>
      </c>
      <c r="AL82" s="113"/>
      <c r="AM82" s="143"/>
      <c r="AP82" s="113"/>
      <c r="AQ82" s="143"/>
      <c r="AT82" s="113"/>
      <c r="AU82" s="143"/>
      <c r="AX82" s="113"/>
      <c r="BB82" s="113"/>
      <c r="BF82" s="113"/>
      <c r="BG82" s="143"/>
      <c r="BJ82" s="113"/>
      <c r="BK82" s="143"/>
      <c r="BN82" s="113"/>
      <c r="BO82" s="143"/>
      <c r="BR82" s="113"/>
      <c r="BS82" s="143"/>
      <c r="BV82" s="113"/>
      <c r="BZ82" s="113"/>
      <c r="CA82" s="143"/>
      <c r="CD82" s="113"/>
      <c r="CE82" s="143"/>
      <c r="CH82" s="113"/>
      <c r="CI82" s="143"/>
      <c r="CL82" s="113"/>
      <c r="CQ82" s="143"/>
      <c r="CS82" s="145">
        <v>4.0999999999999996</v>
      </c>
      <c r="CT82" s="113"/>
      <c r="CW82" s="145">
        <v>4</v>
      </c>
      <c r="CX82" s="113"/>
      <c r="DB82" s="113"/>
      <c r="DF82" s="113"/>
      <c r="DJ82" s="113"/>
      <c r="DN82" s="113"/>
      <c r="DR82" s="113"/>
      <c r="DV82" s="113"/>
      <c r="DY82" s="146" t="s">
        <v>75</v>
      </c>
      <c r="DZ82" s="147"/>
      <c r="EA82" s="146"/>
      <c r="EB82" s="146"/>
      <c r="EC82" s="146"/>
      <c r="ED82" s="113"/>
      <c r="EE82" s="146"/>
      <c r="EF82" s="146"/>
      <c r="EG82" s="146"/>
      <c r="EH82" s="113"/>
      <c r="EI82" s="146"/>
      <c r="EJ82" s="146"/>
      <c r="EK82" s="146"/>
      <c r="EL82" s="113"/>
      <c r="EM82" s="146"/>
      <c r="EN82" s="146"/>
      <c r="EO82" s="146"/>
      <c r="EP82" s="113"/>
      <c r="EQ82" s="146"/>
      <c r="ER82" s="146"/>
      <c r="ES82" s="146"/>
      <c r="ET82" s="113"/>
      <c r="EU82" s="146"/>
      <c r="EV82" s="146"/>
      <c r="EW82" s="146"/>
      <c r="EX82" s="113"/>
      <c r="EY82" s="146"/>
      <c r="EZ82" s="146"/>
      <c r="FA82" s="146"/>
      <c r="FB82" s="113"/>
      <c r="FC82" s="146"/>
      <c r="FD82" s="146"/>
      <c r="FE82" s="146"/>
      <c r="FF82" s="113"/>
      <c r="FG82" s="146"/>
      <c r="FH82" s="146"/>
      <c r="FI82" s="146"/>
      <c r="FJ82" s="113"/>
      <c r="FK82" s="146"/>
      <c r="FL82" s="146"/>
      <c r="FM82" s="146"/>
      <c r="FN82" s="113"/>
      <c r="FO82" s="146"/>
      <c r="FP82" s="146"/>
      <c r="FQ82" s="146"/>
      <c r="FR82" s="113"/>
      <c r="FS82" s="146"/>
      <c r="FT82" s="146"/>
      <c r="FU82" s="146"/>
      <c r="FV82" s="113"/>
      <c r="FW82" s="146"/>
      <c r="FX82" s="146"/>
      <c r="FY82" s="146"/>
      <c r="FZ82" s="113"/>
      <c r="GA82" s="146"/>
      <c r="GB82" s="146"/>
      <c r="GC82" s="146"/>
      <c r="GD82" s="113"/>
      <c r="GE82" s="146"/>
      <c r="GF82" s="146"/>
      <c r="GG82" s="146"/>
      <c r="GH82" s="113"/>
      <c r="GI82" s="146"/>
      <c r="GJ82" s="146"/>
      <c r="GK82" s="146"/>
      <c r="GL82" s="113"/>
      <c r="GM82" s="146"/>
      <c r="GN82" s="146"/>
      <c r="GO82" s="146"/>
      <c r="GP82" s="113"/>
      <c r="GQ82" s="146"/>
      <c r="GR82" s="146"/>
      <c r="GS82" s="146"/>
      <c r="GT82" s="113"/>
      <c r="GU82" s="146"/>
      <c r="GV82" s="146"/>
      <c r="GW82" s="146"/>
      <c r="GX82" s="113"/>
      <c r="GY82" s="146"/>
      <c r="GZ82" s="146"/>
      <c r="HA82" s="146"/>
      <c r="HB82" s="113"/>
      <c r="HC82" s="146"/>
      <c r="HD82" s="146"/>
      <c r="HE82" s="146"/>
      <c r="HF82" s="113"/>
      <c r="HG82" s="146"/>
      <c r="HH82" s="146"/>
      <c r="HI82" s="146"/>
      <c r="HJ82" s="113"/>
      <c r="HK82" s="146"/>
      <c r="HL82" s="146"/>
      <c r="HM82" s="146"/>
      <c r="HN82" s="113"/>
      <c r="HO82" s="146"/>
      <c r="HP82" s="146"/>
      <c r="HQ82" s="146"/>
      <c r="HR82" s="113"/>
      <c r="HS82" s="146"/>
      <c r="HT82" s="146"/>
      <c r="HU82" s="146"/>
      <c r="HV82" s="113"/>
      <c r="HW82" s="146"/>
      <c r="HX82" s="146"/>
      <c r="HY82" s="146"/>
      <c r="HZ82" s="113"/>
      <c r="IA82" s="146"/>
      <c r="IB82" s="146"/>
      <c r="IC82" s="146"/>
      <c r="ID82" s="113"/>
      <c r="IE82" s="146"/>
      <c r="IF82" s="146"/>
      <c r="IG82" s="146"/>
      <c r="IH82" s="113"/>
      <c r="II82" s="146"/>
      <c r="IJ82" s="146"/>
      <c r="IK82" s="146"/>
      <c r="IL82" s="113"/>
    </row>
    <row r="83" spans="2:246" s="150" customFormat="1" ht="15.75" hidden="1" thickBot="1" x14ac:dyDescent="0.3">
      <c r="B83" s="148" t="s">
        <v>80</v>
      </c>
      <c r="C83" s="149"/>
      <c r="F83" s="151"/>
      <c r="G83" s="149"/>
      <c r="J83" s="151"/>
      <c r="K83" s="149"/>
      <c r="N83" s="151"/>
      <c r="O83" s="149"/>
      <c r="R83" s="151"/>
      <c r="S83" s="149"/>
      <c r="V83" s="151"/>
      <c r="W83" s="149"/>
      <c r="Z83" s="151"/>
      <c r="AA83" s="149"/>
      <c r="AD83" s="151"/>
      <c r="AE83" s="149"/>
      <c r="AH83" s="151"/>
      <c r="AI83" s="149"/>
      <c r="AL83" s="151"/>
      <c r="AM83" s="149"/>
      <c r="AP83" s="151"/>
      <c r="AQ83" s="149"/>
      <c r="AT83" s="151"/>
      <c r="AU83" s="149"/>
      <c r="AX83" s="151"/>
      <c r="BB83" s="151"/>
      <c r="BF83" s="151"/>
      <c r="BG83" s="149"/>
      <c r="BJ83" s="151"/>
      <c r="BK83" s="149"/>
      <c r="BN83" s="151"/>
      <c r="BO83" s="149"/>
      <c r="BR83" s="151"/>
      <c r="BS83" s="149"/>
      <c r="BV83" s="151"/>
      <c r="BZ83" s="151"/>
      <c r="CA83" s="149"/>
      <c r="CD83" s="151"/>
      <c r="CE83" s="149"/>
      <c r="CH83" s="151"/>
      <c r="CI83" s="149"/>
      <c r="CL83" s="151"/>
      <c r="CM83" s="82"/>
      <c r="CN83" s="82"/>
      <c r="CO83" s="82"/>
      <c r="CP83" s="82"/>
      <c r="CQ83" s="155" t="s">
        <v>81</v>
      </c>
      <c r="CR83" s="156"/>
      <c r="CS83" s="156"/>
      <c r="CT83" s="157"/>
      <c r="CU83" s="155" t="s">
        <v>81</v>
      </c>
      <c r="CV83" s="156"/>
      <c r="CW83" s="156"/>
      <c r="CX83" s="157"/>
      <c r="CY83" s="155" t="s">
        <v>81</v>
      </c>
      <c r="CZ83" s="156"/>
      <c r="DA83" s="156"/>
      <c r="DB83" s="157"/>
      <c r="DC83" s="155" t="s">
        <v>82</v>
      </c>
      <c r="DD83" s="156"/>
      <c r="DE83" s="156"/>
      <c r="DF83" s="157"/>
      <c r="DG83" s="155" t="s">
        <v>82</v>
      </c>
      <c r="DH83" s="156"/>
      <c r="DI83" s="156"/>
      <c r="DJ83" s="157"/>
      <c r="DK83" s="155" t="s">
        <v>83</v>
      </c>
      <c r="DL83" s="156"/>
      <c r="DM83" s="156"/>
      <c r="DN83" s="157"/>
      <c r="DO83" s="155" t="s">
        <v>84</v>
      </c>
      <c r="DP83" s="156"/>
      <c r="DQ83" s="156"/>
      <c r="DR83" s="157"/>
      <c r="DS83" s="155" t="s">
        <v>73</v>
      </c>
      <c r="DT83" s="156"/>
      <c r="DU83" s="156"/>
      <c r="DV83" s="157"/>
      <c r="DW83" s="155" t="s">
        <v>73</v>
      </c>
      <c r="DX83" s="156"/>
      <c r="DY83" s="156"/>
      <c r="DZ83" s="157"/>
      <c r="EA83" s="155"/>
      <c r="EB83" s="156"/>
      <c r="EC83" s="156"/>
      <c r="ED83" s="157"/>
      <c r="EE83" s="155"/>
      <c r="EF83" s="156"/>
      <c r="EG83" s="156"/>
      <c r="EH83" s="157"/>
      <c r="EI83" s="155"/>
      <c r="EJ83" s="156"/>
      <c r="EK83" s="156"/>
      <c r="EL83" s="157"/>
      <c r="EM83" s="155"/>
      <c r="EN83" s="156"/>
      <c r="EO83" s="156"/>
      <c r="EP83" s="157"/>
      <c r="EQ83" s="155"/>
      <c r="ER83" s="156"/>
      <c r="ES83" s="156"/>
      <c r="ET83" s="157"/>
      <c r="EU83" s="155"/>
      <c r="EV83" s="156"/>
      <c r="EW83" s="156"/>
      <c r="EX83" s="157"/>
      <c r="EY83" s="155"/>
      <c r="EZ83" s="156"/>
      <c r="FA83" s="156"/>
      <c r="FB83" s="157"/>
      <c r="FC83" s="155"/>
      <c r="FD83" s="156"/>
      <c r="FE83" s="156"/>
      <c r="FF83" s="157"/>
      <c r="FG83" s="155"/>
      <c r="FH83" s="156"/>
      <c r="FI83" s="156"/>
      <c r="FJ83" s="157"/>
      <c r="FK83" s="155"/>
      <c r="FL83" s="156"/>
      <c r="FM83" s="156"/>
      <c r="FN83" s="157"/>
      <c r="FO83" s="155"/>
      <c r="FP83" s="156"/>
      <c r="FQ83" s="156"/>
      <c r="FR83" s="157"/>
      <c r="FS83" s="155"/>
      <c r="FT83" s="156"/>
      <c r="FU83" s="156"/>
      <c r="FV83" s="157"/>
      <c r="FW83" s="155"/>
      <c r="FX83" s="156"/>
      <c r="FY83" s="156"/>
      <c r="FZ83" s="157"/>
      <c r="GA83" s="155"/>
      <c r="GB83" s="156"/>
      <c r="GC83" s="156"/>
      <c r="GD83" s="157"/>
      <c r="GE83" s="155"/>
      <c r="GF83" s="156"/>
      <c r="GG83" s="156"/>
      <c r="GH83" s="157"/>
      <c r="GI83" s="155"/>
      <c r="GJ83" s="156"/>
      <c r="GK83" s="156"/>
      <c r="GL83" s="157"/>
      <c r="GM83" s="155"/>
      <c r="GN83" s="156"/>
      <c r="GO83" s="156"/>
      <c r="GP83" s="157"/>
      <c r="GQ83" s="155"/>
      <c r="GR83" s="156"/>
      <c r="GS83" s="156"/>
      <c r="GT83" s="157"/>
      <c r="GU83" s="155"/>
      <c r="GV83" s="156"/>
      <c r="GW83" s="156"/>
      <c r="GX83" s="157"/>
      <c r="GY83" s="155"/>
      <c r="GZ83" s="156"/>
      <c r="HA83" s="156"/>
      <c r="HB83" s="157"/>
      <c r="HC83" s="155"/>
      <c r="HD83" s="156"/>
      <c r="HE83" s="156"/>
      <c r="HF83" s="157"/>
      <c r="HG83" s="155"/>
      <c r="HH83" s="156"/>
      <c r="HI83" s="156"/>
      <c r="HJ83" s="157"/>
      <c r="HK83" s="155"/>
      <c r="HL83" s="156"/>
      <c r="HM83" s="156"/>
      <c r="HN83" s="157"/>
      <c r="HO83" s="155"/>
      <c r="HP83" s="156"/>
      <c r="HQ83" s="156"/>
      <c r="HR83" s="157"/>
      <c r="HS83" s="155"/>
      <c r="HT83" s="156"/>
      <c r="HU83" s="156"/>
      <c r="HV83" s="157"/>
      <c r="HW83" s="155"/>
      <c r="HX83" s="156"/>
      <c r="HY83" s="156"/>
      <c r="HZ83" s="157"/>
      <c r="IA83" s="155"/>
      <c r="IB83" s="156"/>
      <c r="IC83" s="156"/>
      <c r="ID83" s="157"/>
      <c r="IE83" s="155"/>
      <c r="IF83" s="156"/>
      <c r="IG83" s="156"/>
      <c r="IH83" s="157"/>
      <c r="II83" s="155"/>
      <c r="IJ83" s="156"/>
      <c r="IK83" s="156"/>
      <c r="IL83" s="157"/>
    </row>
    <row r="84" spans="2:246" ht="15.75" thickBot="1" x14ac:dyDescent="0.3">
      <c r="B84" s="148" t="s">
        <v>85</v>
      </c>
      <c r="C84" s="152">
        <v>42278</v>
      </c>
      <c r="D84" s="150"/>
      <c r="E84" s="153">
        <v>-0.68576208661832305</v>
      </c>
      <c r="F84" s="151"/>
      <c r="G84" s="152">
        <v>42339</v>
      </c>
      <c r="H84" s="150"/>
      <c r="I84" s="153">
        <v>-1.8554506581215273</v>
      </c>
      <c r="J84" s="151"/>
      <c r="K84" s="152">
        <v>42401</v>
      </c>
      <c r="L84" s="150"/>
      <c r="M84" s="153">
        <v>-2.0757426217602313</v>
      </c>
      <c r="N84" s="151"/>
      <c r="O84" s="152">
        <v>42430</v>
      </c>
      <c r="P84" s="150"/>
      <c r="Q84" s="153">
        <v>-2.2526046378551432</v>
      </c>
      <c r="R84" s="151"/>
      <c r="S84" s="152">
        <v>42491</v>
      </c>
      <c r="T84" s="150"/>
      <c r="U84" s="153">
        <v>-2.4768775144283119</v>
      </c>
      <c r="V84" s="151"/>
      <c r="W84" s="152">
        <v>42522</v>
      </c>
      <c r="X84" s="150"/>
      <c r="Y84" s="153">
        <v>-2.4727594853342598</v>
      </c>
      <c r="Z84" s="151"/>
      <c r="AA84" s="152">
        <v>42552</v>
      </c>
      <c r="AB84" s="150"/>
      <c r="AC84" s="153">
        <v>-2.5096937794864882</v>
      </c>
      <c r="AD84" s="151"/>
      <c r="AE84" s="152">
        <v>42614</v>
      </c>
      <c r="AF84" s="150"/>
      <c r="AG84" s="153">
        <v>-3.0446107262957232</v>
      </c>
      <c r="AH84" s="151"/>
      <c r="AI84" s="152">
        <v>42644</v>
      </c>
      <c r="AJ84" s="150"/>
      <c r="AK84" s="153">
        <v>-2.2152988780347984</v>
      </c>
      <c r="AL84" s="151"/>
      <c r="AM84" s="152">
        <v>42705</v>
      </c>
      <c r="AN84" s="150"/>
      <c r="AO84" s="153">
        <v>-2.4849650257379867</v>
      </c>
      <c r="AP84" s="151"/>
      <c r="AQ84" s="152">
        <v>42736</v>
      </c>
      <c r="AR84" s="150"/>
      <c r="AS84" s="153">
        <v>-2.3301335034578887</v>
      </c>
      <c r="AT84" s="151"/>
      <c r="AU84" s="152">
        <v>42795</v>
      </c>
      <c r="AV84" s="150"/>
      <c r="AW84" s="153">
        <v>-2.3245991592619331</v>
      </c>
      <c r="AX84" s="151"/>
      <c r="AY84" s="152">
        <v>42826</v>
      </c>
      <c r="AZ84" s="150"/>
      <c r="BA84" s="153">
        <v>-2.2760016690992697</v>
      </c>
      <c r="BB84" s="151"/>
      <c r="BC84" s="152">
        <v>42887</v>
      </c>
      <c r="BD84" s="150"/>
      <c r="BE84" s="153">
        <v>-2.5984951415722044</v>
      </c>
      <c r="BF84" s="151"/>
      <c r="BG84" s="152">
        <v>42948</v>
      </c>
      <c r="BH84" s="150"/>
      <c r="BI84" s="153">
        <v>-2.4330989481661689</v>
      </c>
      <c r="BJ84" s="151"/>
      <c r="BK84" s="152">
        <v>42979</v>
      </c>
      <c r="BL84" s="150"/>
      <c r="BM84" s="153">
        <v>-2.3428391770741075</v>
      </c>
      <c r="BN84" s="151"/>
      <c r="BO84" s="152">
        <v>43009</v>
      </c>
      <c r="BP84" s="150"/>
      <c r="BQ84" s="153">
        <v>-2.8666843057283486</v>
      </c>
      <c r="BR84" s="151"/>
      <c r="BS84" s="152">
        <v>43070</v>
      </c>
      <c r="BT84" s="150"/>
      <c r="BU84" s="153">
        <v>-1.6797405028772818</v>
      </c>
      <c r="BV84" s="151"/>
      <c r="BW84" s="152">
        <v>43132</v>
      </c>
      <c r="BX84" s="150"/>
      <c r="BY84" s="153">
        <v>-1.4219082099633926</v>
      </c>
      <c r="BZ84" s="151"/>
      <c r="CA84" s="152">
        <v>43191</v>
      </c>
      <c r="CB84" s="150"/>
      <c r="CC84" s="153">
        <v>-1.7695923176471249</v>
      </c>
      <c r="CD84" s="151"/>
      <c r="CE84" s="152">
        <v>43221</v>
      </c>
      <c r="CF84" s="150"/>
      <c r="CG84" s="153">
        <v>-1.4324473900974484</v>
      </c>
      <c r="CH84" s="151"/>
      <c r="CI84" s="152">
        <v>43252</v>
      </c>
      <c r="CJ84" s="150"/>
      <c r="CK84" s="153">
        <v>-1.3360636577063723</v>
      </c>
      <c r="CL84" s="151"/>
      <c r="CM84" s="152">
        <v>43313</v>
      </c>
      <c r="CN84" s="150"/>
      <c r="CO84" s="153">
        <v>-1.2441073900681781</v>
      </c>
      <c r="CP84" s="150"/>
      <c r="CQ84" s="152">
        <v>43374</v>
      </c>
      <c r="CR84" s="150"/>
      <c r="CS84" s="153">
        <v>-1.2369212296508838</v>
      </c>
      <c r="CT84" s="150"/>
      <c r="CU84" s="152">
        <v>43405</v>
      </c>
      <c r="CV84" s="150"/>
      <c r="CW84" s="153">
        <v>-1.4460257758586623</v>
      </c>
      <c r="CX84" s="150"/>
      <c r="CY84" s="152">
        <v>43435</v>
      </c>
      <c r="CZ84" s="150"/>
      <c r="DA84" s="153">
        <v>-1.5714246072651861</v>
      </c>
      <c r="DB84" s="150"/>
      <c r="DC84" s="152">
        <v>43497</v>
      </c>
      <c r="DD84" s="150"/>
      <c r="DE84" s="153">
        <v>-1.5240616853831122</v>
      </c>
      <c r="DF84" s="150"/>
      <c r="DG84" s="152">
        <v>43556</v>
      </c>
      <c r="DH84" s="150"/>
      <c r="DI84" s="153">
        <v>-1.3684254885279283</v>
      </c>
      <c r="DJ84" s="150"/>
      <c r="DK84" s="152">
        <v>43586</v>
      </c>
      <c r="DL84" s="150"/>
      <c r="DM84" s="153">
        <v>-1.426310858875254</v>
      </c>
      <c r="DN84" s="150"/>
      <c r="DO84" s="152">
        <v>43617</v>
      </c>
      <c r="DP84" s="150"/>
      <c r="DQ84" s="153">
        <v>-1.4127720793177452</v>
      </c>
      <c r="DR84" s="150"/>
      <c r="DS84" s="152">
        <v>43678</v>
      </c>
      <c r="DT84" s="150"/>
      <c r="DU84" s="153">
        <v>-1.3429423217512571</v>
      </c>
      <c r="DV84" s="150"/>
      <c r="DW84" s="152">
        <v>43709</v>
      </c>
      <c r="DX84" s="150"/>
      <c r="DY84" s="153">
        <v>-1.2781217944853007</v>
      </c>
      <c r="DZ84" s="150"/>
      <c r="EA84" s="152">
        <v>43770</v>
      </c>
      <c r="EB84" s="150"/>
      <c r="EC84" s="153">
        <v>-1.2408130355842941</v>
      </c>
      <c r="ED84" s="150"/>
      <c r="EE84" s="152">
        <v>43800</v>
      </c>
      <c r="EF84" s="150"/>
      <c r="EG84" s="153">
        <v>-0.85325935552626808</v>
      </c>
      <c r="EH84" s="150"/>
      <c r="EI84" s="152">
        <v>43862</v>
      </c>
      <c r="EJ84" s="150"/>
      <c r="EK84" s="153">
        <v>-0.79713005475724363</v>
      </c>
      <c r="EL84" s="150"/>
      <c r="EM84" s="152">
        <v>43891</v>
      </c>
      <c r="EN84" s="150"/>
      <c r="EO84" s="153">
        <v>-0.86096172405187732</v>
      </c>
      <c r="EP84" s="150"/>
      <c r="EQ84" s="152">
        <v>43952</v>
      </c>
      <c r="ER84" s="150"/>
      <c r="ES84" s="153">
        <v>-3.9120082876389755</v>
      </c>
      <c r="ET84" s="150"/>
      <c r="EU84" s="152">
        <v>43983</v>
      </c>
      <c r="EV84" s="150"/>
      <c r="EW84" s="153">
        <v>-6.1680864568754323</v>
      </c>
      <c r="EX84" s="150"/>
      <c r="EY84" s="152">
        <v>44013</v>
      </c>
      <c r="EZ84" s="150"/>
      <c r="FA84" s="153">
        <v>-7.2079356013672404</v>
      </c>
      <c r="FB84" s="150"/>
      <c r="FC84" s="152">
        <v>44044</v>
      </c>
      <c r="FD84" s="150"/>
      <c r="FE84" s="153">
        <v>-8.1939617931151112</v>
      </c>
      <c r="FF84" s="150"/>
      <c r="FG84" s="152">
        <v>44044</v>
      </c>
      <c r="FH84" s="150"/>
      <c r="FI84" s="153">
        <v>-8.1939617931151112</v>
      </c>
      <c r="FJ84" s="150"/>
      <c r="FK84" s="152">
        <v>44136</v>
      </c>
      <c r="FL84" s="150"/>
      <c r="FM84" s="153">
        <v>-8.8088526368813636</v>
      </c>
      <c r="FN84" s="150"/>
      <c r="FO84" s="152">
        <v>44197</v>
      </c>
      <c r="FP84" s="150"/>
      <c r="FQ84" s="153">
        <v>-9.1359814963744839</v>
      </c>
      <c r="FR84" s="150"/>
      <c r="FS84" s="152">
        <v>44256</v>
      </c>
      <c r="FT84" s="150"/>
      <c r="FU84" s="153">
        <v>-8.405359369430256</v>
      </c>
      <c r="FV84" s="150"/>
      <c r="FW84" s="152">
        <v>44287</v>
      </c>
      <c r="FX84" s="150"/>
      <c r="FY84" s="153">
        <v>-6.7616051274810713</v>
      </c>
      <c r="FZ84" s="150"/>
      <c r="GA84" s="152">
        <v>44348</v>
      </c>
      <c r="GB84" s="150"/>
      <c r="GC84" s="153">
        <v>-3.6742782321221021</v>
      </c>
      <c r="GD84" s="150"/>
      <c r="GE84" s="152">
        <v>44378</v>
      </c>
      <c r="GF84" s="150"/>
      <c r="GG84" s="153">
        <v>-2.7861643999965513</v>
      </c>
      <c r="GH84" s="150"/>
      <c r="GI84" s="152">
        <v>44440</v>
      </c>
      <c r="GJ84" s="150"/>
      <c r="GK84" s="153">
        <v>-0.61186375022834394</v>
      </c>
      <c r="GL84" s="150"/>
      <c r="GM84" s="152">
        <v>44470</v>
      </c>
      <c r="GN84" s="150"/>
      <c r="GO84" s="153">
        <v>-0.23394031941054255</v>
      </c>
      <c r="GP84" s="150"/>
      <c r="GQ84" s="152">
        <v>44470</v>
      </c>
      <c r="GR84" s="150"/>
      <c r="GS84" s="153">
        <v>-0.23394031941054255</v>
      </c>
      <c r="GT84" s="150"/>
      <c r="GU84" s="152">
        <v>44531</v>
      </c>
      <c r="GV84" s="150"/>
      <c r="GW84" s="153">
        <v>0.72737901002494887</v>
      </c>
      <c r="GX84" s="150"/>
      <c r="GY84" s="152">
        <v>44593</v>
      </c>
      <c r="GZ84" s="150"/>
      <c r="HA84" s="153">
        <v>1.3726375688107504</v>
      </c>
      <c r="HB84" s="150"/>
      <c r="HC84" s="152">
        <v>44682</v>
      </c>
      <c r="HD84" s="150"/>
      <c r="HE84" s="153">
        <v>1.2965905163399956</v>
      </c>
      <c r="HF84" s="150"/>
      <c r="HG84" s="152">
        <v>44743</v>
      </c>
      <c r="HH84" s="150"/>
      <c r="HI84" s="153">
        <v>2.439666129905615</v>
      </c>
      <c r="HJ84" s="150"/>
      <c r="HK84" s="152">
        <v>44774</v>
      </c>
      <c r="HL84" s="150"/>
      <c r="HM84" s="153">
        <v>1.9218814147958723</v>
      </c>
      <c r="HN84" s="150"/>
      <c r="HO84" s="152">
        <v>44805</v>
      </c>
      <c r="HP84" s="150"/>
      <c r="HQ84" s="153">
        <v>1.8811646702952944</v>
      </c>
      <c r="HR84" s="150"/>
      <c r="HS84" s="152">
        <v>44866</v>
      </c>
      <c r="HT84" s="150"/>
      <c r="HU84" s="153">
        <v>1.4032684975444041</v>
      </c>
      <c r="HV84" s="150"/>
      <c r="HW84" s="152">
        <v>44896</v>
      </c>
      <c r="HX84" s="150"/>
      <c r="HY84" s="153">
        <v>1.2706997464375367</v>
      </c>
      <c r="HZ84" s="150"/>
      <c r="IA84" s="152">
        <v>44927</v>
      </c>
      <c r="IB84" s="150"/>
      <c r="IC84" s="153">
        <v>1.2320880968467236</v>
      </c>
      <c r="ID84" s="150"/>
      <c r="IE84" s="152">
        <v>44986</v>
      </c>
      <c r="IF84" s="150"/>
      <c r="IG84" s="153">
        <v>0.73806419758435959</v>
      </c>
      <c r="IH84" s="150"/>
      <c r="II84" s="152">
        <v>44986</v>
      </c>
      <c r="IJ84" s="150"/>
      <c r="IK84" s="153">
        <v>0.73806419758435959</v>
      </c>
      <c r="IL84" s="154"/>
    </row>
  </sheetData>
  <mergeCells count="146">
    <mergeCell ref="C2:F2"/>
    <mergeCell ref="G2:J2"/>
    <mergeCell ref="K2:N2"/>
    <mergeCell ref="O2:R2"/>
    <mergeCell ref="S2:V2"/>
    <mergeCell ref="W2:Z2"/>
    <mergeCell ref="AY2:BB2"/>
    <mergeCell ref="BC2:BF2"/>
    <mergeCell ref="BG2:BJ2"/>
    <mergeCell ref="BK2:BN2"/>
    <mergeCell ref="BO2:BR2"/>
    <mergeCell ref="BS2:BV2"/>
    <mergeCell ref="AA2:AD2"/>
    <mergeCell ref="AE2:AH2"/>
    <mergeCell ref="AI2:AL2"/>
    <mergeCell ref="AM2:AP2"/>
    <mergeCell ref="AQ2:AT2"/>
    <mergeCell ref="AU2:AX2"/>
    <mergeCell ref="CU2:CX2"/>
    <mergeCell ref="CY2:DB2"/>
    <mergeCell ref="DC2:DF2"/>
    <mergeCell ref="DG2:DJ2"/>
    <mergeCell ref="DK2:DN2"/>
    <mergeCell ref="DO2:DR2"/>
    <mergeCell ref="BW2:BZ2"/>
    <mergeCell ref="CA2:CD2"/>
    <mergeCell ref="CE2:CH2"/>
    <mergeCell ref="CI2:CL2"/>
    <mergeCell ref="CM2:CP2"/>
    <mergeCell ref="CQ2:CT2"/>
    <mergeCell ref="EQ2:ET2"/>
    <mergeCell ref="EU2:EX2"/>
    <mergeCell ref="EY2:FB2"/>
    <mergeCell ref="FC2:FF2"/>
    <mergeCell ref="FG2:FJ2"/>
    <mergeCell ref="FK2:FN2"/>
    <mergeCell ref="DS2:DV2"/>
    <mergeCell ref="DW2:DZ2"/>
    <mergeCell ref="EA2:ED2"/>
    <mergeCell ref="EE2:EH2"/>
    <mergeCell ref="EI2:EL2"/>
    <mergeCell ref="EM2:EP2"/>
    <mergeCell ref="GU2:GX2"/>
    <mergeCell ref="GY2:HB2"/>
    <mergeCell ref="HC2:HF2"/>
    <mergeCell ref="HG2:HJ2"/>
    <mergeCell ref="FO2:FR2"/>
    <mergeCell ref="FS2:FV2"/>
    <mergeCell ref="FW2:FZ2"/>
    <mergeCell ref="GA2:GD2"/>
    <mergeCell ref="GE2:GH2"/>
    <mergeCell ref="GI2:GL2"/>
    <mergeCell ref="CQ17:CT17"/>
    <mergeCell ref="CU17:CX17"/>
    <mergeCell ref="CY17:DB17"/>
    <mergeCell ref="DC17:DF17"/>
    <mergeCell ref="DG17:DJ17"/>
    <mergeCell ref="DK17:DN17"/>
    <mergeCell ref="II2:IL2"/>
    <mergeCell ref="BG17:BJ17"/>
    <mergeCell ref="BK17:BN17"/>
    <mergeCell ref="BO17:BR17"/>
    <mergeCell ref="BS17:BV17"/>
    <mergeCell ref="BW17:BZ17"/>
    <mergeCell ref="CA17:CD17"/>
    <mergeCell ref="CE17:CH17"/>
    <mergeCell ref="CI17:CL17"/>
    <mergeCell ref="CM17:CP17"/>
    <mergeCell ref="HK2:HN2"/>
    <mergeCell ref="HO2:HR2"/>
    <mergeCell ref="HS2:HV2"/>
    <mergeCell ref="HW2:HZ2"/>
    <mergeCell ref="IA2:ID2"/>
    <mergeCell ref="IE2:IH2"/>
    <mergeCell ref="GM2:GP2"/>
    <mergeCell ref="GQ2:GT2"/>
    <mergeCell ref="EM17:EP17"/>
    <mergeCell ref="EQ17:ET17"/>
    <mergeCell ref="EU17:EX17"/>
    <mergeCell ref="EY17:FB17"/>
    <mergeCell ref="FC17:FF17"/>
    <mergeCell ref="FG17:FJ17"/>
    <mergeCell ref="DO17:DR17"/>
    <mergeCell ref="DS17:DV17"/>
    <mergeCell ref="DW17:DZ17"/>
    <mergeCell ref="EA17:ED17"/>
    <mergeCell ref="EE17:EH17"/>
    <mergeCell ref="EI17:EL17"/>
    <mergeCell ref="GQ17:GT17"/>
    <mergeCell ref="GU17:GX17"/>
    <mergeCell ref="GY17:HB17"/>
    <mergeCell ref="HC17:HF17"/>
    <mergeCell ref="FK17:FN17"/>
    <mergeCell ref="FO17:FR17"/>
    <mergeCell ref="FS17:FV17"/>
    <mergeCell ref="FW17:FZ17"/>
    <mergeCell ref="GA17:GD17"/>
    <mergeCell ref="GE17:GH17"/>
    <mergeCell ref="DW83:DZ83"/>
    <mergeCell ref="EA83:ED83"/>
    <mergeCell ref="EE83:EH83"/>
    <mergeCell ref="EI83:EL83"/>
    <mergeCell ref="EM83:EP83"/>
    <mergeCell ref="EQ83:ET83"/>
    <mergeCell ref="IE17:IH17"/>
    <mergeCell ref="II17:IL17"/>
    <mergeCell ref="CQ83:CT83"/>
    <mergeCell ref="CU83:CX83"/>
    <mergeCell ref="CY83:DB83"/>
    <mergeCell ref="DC83:DF83"/>
    <mergeCell ref="DG83:DJ83"/>
    <mergeCell ref="DK83:DN83"/>
    <mergeCell ref="DO83:DR83"/>
    <mergeCell ref="DS83:DV83"/>
    <mergeCell ref="HG17:HJ17"/>
    <mergeCell ref="HK17:HN17"/>
    <mergeCell ref="HO17:HR17"/>
    <mergeCell ref="HS17:HV17"/>
    <mergeCell ref="HW17:HZ17"/>
    <mergeCell ref="IA17:ID17"/>
    <mergeCell ref="GI17:GL17"/>
    <mergeCell ref="GM17:GP17"/>
    <mergeCell ref="FS83:FV83"/>
    <mergeCell ref="FW83:FZ83"/>
    <mergeCell ref="GA83:GD83"/>
    <mergeCell ref="GE83:GH83"/>
    <mergeCell ref="GI83:GL83"/>
    <mergeCell ref="GM83:GP83"/>
    <mergeCell ref="EU83:EX83"/>
    <mergeCell ref="EY83:FB83"/>
    <mergeCell ref="FC83:FF83"/>
    <mergeCell ref="FG83:FJ83"/>
    <mergeCell ref="FK83:FN83"/>
    <mergeCell ref="FO83:FR83"/>
    <mergeCell ref="HO83:HR83"/>
    <mergeCell ref="HS83:HV83"/>
    <mergeCell ref="HW83:HZ83"/>
    <mergeCell ref="IA83:ID83"/>
    <mergeCell ref="IE83:IH83"/>
    <mergeCell ref="II83:IL83"/>
    <mergeCell ref="GQ83:GT83"/>
    <mergeCell ref="GU83:GX83"/>
    <mergeCell ref="GY83:HB83"/>
    <mergeCell ref="HC83:HF83"/>
    <mergeCell ref="HG83:HJ83"/>
    <mergeCell ref="HK83:HN83"/>
  </mergeCells>
  <conditionalFormatting sqref="DI4">
    <cfRule type="expression" dxfId="33" priority="34">
      <formula>DE4&gt;DE4</formula>
    </cfRule>
  </conditionalFormatting>
  <conditionalFormatting sqref="DM4">
    <cfRule type="expression" dxfId="32" priority="33">
      <formula>DI4&gt;DI4</formula>
    </cfRule>
  </conditionalFormatting>
  <conditionalFormatting sqref="DQ4">
    <cfRule type="expression" dxfId="31" priority="32">
      <formula>DM4&gt;DM4</formula>
    </cfRule>
  </conditionalFormatting>
  <conditionalFormatting sqref="DU4">
    <cfRule type="expression" dxfId="30" priority="31">
      <formula>DQ4&gt;DQ4</formula>
    </cfRule>
  </conditionalFormatting>
  <conditionalFormatting sqref="DY4">
    <cfRule type="expression" dxfId="29" priority="30">
      <formula>DU4&gt;DU4</formula>
    </cfRule>
  </conditionalFormatting>
  <conditionalFormatting sqref="EC4">
    <cfRule type="expression" dxfId="28" priority="29">
      <formula>DY4&gt;DY4</formula>
    </cfRule>
  </conditionalFormatting>
  <conditionalFormatting sqref="EG4">
    <cfRule type="expression" dxfId="27" priority="28">
      <formula>EC4&gt;EC4</formula>
    </cfRule>
  </conditionalFormatting>
  <conditionalFormatting sqref="EK4">
    <cfRule type="expression" dxfId="26" priority="27">
      <formula>EG4&gt;EG4</formula>
    </cfRule>
  </conditionalFormatting>
  <conditionalFormatting sqref="EO4">
    <cfRule type="expression" dxfId="25" priority="26">
      <formula>EK4&gt;EK4</formula>
    </cfRule>
  </conditionalFormatting>
  <conditionalFormatting sqref="ES4">
    <cfRule type="expression" dxfId="24" priority="25">
      <formula>EO4&gt;EO4</formula>
    </cfRule>
  </conditionalFormatting>
  <conditionalFormatting sqref="EW4">
    <cfRule type="expression" dxfId="23" priority="24">
      <formula>ES4&gt;ES4</formula>
    </cfRule>
  </conditionalFormatting>
  <conditionalFormatting sqref="FA4">
    <cfRule type="expression" dxfId="22" priority="23">
      <formula>EW4&gt;EW4</formula>
    </cfRule>
  </conditionalFormatting>
  <conditionalFormatting sqref="FE4">
    <cfRule type="expression" dxfId="21" priority="22">
      <formula>FA4&gt;FA4</formula>
    </cfRule>
  </conditionalFormatting>
  <conditionalFormatting sqref="FI4">
    <cfRule type="expression" dxfId="20" priority="21">
      <formula>FE4&gt;FE4</formula>
    </cfRule>
  </conditionalFormatting>
  <conditionalFormatting sqref="FM4">
    <cfRule type="expression" dxfId="19" priority="20">
      <formula>FI4&gt;FI4</formula>
    </cfRule>
  </conditionalFormatting>
  <conditionalFormatting sqref="FQ4">
    <cfRule type="expression" dxfId="18" priority="19">
      <formula>FM4&gt;FM4</formula>
    </cfRule>
  </conditionalFormatting>
  <conditionalFormatting sqref="FU4">
    <cfRule type="expression" dxfId="17" priority="18">
      <formula>FQ4&gt;FQ4</formula>
    </cfRule>
  </conditionalFormatting>
  <conditionalFormatting sqref="FY4">
    <cfRule type="expression" dxfId="16" priority="17">
      <formula>FU4&gt;FU4</formula>
    </cfRule>
  </conditionalFormatting>
  <conditionalFormatting sqref="GC4">
    <cfRule type="expression" dxfId="15" priority="16">
      <formula>FY4&gt;FY4</formula>
    </cfRule>
  </conditionalFormatting>
  <conditionalFormatting sqref="GG4">
    <cfRule type="expression" dxfId="14" priority="15">
      <formula>GC4&gt;GC4</formula>
    </cfRule>
  </conditionalFormatting>
  <conditionalFormatting sqref="GK4">
    <cfRule type="expression" dxfId="13" priority="14">
      <formula>GG4&gt;GG4</formula>
    </cfRule>
  </conditionalFormatting>
  <conditionalFormatting sqref="GO4">
    <cfRule type="expression" dxfId="12" priority="13">
      <formula>GK4&gt;GK4</formula>
    </cfRule>
  </conditionalFormatting>
  <conditionalFormatting sqref="GS4">
    <cfRule type="expression" dxfId="11" priority="12">
      <formula>GO4&gt;GO4</formula>
    </cfRule>
  </conditionalFormatting>
  <conditionalFormatting sqref="GW4">
    <cfRule type="expression" dxfId="10" priority="11">
      <formula>GS4&gt;GS4</formula>
    </cfRule>
  </conditionalFormatting>
  <conditionalFormatting sqref="HA4">
    <cfRule type="expression" dxfId="9" priority="10">
      <formula>GW4&gt;GW4</formula>
    </cfRule>
  </conditionalFormatting>
  <conditionalFormatting sqref="HE4">
    <cfRule type="expression" dxfId="8" priority="9">
      <formula>HA4&gt;HA4</formula>
    </cfRule>
  </conditionalFormatting>
  <conditionalFormatting sqref="HI4">
    <cfRule type="expression" dxfId="7" priority="8">
      <formula>HE4&gt;HE4</formula>
    </cfRule>
  </conditionalFormatting>
  <conditionalFormatting sqref="HM4">
    <cfRule type="expression" dxfId="6" priority="7">
      <formula>HI4&gt;HI4</formula>
    </cfRule>
  </conditionalFormatting>
  <conditionalFormatting sqref="HQ4">
    <cfRule type="expression" dxfId="5" priority="6">
      <formula>HM4&gt;HM4</formula>
    </cfRule>
  </conditionalFormatting>
  <conditionalFormatting sqref="HU4">
    <cfRule type="expression" dxfId="4" priority="5">
      <formula>HQ4&gt;HQ4</formula>
    </cfRule>
  </conditionalFormatting>
  <conditionalFormatting sqref="HY4">
    <cfRule type="expression" dxfId="3" priority="4">
      <formula>HU4&gt;HU4</formula>
    </cfRule>
  </conditionalFormatting>
  <conditionalFormatting sqref="IC4">
    <cfRule type="expression" dxfId="2" priority="3">
      <formula>HY4&gt;HY4</formula>
    </cfRule>
  </conditionalFormatting>
  <conditionalFormatting sqref="IG4">
    <cfRule type="expression" dxfId="1" priority="2">
      <formula>IC4&gt;IC4</formula>
    </cfRule>
  </conditionalFormatting>
  <conditionalFormatting sqref="IK4">
    <cfRule type="expression" dxfId="0" priority="1">
      <formula>IG4&gt;IG4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2023-06-17T20:30:14Z</dcterms:created>
  <dcterms:modified xsi:type="dcterms:W3CDTF">2023-06-17T20:30:26Z</dcterms:modified>
</cp:coreProperties>
</file>