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er\Dropbox\MS Excel Intermediate Level\"/>
    </mc:Choice>
  </mc:AlternateContent>
  <xr:revisionPtr revIDLastSave="0" documentId="13_ncr:1_{DD15A598-1CB4-4335-A628-9C9BA52DA205}" xr6:coauthVersionLast="47" xr6:coauthVersionMax="47" xr10:uidLastSave="{00000000-0000-0000-0000-000000000000}"/>
  <bookViews>
    <workbookView xWindow="-110" yWindow="-110" windowWidth="19420" windowHeight="10420" tabRatio="808" firstSheet="1" activeTab="5" xr2:uid="{E8F31637-9412-4001-A3B9-A16CE0AF0577}"/>
  </bookViews>
  <sheets>
    <sheet name="Table of Content" sheetId="1" r:id="rId1"/>
    <sheet name="Name Range" sheetId="2" r:id="rId2"/>
    <sheet name="Data Validation" sheetId="3" r:id="rId3"/>
    <sheet name="Greater than Specific Value" sheetId="4" r:id="rId4"/>
    <sheet name="Duplicate Values" sheetId="5" r:id="rId5"/>
    <sheet name="Data Bars" sheetId="6" r:id="rId6"/>
    <sheet name="Icon Sets" sheetId="7" r:id="rId7"/>
    <sheet name="Logical and Lookup " sheetId="8" r:id="rId8"/>
    <sheet name="Chart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<sst xmlns="http://schemas.openxmlformats.org/spreadsheetml/2006/main" count="620" uniqueCount="246">
  <si>
    <t xml:space="preserve">No. </t>
  </si>
  <si>
    <t xml:space="preserve">Topics </t>
  </si>
  <si>
    <t xml:space="preserve"> Apply Cell and Range Name</t>
  </si>
  <si>
    <t>Data Validation &amp; Conditional Formating</t>
  </si>
  <si>
    <t>Analyze Data with Logical &amp; Lookup Function</t>
  </si>
  <si>
    <t>Charts</t>
  </si>
  <si>
    <t>&lt;&lt;Back To Menu</t>
  </si>
  <si>
    <t>Employee Name</t>
  </si>
  <si>
    <t>Basic Salary</t>
  </si>
  <si>
    <t>Allowance</t>
  </si>
  <si>
    <t>Total Salary</t>
  </si>
  <si>
    <t>Siti Nurhaliza Taruddin</t>
  </si>
  <si>
    <t>Halimah Tun Saadiah</t>
  </si>
  <si>
    <t>Formula to calculate</t>
  </si>
  <si>
    <t>Allowance = Basic Salary * 0.35</t>
  </si>
  <si>
    <t>Date</t>
  </si>
  <si>
    <t xml:space="preserve">Rajah A/L Nathan </t>
  </si>
  <si>
    <t>Ahamd Bin Taib</t>
  </si>
  <si>
    <t xml:space="preserve">Wong Chee Kui </t>
  </si>
  <si>
    <t>&lt;&lt; Back To Menu</t>
  </si>
  <si>
    <t>Name</t>
  </si>
  <si>
    <t>Position</t>
  </si>
  <si>
    <t>Date of Join</t>
  </si>
  <si>
    <t>No.</t>
  </si>
  <si>
    <t xml:space="preserve">Position Available </t>
  </si>
  <si>
    <t>CEO</t>
  </si>
  <si>
    <t>CFO</t>
  </si>
  <si>
    <t xml:space="preserve">Director </t>
  </si>
  <si>
    <t>Manager</t>
  </si>
  <si>
    <t>Assistant Manager</t>
  </si>
  <si>
    <t xml:space="preserve">Executive </t>
  </si>
  <si>
    <t xml:space="preserve">Non-Executive </t>
  </si>
  <si>
    <t xml:space="preserve">Last Name </t>
  </si>
  <si>
    <t>Mid-Term</t>
  </si>
  <si>
    <t>Final</t>
  </si>
  <si>
    <t>Average</t>
  </si>
  <si>
    <t>Wang</t>
  </si>
  <si>
    <t>Li</t>
  </si>
  <si>
    <t>Zhang</t>
  </si>
  <si>
    <t>Chen</t>
  </si>
  <si>
    <t>Liu</t>
  </si>
  <si>
    <t>Devi</t>
  </si>
  <si>
    <t>Yang</t>
  </si>
  <si>
    <t>Huang</t>
  </si>
  <si>
    <t>Singh</t>
  </si>
  <si>
    <t>Wu</t>
  </si>
  <si>
    <t>Kumar</t>
  </si>
  <si>
    <t>Xu</t>
  </si>
  <si>
    <t>Ali</t>
  </si>
  <si>
    <t>Zhao</t>
  </si>
  <si>
    <t>Zhou</t>
  </si>
  <si>
    <t>Nguyen</t>
  </si>
  <si>
    <t>Khan</t>
  </si>
  <si>
    <t>Ma</t>
  </si>
  <si>
    <t>Lu</t>
  </si>
  <si>
    <t>Zhu</t>
  </si>
  <si>
    <t>Maung</t>
  </si>
  <si>
    <t>Sun</t>
  </si>
  <si>
    <t>Yu</t>
  </si>
  <si>
    <t>Lin</t>
  </si>
  <si>
    <t>Kim</t>
  </si>
  <si>
    <t>He</t>
  </si>
  <si>
    <t>Hu</t>
  </si>
  <si>
    <t>Jiang</t>
  </si>
  <si>
    <t>Guo</t>
  </si>
  <si>
    <t>Ahmed</t>
  </si>
  <si>
    <t>Khatun</t>
  </si>
  <si>
    <t>Luo</t>
  </si>
  <si>
    <t>Akter</t>
  </si>
  <si>
    <t>Gao</t>
  </si>
  <si>
    <t>Zheng</t>
  </si>
  <si>
    <t>da Silva</t>
  </si>
  <si>
    <t>Tang</t>
  </si>
  <si>
    <t>Liang</t>
  </si>
  <si>
    <t>Das</t>
  </si>
  <si>
    <t>Wei</t>
  </si>
  <si>
    <t>Mohamed</t>
  </si>
  <si>
    <t>Islam</t>
  </si>
  <si>
    <t>Shi</t>
  </si>
  <si>
    <t>Song</t>
  </si>
  <si>
    <t>Xie</t>
  </si>
  <si>
    <t>Han</t>
  </si>
  <si>
    <t>Garcia</t>
  </si>
  <si>
    <t>Mohammad</t>
  </si>
  <si>
    <t>Tan</t>
  </si>
  <si>
    <t>Deng</t>
  </si>
  <si>
    <t>Bai</t>
  </si>
  <si>
    <t>Ahmad</t>
  </si>
  <si>
    <t>Yan</t>
  </si>
  <si>
    <t>Kaur</t>
  </si>
  <si>
    <t>Feng</t>
  </si>
  <si>
    <t>Hernandez</t>
  </si>
  <si>
    <t>Rodriguez</t>
  </si>
  <si>
    <t>Cao</t>
  </si>
  <si>
    <t>Lopez</t>
  </si>
  <si>
    <t>Hassan</t>
  </si>
  <si>
    <t>Hussain</t>
  </si>
  <si>
    <t>Gonzalez</t>
  </si>
  <si>
    <t>Martinez</t>
  </si>
  <si>
    <t>Ceng</t>
  </si>
  <si>
    <t>Ibrahim</t>
  </si>
  <si>
    <t>Peng</t>
  </si>
  <si>
    <t>Cai</t>
  </si>
  <si>
    <t>Xiao</t>
  </si>
  <si>
    <t>Tran</t>
  </si>
  <si>
    <t>Pan</t>
  </si>
  <si>
    <t>dos Santos</t>
  </si>
  <si>
    <t>Cheng</t>
  </si>
  <si>
    <t>Yuan</t>
  </si>
  <si>
    <t>Rahman</t>
  </si>
  <si>
    <t>Yadav</t>
  </si>
  <si>
    <t>Su</t>
  </si>
  <si>
    <t>Perez</t>
  </si>
  <si>
    <t>I</t>
  </si>
  <si>
    <t>Le</t>
  </si>
  <si>
    <t>Fan</t>
  </si>
  <si>
    <t>Dong</t>
  </si>
  <si>
    <t>Ye</t>
  </si>
  <si>
    <t>Ram</t>
  </si>
  <si>
    <t>Tian</t>
  </si>
  <si>
    <t>Fu</t>
  </si>
  <si>
    <t>Hossain</t>
  </si>
  <si>
    <t>Kumari</t>
  </si>
  <si>
    <t>Sanchez</t>
  </si>
  <si>
    <t>Du</t>
  </si>
  <si>
    <t>Pereira</t>
  </si>
  <si>
    <t>Yao</t>
  </si>
  <si>
    <t>Zhong</t>
  </si>
  <si>
    <t>Jin</t>
  </si>
  <si>
    <t>Pak</t>
  </si>
  <si>
    <t>Ding</t>
  </si>
  <si>
    <t>Mohammed</t>
  </si>
  <si>
    <t>Lal</t>
  </si>
  <si>
    <t>Yin</t>
  </si>
  <si>
    <t>Bibi</t>
  </si>
  <si>
    <t>Silva</t>
  </si>
  <si>
    <t>If user choose "CEO", a row of CEO cell will be hightlighted</t>
  </si>
  <si>
    <t>Hightlight all cells if the students obtained average marks of more than 80.</t>
  </si>
  <si>
    <t>Task:</t>
  </si>
  <si>
    <t xml:space="preserve">Highlight all duplicate marks during the final. </t>
  </si>
  <si>
    <t>Total Salary = Basic salary + Allowance</t>
  </si>
  <si>
    <t xml:space="preserve">Task: </t>
  </si>
  <si>
    <t xml:space="preserve">Grand Total Salary </t>
  </si>
  <si>
    <t xml:space="preserve">Minimum of Total Salary </t>
  </si>
  <si>
    <t>Maximum of Total Salary</t>
  </si>
  <si>
    <t xml:space="preserve">Average of Total Salary </t>
  </si>
  <si>
    <t>Task</t>
  </si>
  <si>
    <t>Solution</t>
  </si>
  <si>
    <t xml:space="preserve">"IF" Function </t>
  </si>
  <si>
    <t xml:space="preserve">Sales </t>
  </si>
  <si>
    <t xml:space="preserve">Sales Value </t>
  </si>
  <si>
    <t xml:space="preserve">Discount 10% if the sales value is more than RM 700. </t>
  </si>
  <si>
    <t xml:space="preserve">Net Value </t>
  </si>
  <si>
    <t xml:space="preserve">"VLOOKUP" Function </t>
  </si>
  <si>
    <t xml:space="preserve">Movie </t>
  </si>
  <si>
    <t>Year</t>
  </si>
  <si>
    <t xml:space="preserve">Fargo </t>
  </si>
  <si>
    <t>L.A. Confidential</t>
  </si>
  <si>
    <t>The Sixth Sense</t>
  </si>
  <si>
    <t>Toy Story</t>
  </si>
  <si>
    <t>Unforgiven</t>
  </si>
  <si>
    <t>Rank</t>
  </si>
  <si>
    <t>"SUMIF" Function</t>
  </si>
  <si>
    <t>Sales Rep</t>
  </si>
  <si>
    <t xml:space="preserve">Jim </t>
  </si>
  <si>
    <t xml:space="preserve">Sarah </t>
  </si>
  <si>
    <t xml:space="preserve">Jane </t>
  </si>
  <si>
    <t xml:space="preserve">Steve </t>
  </si>
  <si>
    <t xml:space="preserve">Joan </t>
  </si>
  <si>
    <t>Sales &gt; RM 100</t>
  </si>
  <si>
    <t>Invoice</t>
  </si>
  <si>
    <t xml:space="preserve">Amount </t>
  </si>
  <si>
    <t xml:space="preserve">Paid </t>
  </si>
  <si>
    <t>0125</t>
  </si>
  <si>
    <t>0129</t>
  </si>
  <si>
    <t>0134</t>
  </si>
  <si>
    <t>0141</t>
  </si>
  <si>
    <t>0147</t>
  </si>
  <si>
    <t>x</t>
  </si>
  <si>
    <t xml:space="preserve">Invoice not paid </t>
  </si>
  <si>
    <t>"Index" Function</t>
  </si>
  <si>
    <t>Product</t>
  </si>
  <si>
    <t>Sales (Million)</t>
  </si>
  <si>
    <t>Cookies</t>
  </si>
  <si>
    <t>Brownies</t>
  </si>
  <si>
    <t>Gummy worms</t>
  </si>
  <si>
    <t xml:space="preserve">Quantify all invoices not paid. </t>
  </si>
  <si>
    <t xml:space="preserve">Determine the corresponding information based on certain criteria. </t>
  </si>
  <si>
    <t xml:space="preserve">Output </t>
  </si>
  <si>
    <t>Find the output for cell number 3 within range D48 to D51</t>
  </si>
  <si>
    <t xml:space="preserve">Quantify total value with sales above RM100. </t>
  </si>
  <si>
    <t xml:space="preserve"> </t>
  </si>
  <si>
    <t>"Match" Function</t>
  </si>
  <si>
    <t xml:space="preserve">Find the location for cell that contains "Cookies" from range C56 to C59. </t>
  </si>
  <si>
    <t>"Index Match" Function</t>
  </si>
  <si>
    <t>Month</t>
  </si>
  <si>
    <t xml:space="preserve">Cookies produce </t>
  </si>
  <si>
    <t>January</t>
  </si>
  <si>
    <t>February</t>
  </si>
  <si>
    <t>March</t>
  </si>
  <si>
    <t>April</t>
  </si>
  <si>
    <t>May</t>
  </si>
  <si>
    <t>Find how many cookies produce for March</t>
  </si>
  <si>
    <t>VLOOKUP</t>
  </si>
  <si>
    <t>Find which month cookies produced 29</t>
  </si>
  <si>
    <t>Graph</t>
  </si>
  <si>
    <t>1 - Column</t>
  </si>
  <si>
    <t>Qtr1</t>
  </si>
  <si>
    <t>Qtr2</t>
  </si>
  <si>
    <t>Qtr3</t>
  </si>
  <si>
    <t>Qtr4</t>
  </si>
  <si>
    <t>2 - Line</t>
  </si>
  <si>
    <t>Europe</t>
  </si>
  <si>
    <t>US</t>
  </si>
  <si>
    <t>Japan</t>
  </si>
  <si>
    <t>3 - Pie</t>
  </si>
  <si>
    <t>Lunch Sales</t>
  </si>
  <si>
    <t>Sandwiches</t>
  </si>
  <si>
    <t>Salads</t>
  </si>
  <si>
    <t>Soup</t>
  </si>
  <si>
    <t>Beverages</t>
  </si>
  <si>
    <t>Desserts</t>
  </si>
  <si>
    <t>4 - Bar</t>
  </si>
  <si>
    <t>Country</t>
  </si>
  <si>
    <t>Thousand</t>
  </si>
  <si>
    <t>5 - Area</t>
  </si>
  <si>
    <t>Sales by States</t>
  </si>
  <si>
    <t>Idaho</t>
  </si>
  <si>
    <t>Montana</t>
  </si>
  <si>
    <t>Oregon</t>
  </si>
  <si>
    <t>Washington</t>
  </si>
  <si>
    <t>Utah</t>
  </si>
  <si>
    <t>Stock charts</t>
  </si>
  <si>
    <t>High</t>
  </si>
  <si>
    <t>Low</t>
  </si>
  <si>
    <t>Close</t>
  </si>
  <si>
    <t>Number of products</t>
  </si>
  <si>
    <t>market share %</t>
  </si>
  <si>
    <t>Data</t>
  </si>
  <si>
    <t>Sales</t>
  </si>
  <si>
    <t>Diff</t>
  </si>
  <si>
    <t>6 - Stock</t>
  </si>
  <si>
    <t>7 - Bubble</t>
  </si>
  <si>
    <t>8 - Combo</t>
  </si>
  <si>
    <t xml:space="preserve">Input </t>
  </si>
  <si>
    <t>Present the data bars for the "average"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</si>
</sst>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RM&quot;* #,##0_-;\-&quot;RM&quot;* #,##0_-;_-&quot;RM&quot;* &quot;-&quot;??_-;_-@_-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68">
    <xf numFmtId="0" fontId="0" fillId="0" borderId="0" xfId="0"/>
    <xf numFmtId="0" fontId="1" fillId="0" borderId="0" xfId="1"/>
    <xf numFmtId="14" fontId="0" fillId="0" borderId="0" xfId="0" applyNumberFormat="1"/>
    <xf numFmtId="0" fontId="0" fillId="2" borderId="0" xfId="0" applyFill="1"/>
    <xf numFmtId="0" fontId="3" fillId="2" borderId="0" xfId="0" applyFont="1" applyFill="1"/>
    <xf numFmtId="164" fontId="0" fillId="0" borderId="0" xfId="0" applyNumberFormat="1"/>
    <xf numFmtId="0" fontId="2" fillId="0" borderId="0" xfId="4" applyAlignment="1">
      <alignment horizontal="left"/>
    </xf>
    <xf numFmtId="0" fontId="0" fillId="0" borderId="0" xfId="0" applyAlignment="1">
      <alignment horizontal="center"/>
    </xf>
    <xf numFmtId="0" fontId="3" fillId="2" borderId="2" xfId="4" applyFont="1" applyFill="1" applyBorder="1" applyAlignment="1">
      <alignment horizontal="center"/>
    </xf>
    <xf numFmtId="0" fontId="2" fillId="0" borderId="0" xfId="4" applyBorder="1" applyAlignment="1">
      <alignment horizontal="center"/>
    </xf>
    <xf numFmtId="0" fontId="2" fillId="0" borderId="0" xfId="4" applyBorder="1" applyAlignment="1">
      <alignment horizontal="left"/>
    </xf>
    <xf numFmtId="14" fontId="2" fillId="0" borderId="0" xfId="4" applyNumberFormat="1" applyBorder="1" applyAlignment="1">
      <alignment horizontal="center"/>
    </xf>
    <xf numFmtId="0" fontId="3" fillId="2" borderId="0" xfId="4" applyFont="1" applyFill="1" applyBorder="1" applyAlignment="1">
      <alignment horizontal="center"/>
    </xf>
    <xf numFmtId="165" fontId="0" fillId="0" borderId="0" xfId="2" applyNumberFormat="1" applyFont="1"/>
    <xf numFmtId="0" fontId="4" fillId="0" borderId="0" xfId="0" applyFont="1"/>
    <xf numFmtId="0" fontId="0" fillId="0" borderId="4" xfId="0" applyBorder="1"/>
    <xf numFmtId="0" fontId="0" fillId="0" borderId="5" xfId="0" applyBorder="1"/>
    <xf numFmtId="0" fontId="4" fillId="0" borderId="2" xfId="0" applyFont="1" applyBorder="1"/>
    <xf numFmtId="0" fontId="2" fillId="2" borderId="0" xfId="4" applyFill="1" applyBorder="1" applyAlignment="1">
      <alignment horizontal="center"/>
    </xf>
    <xf numFmtId="165" fontId="3" fillId="2" borderId="0" xfId="2" applyNumberFormat="1" applyFont="1" applyFill="1"/>
    <xf numFmtId="1" fontId="0" fillId="0" borderId="0" xfId="2" applyNumberFormat="1" applyFont="1" applyAlignment="1">
      <alignment horizontal="center"/>
    </xf>
    <xf numFmtId="165" fontId="3" fillId="2" borderId="0" xfId="2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165" fontId="4" fillId="0" borderId="1" xfId="2" applyNumberFormat="1" applyFont="1" applyBorder="1"/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2" fillId="0" borderId="0" xfId="4" quotePrefix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165" fontId="0" fillId="0" borderId="0" xfId="2" applyNumberFormat="1" applyFont="1" applyAlignment="1">
      <alignment horizontal="center"/>
    </xf>
    <xf numFmtId="164" fontId="0" fillId="3" borderId="0" xfId="0" applyNumberFormat="1" applyFill="1"/>
    <xf numFmtId="0" fontId="0" fillId="3" borderId="0" xfId="2" applyNumberFormat="1" applyFont="1" applyFill="1" applyBorder="1" applyAlignment="1">
      <alignment horizontal="center"/>
    </xf>
    <xf numFmtId="0" fontId="0" fillId="3" borderId="0" xfId="0" applyFill="1"/>
    <xf numFmtId="165" fontId="0" fillId="0" borderId="1" xfId="2" applyNumberFormat="1" applyFont="1" applyBorder="1"/>
    <xf numFmtId="165" fontId="0" fillId="3" borderId="1" xfId="2" applyNumberFormat="1" applyFont="1" applyFill="1" applyBorder="1"/>
    <xf numFmtId="0" fontId="4" fillId="0" borderId="0" xfId="4" applyFont="1" applyFill="1" applyBorder="1" applyAlignment="1">
      <alignment horizontal="left"/>
    </xf>
    <xf numFmtId="164" fontId="0" fillId="3" borderId="1" xfId="0" applyNumberFormat="1" applyFill="1" applyBorder="1"/>
    <xf numFmtId="0" fontId="5" fillId="0" borderId="0" xfId="0" applyFont="1"/>
    <xf numFmtId="0" fontId="0" fillId="0" borderId="11" xfId="0" applyBorder="1"/>
    <xf numFmtId="165" fontId="0" fillId="0" borderId="11" xfId="2" applyNumberFormat="1" applyFont="1" applyBorder="1"/>
    <xf numFmtId="0" fontId="0" fillId="0" borderId="7" xfId="0" applyBorder="1"/>
    <xf numFmtId="0" fontId="0" fillId="0" borderId="0" xfId="0" applyBorder="1"/>
    <xf numFmtId="165" fontId="0" fillId="0" borderId="0" xfId="2" applyNumberFormat="1" applyFont="1" applyBorder="1"/>
    <xf numFmtId="0" fontId="0" fillId="0" borderId="3" xfId="0" applyBorder="1"/>
    <xf numFmtId="0" fontId="0" fillId="0" borderId="12" xfId="0" applyBorder="1"/>
    <xf numFmtId="165" fontId="0" fillId="0" borderId="12" xfId="2" applyNumberFormat="1" applyFont="1" applyBorder="1"/>
    <xf numFmtId="0" fontId="0" fillId="0" borderId="10" xfId="0" applyBorder="1"/>
    <xf numFmtId="0" fontId="2" fillId="0" borderId="7" xfId="4" applyBorder="1" applyAlignment="1">
      <alignment horizontal="center"/>
    </xf>
    <xf numFmtId="0" fontId="2" fillId="0" borderId="3" xfId="4" applyBorder="1" applyAlignment="1">
      <alignment horizontal="center"/>
    </xf>
    <xf numFmtId="0" fontId="2" fillId="0" borderId="10" xfId="4" applyBorder="1" applyAlignment="1">
      <alignment horizontal="center"/>
    </xf>
    <xf numFmtId="165" fontId="3" fillId="2" borderId="0" xfId="2" applyNumberFormat="1" applyFont="1" applyFill="1" applyBorder="1"/>
    <xf numFmtId="0" fontId="3" fillId="2" borderId="0" xfId="0" applyFont="1" applyFill="1" applyBorder="1"/>
    <xf numFmtId="0" fontId="3" fillId="2" borderId="8" xfId="0" applyFont="1" applyFill="1" applyBorder="1"/>
    <xf numFmtId="0" fontId="0" fillId="0" borderId="1" xfId="0" applyBorder="1"/>
    <xf numFmtId="0" fontId="3" fillId="2" borderId="8" xfId="0" applyFont="1" applyFill="1" applyBorder="1" applyAlignment="1">
      <alignment horizontal="right"/>
    </xf>
    <xf numFmtId="9" fontId="0" fillId="0" borderId="0" xfId="3" applyFont="1" applyBorder="1"/>
    <xf numFmtId="0" fontId="0" fillId="0" borderId="0" xfId="0" applyBorder="1" applyAlignment="1">
      <alignment horizontal="center"/>
    </xf>
    <xf numFmtId="15" fontId="0" fillId="0" borderId="0" xfId="0" applyNumberFormat="1" applyBorder="1"/>
    <xf numFmtId="0" fontId="3" fillId="0" borderId="8" xfId="0" applyFont="1" applyFill="1" applyBorder="1"/>
    <xf numFmtId="0" fontId="2" fillId="0" borderId="0" xfId="4" applyAlignment="1">
      <alignment horizontal="center"/>
    </xf>
    <xf numFmtId="165" fontId="4" fillId="0" borderId="0" xfId="2" applyNumberFormat="1" applyFont="1"/>
    <xf numFmtId="0" fontId="4" fillId="0" borderId="0" xfId="4" applyFont="1" applyAlignment="1">
      <alignment horizontal="left"/>
    </xf>
    <xf numFmtId="165" fontId="0" fillId="3" borderId="1" xfId="2" applyNumberFormat="1" applyFont="1" applyFill="1" applyBorder="1" applyAlignment="1">
      <alignment horizontal="right"/>
    </xf>
    <xf numFmtId="0" fontId="4" fillId="0" borderId="0" xfId="0" applyFont="1" applyBorder="1" applyAlignment="1">
      <alignment horizontal="center"/>
    </xf>
  </cellXfs>
  <cellStyles count="5">
    <cellStyle name="Comma" xfId="2" builtinId="3"/>
    <cellStyle name="Hyperlink" xfId="1" builtinId="8"/>
    <cellStyle name="Normal" xfId="0" builtinId="0"/>
    <cellStyle name="Normal 2" xfId="4" xr:uid="{29379CFF-1DB3-475E-A727-E2E3BD39D740}"/>
    <cellStyle name="Percent" xfId="3" builtinId="5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FC4E9F-417C-4209-98F5-580C9FF3BC5F}" name="Table2" displayName="Table2" ref="B2:D6">
  <autoFilter ref="B2:D6" xr:uid="{12934C5E-0B90-4FC7-BF84-B867A77751EC}">
    <filterColumn colId="0" hiddenButton="1"/>
    <filterColumn colId="1" hiddenButton="1"/>
    <filterColumn colId="2" hiddenButton="1"/>
  </autoFilter>
  <tableColumns count="3">
    <tableColumn id="1" xr3:uid="{CCBE8890-3642-473B-9A57-3E4A53A98F21}" name="No. " totalsRowLabel="Total" dataDxfId="3" totalsRowDxfId="2"/>
    <tableColumn id="2" xr3:uid="{DEAFE647-FF91-4BCD-9F85-770727D1F7E8}" name="Topics "/>
    <tableColumn id="3" xr3:uid="{F9FCC1CC-DA21-4C48-BED6-696436FF6F21}" name="Date" totalsRowFunction="count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D5D3-316B-4091-A51A-593FEFDD46B5}">
  <dimension ref="B2:D6"/>
  <sheetViews>
    <sheetView showGridLines="0" workbookViewId="0">
      <selection activeCell="C12" sqref="C12"/>
    </sheetView>
  </sheetViews>
  <sheetFormatPr defaultRowHeight="14.5" x14ac:dyDescent="0.35"/>
  <cols>
    <col min="1" max="1" width="8.7265625" customWidth="1"/>
    <col min="2" max="2" width="6.453125" customWidth="1"/>
    <col min="3" max="3" width="52.81640625" customWidth="1"/>
    <col min="4" max="4" width="20.7265625" customWidth="1"/>
    <col min="5" max="9" width="8.7265625" customWidth="1"/>
  </cols>
  <sheetData>
    <row r="2" spans="2:4" x14ac:dyDescent="0.35">
      <c r="B2" t="s">
        <v>0</v>
      </c>
      <c r="C2" t="s">
        <v>1</v>
      </c>
      <c r="D2" t="s">
        <v>15</v>
      </c>
    </row>
    <row r="3" spans="2:4" x14ac:dyDescent="0.35">
      <c r="B3" s="7">
        <v>1</v>
      </c>
      <c r="C3" s="1" t="s">
        <v>2</v>
      </c>
      <c r="D3" s="2"/>
    </row>
    <row r="4" spans="2:4" x14ac:dyDescent="0.35">
      <c r="B4" s="7">
        <v>2</v>
      </c>
      <c r="C4" s="1" t="s">
        <v>3</v>
      </c>
    </row>
    <row r="5" spans="2:4" x14ac:dyDescent="0.35">
      <c r="B5" s="7">
        <v>3</v>
      </c>
      <c r="C5" s="1" t="s">
        <v>4</v>
      </c>
    </row>
    <row r="6" spans="2:4" x14ac:dyDescent="0.35">
      <c r="B6" s="7">
        <v>4</v>
      </c>
      <c r="C6" s="1" t="s">
        <v>5</v>
      </c>
    </row>
  </sheetData>
  <hyperlinks>
    <hyperlink ref="C4" location="Sheet1!A1" display="Data Validation &amp; Conditional Formating" xr:uid="{C2D2B362-A735-4F22-B891-A2A0DFF1BDB6}"/>
    <hyperlink ref="C5" location="'Logical '!A1" display="Analyze Data with Logical &amp; Lookup Function" xr:uid="{2F21C9C3-BDD3-4ACF-8AEF-1B318AC0474D}"/>
    <hyperlink ref="C6" location="Sheet7!A1" display="Charts" xr:uid="{13011265-E7A3-4190-9011-AD22943C83A5}"/>
    <hyperlink ref="C3" location="'Name Range'!A1" display=" Apply Cell and Range Name" xr:uid="{6E26FA78-E54F-4E18-8439-291CC6E70899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30B28-160F-4FCD-BEA5-208309060353}">
  <dimension ref="A1:F19"/>
  <sheetViews>
    <sheetView showGridLines="0" workbookViewId="0"/>
  </sheetViews>
  <sheetFormatPr defaultRowHeight="14.5" x14ac:dyDescent="0.35"/>
  <cols>
    <col min="2" max="2" width="6.453125" customWidth="1"/>
    <col min="3" max="3" width="32.81640625" bestFit="1" customWidth="1"/>
    <col min="4" max="4" width="12.453125" customWidth="1"/>
    <col min="5" max="5" width="12.36328125" customWidth="1"/>
    <col min="6" max="6" width="13.54296875" customWidth="1"/>
  </cols>
  <sheetData>
    <row r="1" spans="1:6" x14ac:dyDescent="0.35">
      <c r="A1" t="s">
        <v>6</v>
      </c>
      <c r="B1" s="1"/>
    </row>
    <row r="2" spans="1:6" x14ac:dyDescent="0.35">
      <c r="B2" s="8" t="s">
        <v>23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x14ac:dyDescent="0.35">
      <c r="B3" s="9">
        <v>1</v>
      </c>
      <c r="C3" t="s">
        <v>16</v>
      </c>
      <c r="D3" s="5">
        <v>2000</v>
      </c>
      <c r="E3" s="34"/>
      <c r="F3" s="34"/>
    </row>
    <row r="4" spans="1:6" x14ac:dyDescent="0.35">
      <c r="B4" s="9">
        <v>2</v>
      </c>
      <c r="C4" t="s">
        <v>17</v>
      </c>
      <c r="D4" s="5">
        <v>3200</v>
      </c>
      <c r="E4" s="34"/>
      <c r="F4" s="34"/>
    </row>
    <row r="5" spans="1:6" x14ac:dyDescent="0.35">
      <c r="B5" s="9">
        <v>3</v>
      </c>
      <c r="C5" t="s">
        <v>18</v>
      </c>
      <c r="D5" s="5">
        <v>2600</v>
      </c>
      <c r="E5" s="34"/>
      <c r="F5" s="34"/>
    </row>
    <row r="6" spans="1:6" x14ac:dyDescent="0.35">
      <c r="B6" s="9">
        <v>4</v>
      </c>
      <c r="C6" t="s">
        <v>11</v>
      </c>
      <c r="D6" s="5">
        <v>2800</v>
      </c>
      <c r="E6" s="34"/>
      <c r="F6" s="34"/>
    </row>
    <row r="7" spans="1:6" x14ac:dyDescent="0.35">
      <c r="B7" s="9">
        <v>5</v>
      </c>
      <c r="C7" t="s">
        <v>12</v>
      </c>
      <c r="D7" s="5">
        <v>2300</v>
      </c>
      <c r="E7" s="34"/>
      <c r="F7" s="34"/>
    </row>
    <row r="10" spans="1:6" x14ac:dyDescent="0.35">
      <c r="C10" s="17" t="s">
        <v>13</v>
      </c>
    </row>
    <row r="11" spans="1:6" x14ac:dyDescent="0.35">
      <c r="C11" s="15" t="s">
        <v>14</v>
      </c>
    </row>
    <row r="12" spans="1:6" x14ac:dyDescent="0.35">
      <c r="C12" s="16" t="s">
        <v>140</v>
      </c>
    </row>
    <row r="14" spans="1:6" x14ac:dyDescent="0.35">
      <c r="C14" s="14"/>
    </row>
    <row r="15" spans="1:6" x14ac:dyDescent="0.35">
      <c r="C15" s="4" t="s">
        <v>146</v>
      </c>
      <c r="D15" s="4" t="s">
        <v>147</v>
      </c>
    </row>
    <row r="16" spans="1:6" x14ac:dyDescent="0.35">
      <c r="C16" t="s">
        <v>142</v>
      </c>
      <c r="D16" s="34"/>
    </row>
    <row r="17" spans="3:4" x14ac:dyDescent="0.35">
      <c r="C17" t="s">
        <v>145</v>
      </c>
      <c r="D17" s="34"/>
    </row>
    <row r="18" spans="3:4" x14ac:dyDescent="0.35">
      <c r="C18" t="s">
        <v>143</v>
      </c>
      <c r="D18" s="34"/>
    </row>
    <row r="19" spans="3:4" x14ac:dyDescent="0.35">
      <c r="C19" t="s">
        <v>144</v>
      </c>
      <c r="D19" s="34"/>
    </row>
  </sheetData>
  <conditionalFormatting sqref="B3:B7">
    <cfRule type="expression" dxfId="1" priority="2">
      <formula>$E3=#REF!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7C8DD-5FC2-404F-A5AC-84597468E4CE}">
  <dimension ref="A1:E19"/>
  <sheetViews>
    <sheetView showGridLines="0" workbookViewId="0">
      <selection activeCell="E7" sqref="E7"/>
    </sheetView>
  </sheetViews>
  <sheetFormatPr defaultRowHeight="14.5" x14ac:dyDescent="0.35"/>
  <cols>
    <col min="1" max="1" width="8.7265625" customWidth="1"/>
    <col min="2" max="2" width="6.453125" customWidth="1"/>
    <col min="3" max="3" width="30.7265625" customWidth="1"/>
    <col min="4" max="4" width="18" bestFit="1" customWidth="1"/>
    <col min="5" max="5" width="10.453125" customWidth="1"/>
  </cols>
  <sheetData>
    <row r="1" spans="1:5" x14ac:dyDescent="0.35">
      <c r="A1" s="1" t="s">
        <v>19</v>
      </c>
    </row>
    <row r="2" spans="1:5" x14ac:dyDescent="0.35">
      <c r="B2" s="8" t="s">
        <v>23</v>
      </c>
      <c r="C2" s="8" t="s">
        <v>20</v>
      </c>
      <c r="D2" s="8" t="s">
        <v>22</v>
      </c>
      <c r="E2" s="8" t="s">
        <v>21</v>
      </c>
    </row>
    <row r="3" spans="1:5" x14ac:dyDescent="0.35">
      <c r="B3" s="9">
        <v>1</v>
      </c>
      <c r="C3" s="10" t="s">
        <v>16</v>
      </c>
      <c r="D3" s="11">
        <v>36530</v>
      </c>
      <c r="E3" s="36"/>
    </row>
    <row r="4" spans="1:5" x14ac:dyDescent="0.35">
      <c r="B4" s="9">
        <v>2</v>
      </c>
      <c r="C4" s="10" t="s">
        <v>17</v>
      </c>
      <c r="D4" s="11">
        <v>36986</v>
      </c>
      <c r="E4" s="36"/>
    </row>
    <row r="5" spans="1:5" x14ac:dyDescent="0.35">
      <c r="B5" s="9">
        <v>3</v>
      </c>
      <c r="C5" s="10" t="s">
        <v>18</v>
      </c>
      <c r="D5" s="11">
        <v>36650</v>
      </c>
      <c r="E5" s="36"/>
    </row>
    <row r="6" spans="1:5" x14ac:dyDescent="0.35">
      <c r="B6" s="9">
        <v>4</v>
      </c>
      <c r="C6" s="10" t="s">
        <v>11</v>
      </c>
      <c r="D6" s="11">
        <v>37047</v>
      </c>
      <c r="E6" s="36"/>
    </row>
    <row r="7" spans="1:5" x14ac:dyDescent="0.35">
      <c r="B7" s="9">
        <v>5</v>
      </c>
      <c r="C7" s="10" t="s">
        <v>12</v>
      </c>
      <c r="D7" s="11">
        <v>36744</v>
      </c>
      <c r="E7" s="36"/>
    </row>
    <row r="8" spans="1:5" x14ac:dyDescent="0.35">
      <c r="B8" s="9"/>
      <c r="C8" s="10"/>
      <c r="D8" s="11"/>
    </row>
    <row r="9" spans="1:5" x14ac:dyDescent="0.35">
      <c r="B9" s="14" t="s">
        <v>138</v>
      </c>
    </row>
    <row r="10" spans="1:5" x14ac:dyDescent="0.35">
      <c r="B10" s="6" t="s">
        <v>136</v>
      </c>
    </row>
    <row r="12" spans="1:5" x14ac:dyDescent="0.35">
      <c r="C12" s="4" t="s">
        <v>24</v>
      </c>
    </row>
    <row r="13" spans="1:5" x14ac:dyDescent="0.35">
      <c r="C13" t="s">
        <v>25</v>
      </c>
    </row>
    <row r="14" spans="1:5" x14ac:dyDescent="0.35">
      <c r="C14" t="s">
        <v>26</v>
      </c>
    </row>
    <row r="15" spans="1:5" x14ac:dyDescent="0.35">
      <c r="C15" t="s">
        <v>27</v>
      </c>
    </row>
    <row r="16" spans="1:5" x14ac:dyDescent="0.35">
      <c r="C16" t="s">
        <v>28</v>
      </c>
    </row>
    <row r="17" spans="3:3" x14ac:dyDescent="0.35">
      <c r="C17" t="s">
        <v>29</v>
      </c>
    </row>
    <row r="18" spans="3:3" x14ac:dyDescent="0.35">
      <c r="C18" t="s">
        <v>30</v>
      </c>
    </row>
    <row r="19" spans="3:3" x14ac:dyDescent="0.35">
      <c r="C19" t="s">
        <v>31</v>
      </c>
    </row>
  </sheetData>
  <conditionalFormatting sqref="B3:E8">
    <cfRule type="expression" dxfId="0" priority="1">
      <formula>$E3=$C$13</formula>
    </cfRule>
  </conditionalFormatting>
  <hyperlinks>
    <hyperlink ref="A1" location="'Table of Content'!A1" display="&lt;&lt; Back To Menu" xr:uid="{5F4C43FC-BC09-4D8D-84AF-CA0C3864FA1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DDE0A-F4C2-475E-9D68-AA07C84D60A3}">
  <dimension ref="A1:J102"/>
  <sheetViews>
    <sheetView showGridLines="0" workbookViewId="0">
      <selection activeCell="K19" sqref="K19"/>
    </sheetView>
  </sheetViews>
  <sheetFormatPr defaultRowHeight="14.5" x14ac:dyDescent="0.35"/>
  <cols>
    <col min="2" max="2" width="6.453125" customWidth="1"/>
    <col min="3" max="3" width="30.7265625" customWidth="1"/>
  </cols>
  <sheetData>
    <row r="1" spans="1:10" x14ac:dyDescent="0.35">
      <c r="A1" s="1" t="s">
        <v>19</v>
      </c>
    </row>
    <row r="2" spans="1:10" x14ac:dyDescent="0.35">
      <c r="B2" s="8" t="s">
        <v>23</v>
      </c>
      <c r="C2" s="8" t="s">
        <v>32</v>
      </c>
      <c r="D2" s="8" t="s">
        <v>33</v>
      </c>
      <c r="E2" s="8" t="s">
        <v>34</v>
      </c>
      <c r="F2" s="8" t="s">
        <v>35</v>
      </c>
      <c r="J2" s="14" t="s">
        <v>138</v>
      </c>
    </row>
    <row r="3" spans="1:10" x14ac:dyDescent="0.35">
      <c r="B3" s="9">
        <v>1</v>
      </c>
      <c r="C3" s="10" t="s">
        <v>36</v>
      </c>
      <c r="D3" s="13">
        <v>98</v>
      </c>
      <c r="E3" s="13">
        <v>56</v>
      </c>
      <c r="F3" s="13">
        <v>77</v>
      </c>
      <c r="J3" s="6" t="s">
        <v>137</v>
      </c>
    </row>
    <row r="4" spans="1:10" x14ac:dyDescent="0.35">
      <c r="B4" s="9">
        <v>2</v>
      </c>
      <c r="C4" s="10" t="s">
        <v>37</v>
      </c>
      <c r="D4" s="13">
        <v>64</v>
      </c>
      <c r="E4" s="13">
        <v>96</v>
      </c>
      <c r="F4" s="13">
        <v>80</v>
      </c>
    </row>
    <row r="5" spans="1:10" x14ac:dyDescent="0.35">
      <c r="B5" s="9">
        <v>3</v>
      </c>
      <c r="C5" s="10" t="s">
        <v>38</v>
      </c>
      <c r="D5" s="13">
        <v>97</v>
      </c>
      <c r="E5" s="13">
        <v>50</v>
      </c>
      <c r="F5" s="13">
        <v>73.5</v>
      </c>
    </row>
    <row r="6" spans="1:10" x14ac:dyDescent="0.35">
      <c r="B6" s="9">
        <v>4</v>
      </c>
      <c r="C6" s="10" t="s">
        <v>39</v>
      </c>
      <c r="D6" s="13">
        <v>91</v>
      </c>
      <c r="E6" s="13">
        <v>97</v>
      </c>
      <c r="F6" s="13">
        <v>94</v>
      </c>
    </row>
    <row r="7" spans="1:10" x14ac:dyDescent="0.35">
      <c r="B7" s="9">
        <v>5</v>
      </c>
      <c r="C7" s="10" t="s">
        <v>40</v>
      </c>
      <c r="D7" s="13">
        <v>88</v>
      </c>
      <c r="E7" s="13">
        <v>67</v>
      </c>
      <c r="F7" s="13">
        <v>77.5</v>
      </c>
    </row>
    <row r="8" spans="1:10" x14ac:dyDescent="0.35">
      <c r="B8" s="9">
        <v>6</v>
      </c>
      <c r="C8" t="s">
        <v>41</v>
      </c>
      <c r="D8" s="13">
        <v>62</v>
      </c>
      <c r="E8" s="13">
        <v>92</v>
      </c>
      <c r="F8" s="13">
        <v>77</v>
      </c>
    </row>
    <row r="9" spans="1:10" x14ac:dyDescent="0.35">
      <c r="B9" s="9">
        <v>7</v>
      </c>
      <c r="C9" t="s">
        <v>42</v>
      </c>
      <c r="D9" s="13">
        <v>57</v>
      </c>
      <c r="E9" s="13">
        <v>66</v>
      </c>
      <c r="F9" s="13">
        <v>61.5</v>
      </c>
    </row>
    <row r="10" spans="1:10" x14ac:dyDescent="0.35">
      <c r="B10" s="9">
        <v>8</v>
      </c>
      <c r="C10" t="s">
        <v>43</v>
      </c>
      <c r="D10" s="13">
        <v>87</v>
      </c>
      <c r="E10" s="13">
        <v>97</v>
      </c>
      <c r="F10" s="13">
        <v>92</v>
      </c>
    </row>
    <row r="11" spans="1:10" x14ac:dyDescent="0.35">
      <c r="B11" s="9">
        <v>9</v>
      </c>
      <c r="C11" t="s">
        <v>44</v>
      </c>
      <c r="D11" s="13">
        <v>55</v>
      </c>
      <c r="E11" s="13">
        <v>94</v>
      </c>
      <c r="F11" s="13">
        <v>74.5</v>
      </c>
    </row>
    <row r="12" spans="1:10" x14ac:dyDescent="0.35">
      <c r="B12" s="9">
        <v>10</v>
      </c>
      <c r="C12" t="s">
        <v>45</v>
      </c>
      <c r="D12" s="13">
        <v>50</v>
      </c>
      <c r="E12" s="13">
        <v>84</v>
      </c>
      <c r="F12" s="13">
        <v>67</v>
      </c>
    </row>
    <row r="13" spans="1:10" x14ac:dyDescent="0.35">
      <c r="B13" s="9">
        <v>11</v>
      </c>
      <c r="C13" t="s">
        <v>46</v>
      </c>
      <c r="D13" s="13">
        <v>68</v>
      </c>
      <c r="E13" s="13">
        <v>91</v>
      </c>
      <c r="F13" s="13">
        <v>79.5</v>
      </c>
    </row>
    <row r="14" spans="1:10" x14ac:dyDescent="0.35">
      <c r="B14" s="9">
        <v>12</v>
      </c>
      <c r="C14" t="s">
        <v>47</v>
      </c>
      <c r="D14" s="13">
        <v>71</v>
      </c>
      <c r="E14" s="13">
        <v>85</v>
      </c>
      <c r="F14" s="13">
        <v>78</v>
      </c>
    </row>
    <row r="15" spans="1:10" x14ac:dyDescent="0.35">
      <c r="B15" s="9">
        <v>13</v>
      </c>
      <c r="C15" t="s">
        <v>48</v>
      </c>
      <c r="D15" s="13">
        <v>54</v>
      </c>
      <c r="E15" s="13">
        <v>71</v>
      </c>
      <c r="F15" s="13">
        <v>62.5</v>
      </c>
    </row>
    <row r="16" spans="1:10" x14ac:dyDescent="0.35">
      <c r="B16" s="9">
        <v>14</v>
      </c>
      <c r="C16" t="s">
        <v>49</v>
      </c>
      <c r="D16" s="13">
        <v>73</v>
      </c>
      <c r="E16" s="13">
        <v>85</v>
      </c>
      <c r="F16" s="13">
        <v>79</v>
      </c>
    </row>
    <row r="17" spans="2:6" x14ac:dyDescent="0.35">
      <c r="B17" s="9">
        <v>15</v>
      </c>
      <c r="C17" t="s">
        <v>50</v>
      </c>
      <c r="D17" s="13">
        <v>93</v>
      </c>
      <c r="E17" s="13">
        <v>55</v>
      </c>
      <c r="F17" s="13">
        <v>74</v>
      </c>
    </row>
    <row r="18" spans="2:6" x14ac:dyDescent="0.35">
      <c r="B18" s="9">
        <v>16</v>
      </c>
      <c r="C18" t="s">
        <v>51</v>
      </c>
      <c r="D18" s="13">
        <v>51</v>
      </c>
      <c r="E18" s="13">
        <v>95</v>
      </c>
      <c r="F18" s="13">
        <v>73</v>
      </c>
    </row>
    <row r="19" spans="2:6" x14ac:dyDescent="0.35">
      <c r="B19" s="9">
        <v>17</v>
      </c>
      <c r="C19" t="s">
        <v>52</v>
      </c>
      <c r="D19" s="13">
        <v>90</v>
      </c>
      <c r="E19" s="13">
        <v>96</v>
      </c>
      <c r="F19" s="13">
        <v>93</v>
      </c>
    </row>
    <row r="20" spans="2:6" x14ac:dyDescent="0.35">
      <c r="B20" s="9">
        <v>18</v>
      </c>
      <c r="C20" t="s">
        <v>53</v>
      </c>
      <c r="D20" s="13">
        <v>70</v>
      </c>
      <c r="E20" s="13">
        <v>79</v>
      </c>
      <c r="F20" s="13">
        <v>74.5</v>
      </c>
    </row>
    <row r="21" spans="2:6" x14ac:dyDescent="0.35">
      <c r="B21" s="9">
        <v>19</v>
      </c>
      <c r="C21" t="s">
        <v>54</v>
      </c>
      <c r="D21" s="13">
        <v>65</v>
      </c>
      <c r="E21" s="13">
        <v>55</v>
      </c>
      <c r="F21" s="13">
        <v>60</v>
      </c>
    </row>
    <row r="22" spans="2:6" x14ac:dyDescent="0.35">
      <c r="B22" s="9">
        <v>20</v>
      </c>
      <c r="C22" t="s">
        <v>55</v>
      </c>
      <c r="D22" s="13">
        <v>53</v>
      </c>
      <c r="E22" s="13">
        <v>54</v>
      </c>
      <c r="F22" s="13">
        <v>53.5</v>
      </c>
    </row>
    <row r="23" spans="2:6" x14ac:dyDescent="0.35">
      <c r="B23" s="9">
        <v>21</v>
      </c>
      <c r="C23" t="s">
        <v>56</v>
      </c>
      <c r="D23" s="13">
        <v>64</v>
      </c>
      <c r="E23" s="13">
        <v>64</v>
      </c>
      <c r="F23" s="13">
        <v>64</v>
      </c>
    </row>
    <row r="24" spans="2:6" x14ac:dyDescent="0.35">
      <c r="B24" s="9">
        <v>22</v>
      </c>
      <c r="C24" t="s">
        <v>57</v>
      </c>
      <c r="D24" s="13">
        <v>72</v>
      </c>
      <c r="E24" s="13">
        <v>70</v>
      </c>
      <c r="F24" s="13">
        <v>71</v>
      </c>
    </row>
    <row r="25" spans="2:6" x14ac:dyDescent="0.35">
      <c r="B25" s="9">
        <v>23</v>
      </c>
      <c r="C25" t="s">
        <v>58</v>
      </c>
      <c r="D25" s="13">
        <v>62</v>
      </c>
      <c r="E25" s="13">
        <v>60</v>
      </c>
      <c r="F25" s="13">
        <v>61</v>
      </c>
    </row>
    <row r="26" spans="2:6" x14ac:dyDescent="0.35">
      <c r="B26" s="9">
        <v>24</v>
      </c>
      <c r="C26" t="s">
        <v>59</v>
      </c>
      <c r="D26" s="13">
        <v>91</v>
      </c>
      <c r="E26" s="13">
        <v>77</v>
      </c>
      <c r="F26" s="13">
        <v>84</v>
      </c>
    </row>
    <row r="27" spans="2:6" x14ac:dyDescent="0.35">
      <c r="B27" s="9">
        <v>25</v>
      </c>
      <c r="C27" t="s">
        <v>60</v>
      </c>
      <c r="D27" s="13">
        <v>75</v>
      </c>
      <c r="E27" s="13">
        <v>51</v>
      </c>
      <c r="F27" s="13">
        <v>63</v>
      </c>
    </row>
    <row r="28" spans="2:6" x14ac:dyDescent="0.35">
      <c r="B28" s="9">
        <v>26</v>
      </c>
      <c r="C28" t="s">
        <v>61</v>
      </c>
      <c r="D28" s="13">
        <v>54</v>
      </c>
      <c r="E28" s="13">
        <v>57</v>
      </c>
      <c r="F28" s="13">
        <v>55.5</v>
      </c>
    </row>
    <row r="29" spans="2:6" x14ac:dyDescent="0.35">
      <c r="B29" s="9">
        <v>27</v>
      </c>
      <c r="C29" t="s">
        <v>62</v>
      </c>
      <c r="D29" s="13">
        <v>71</v>
      </c>
      <c r="E29" s="13">
        <v>80</v>
      </c>
      <c r="F29" s="13">
        <v>75.5</v>
      </c>
    </row>
    <row r="30" spans="2:6" x14ac:dyDescent="0.35">
      <c r="B30" s="9">
        <v>28</v>
      </c>
      <c r="C30" t="s">
        <v>63</v>
      </c>
      <c r="D30" s="13">
        <v>61</v>
      </c>
      <c r="E30" s="13">
        <v>75</v>
      </c>
      <c r="F30" s="13">
        <v>68</v>
      </c>
    </row>
    <row r="31" spans="2:6" x14ac:dyDescent="0.35">
      <c r="B31" s="9">
        <v>29</v>
      </c>
      <c r="C31" t="s">
        <v>64</v>
      </c>
      <c r="D31" s="13">
        <v>88</v>
      </c>
      <c r="E31" s="13">
        <v>54</v>
      </c>
      <c r="F31" s="13">
        <v>71</v>
      </c>
    </row>
    <row r="32" spans="2:6" x14ac:dyDescent="0.35">
      <c r="B32" s="9">
        <v>30</v>
      </c>
      <c r="C32" t="s">
        <v>65</v>
      </c>
      <c r="D32" s="13">
        <v>93</v>
      </c>
      <c r="E32" s="13">
        <v>80</v>
      </c>
      <c r="F32" s="13">
        <v>86.5</v>
      </c>
    </row>
    <row r="33" spans="2:6" x14ac:dyDescent="0.35">
      <c r="B33" s="9">
        <v>31</v>
      </c>
      <c r="C33" t="s">
        <v>66</v>
      </c>
      <c r="D33" s="13">
        <v>75</v>
      </c>
      <c r="E33" s="13">
        <v>74</v>
      </c>
      <c r="F33" s="13">
        <v>74.5</v>
      </c>
    </row>
    <row r="34" spans="2:6" x14ac:dyDescent="0.35">
      <c r="B34" s="9">
        <v>32</v>
      </c>
      <c r="C34" t="s">
        <v>67</v>
      </c>
      <c r="D34" s="13">
        <v>61</v>
      </c>
      <c r="E34" s="13">
        <v>86</v>
      </c>
      <c r="F34" s="13">
        <v>73.5</v>
      </c>
    </row>
    <row r="35" spans="2:6" x14ac:dyDescent="0.35">
      <c r="B35" s="9">
        <v>33</v>
      </c>
      <c r="C35" t="s">
        <v>68</v>
      </c>
      <c r="D35" s="13">
        <v>95</v>
      </c>
      <c r="E35" s="13">
        <v>78</v>
      </c>
      <c r="F35" s="13">
        <v>86.5</v>
      </c>
    </row>
    <row r="36" spans="2:6" x14ac:dyDescent="0.35">
      <c r="B36" s="9">
        <v>34</v>
      </c>
      <c r="C36" t="s">
        <v>69</v>
      </c>
      <c r="D36" s="13">
        <v>67</v>
      </c>
      <c r="E36" s="13">
        <v>64</v>
      </c>
      <c r="F36" s="13">
        <v>65.5</v>
      </c>
    </row>
    <row r="37" spans="2:6" x14ac:dyDescent="0.35">
      <c r="B37" s="9">
        <v>35</v>
      </c>
      <c r="C37" t="s">
        <v>70</v>
      </c>
      <c r="D37" s="13">
        <v>87</v>
      </c>
      <c r="E37" s="13">
        <v>95</v>
      </c>
      <c r="F37" s="13">
        <v>91</v>
      </c>
    </row>
    <row r="38" spans="2:6" x14ac:dyDescent="0.35">
      <c r="B38" s="9">
        <v>36</v>
      </c>
      <c r="C38" t="s">
        <v>71</v>
      </c>
      <c r="D38" s="13">
        <v>72</v>
      </c>
      <c r="E38" s="13">
        <v>60</v>
      </c>
      <c r="F38" s="13">
        <v>66</v>
      </c>
    </row>
    <row r="39" spans="2:6" x14ac:dyDescent="0.35">
      <c r="B39" s="9">
        <v>37</v>
      </c>
      <c r="C39" t="s">
        <v>72</v>
      </c>
      <c r="D39" s="13">
        <v>98</v>
      </c>
      <c r="E39" s="13">
        <v>72</v>
      </c>
      <c r="F39" s="13">
        <v>85</v>
      </c>
    </row>
    <row r="40" spans="2:6" x14ac:dyDescent="0.35">
      <c r="B40" s="9">
        <v>38</v>
      </c>
      <c r="C40" t="s">
        <v>73</v>
      </c>
      <c r="D40" s="13">
        <v>54</v>
      </c>
      <c r="E40" s="13">
        <v>58</v>
      </c>
      <c r="F40" s="13">
        <v>56</v>
      </c>
    </row>
    <row r="41" spans="2:6" x14ac:dyDescent="0.35">
      <c r="B41" s="9">
        <v>39</v>
      </c>
      <c r="C41" t="s">
        <v>74</v>
      </c>
      <c r="D41" s="13">
        <v>55</v>
      </c>
      <c r="E41" s="13">
        <v>84</v>
      </c>
      <c r="F41" s="13">
        <v>69.5</v>
      </c>
    </row>
    <row r="42" spans="2:6" x14ac:dyDescent="0.35">
      <c r="B42" s="9">
        <v>40</v>
      </c>
      <c r="C42" t="s">
        <v>75</v>
      </c>
      <c r="D42" s="13">
        <v>51</v>
      </c>
      <c r="E42" s="13">
        <v>78</v>
      </c>
      <c r="F42" s="13">
        <v>64.5</v>
      </c>
    </row>
    <row r="43" spans="2:6" x14ac:dyDescent="0.35">
      <c r="B43" s="9">
        <v>41</v>
      </c>
      <c r="C43" t="s">
        <v>76</v>
      </c>
      <c r="D43" s="13">
        <v>73</v>
      </c>
      <c r="E43" s="13">
        <v>84</v>
      </c>
      <c r="F43" s="13">
        <v>78.5</v>
      </c>
    </row>
    <row r="44" spans="2:6" x14ac:dyDescent="0.35">
      <c r="B44" s="9">
        <v>42</v>
      </c>
      <c r="C44" t="s">
        <v>77</v>
      </c>
      <c r="D44" s="13">
        <v>83</v>
      </c>
      <c r="E44" s="13">
        <v>70</v>
      </c>
      <c r="F44" s="13">
        <v>76.5</v>
      </c>
    </row>
    <row r="45" spans="2:6" x14ac:dyDescent="0.35">
      <c r="B45" s="9">
        <v>43</v>
      </c>
      <c r="C45" t="s">
        <v>78</v>
      </c>
      <c r="D45" s="13">
        <v>87</v>
      </c>
      <c r="E45" s="13">
        <v>66</v>
      </c>
      <c r="F45" s="13">
        <v>76.5</v>
      </c>
    </row>
    <row r="46" spans="2:6" x14ac:dyDescent="0.35">
      <c r="B46" s="9">
        <v>44</v>
      </c>
      <c r="C46" t="s">
        <v>79</v>
      </c>
      <c r="D46" s="13">
        <v>59</v>
      </c>
      <c r="E46" s="13">
        <v>80</v>
      </c>
      <c r="F46" s="13">
        <v>69.5</v>
      </c>
    </row>
    <row r="47" spans="2:6" x14ac:dyDescent="0.35">
      <c r="B47" s="9">
        <v>45</v>
      </c>
      <c r="C47" t="s">
        <v>80</v>
      </c>
      <c r="D47" s="13">
        <v>76</v>
      </c>
      <c r="E47" s="13">
        <v>54</v>
      </c>
      <c r="F47" s="13">
        <v>65</v>
      </c>
    </row>
    <row r="48" spans="2:6" x14ac:dyDescent="0.35">
      <c r="B48" s="9">
        <v>46</v>
      </c>
      <c r="C48" t="s">
        <v>81</v>
      </c>
      <c r="D48" s="13">
        <v>82</v>
      </c>
      <c r="E48" s="13">
        <v>91</v>
      </c>
      <c r="F48" s="13">
        <v>86.5</v>
      </c>
    </row>
    <row r="49" spans="2:6" x14ac:dyDescent="0.35">
      <c r="B49" s="9">
        <v>47</v>
      </c>
      <c r="C49" t="s">
        <v>82</v>
      </c>
      <c r="D49" s="13">
        <v>71</v>
      </c>
      <c r="E49" s="13">
        <v>56</v>
      </c>
      <c r="F49" s="13">
        <v>63.5</v>
      </c>
    </row>
    <row r="50" spans="2:6" x14ac:dyDescent="0.35">
      <c r="B50" s="9">
        <v>48</v>
      </c>
      <c r="C50" t="s">
        <v>83</v>
      </c>
      <c r="D50" s="13">
        <v>58</v>
      </c>
      <c r="E50" s="13">
        <v>57</v>
      </c>
      <c r="F50" s="13">
        <v>57.5</v>
      </c>
    </row>
    <row r="51" spans="2:6" x14ac:dyDescent="0.35">
      <c r="B51" s="9">
        <v>49</v>
      </c>
      <c r="C51" t="s">
        <v>84</v>
      </c>
      <c r="D51" s="13">
        <v>91</v>
      </c>
      <c r="E51" s="13">
        <v>77</v>
      </c>
      <c r="F51" s="13">
        <v>84</v>
      </c>
    </row>
    <row r="52" spans="2:6" x14ac:dyDescent="0.35">
      <c r="B52" s="9">
        <v>50</v>
      </c>
      <c r="C52" t="s">
        <v>85</v>
      </c>
      <c r="D52" s="13">
        <v>75</v>
      </c>
      <c r="E52" s="13">
        <v>75</v>
      </c>
      <c r="F52" s="13">
        <v>75</v>
      </c>
    </row>
    <row r="53" spans="2:6" x14ac:dyDescent="0.35">
      <c r="B53" s="9">
        <v>51</v>
      </c>
      <c r="C53" t="s">
        <v>86</v>
      </c>
      <c r="D53" s="13">
        <v>56</v>
      </c>
      <c r="E53" s="13">
        <v>58</v>
      </c>
      <c r="F53" s="13">
        <v>57</v>
      </c>
    </row>
    <row r="54" spans="2:6" x14ac:dyDescent="0.35">
      <c r="B54" s="9">
        <v>52</v>
      </c>
      <c r="C54" t="s">
        <v>87</v>
      </c>
      <c r="D54" s="13">
        <v>77</v>
      </c>
      <c r="E54" s="13">
        <v>81</v>
      </c>
      <c r="F54" s="13">
        <v>79</v>
      </c>
    </row>
    <row r="55" spans="2:6" x14ac:dyDescent="0.35">
      <c r="B55" s="9">
        <v>53</v>
      </c>
      <c r="C55" t="s">
        <v>88</v>
      </c>
      <c r="D55" s="13">
        <v>72</v>
      </c>
      <c r="E55" s="13">
        <v>82</v>
      </c>
      <c r="F55" s="13">
        <v>77</v>
      </c>
    </row>
    <row r="56" spans="2:6" x14ac:dyDescent="0.35">
      <c r="B56" s="9">
        <v>54</v>
      </c>
      <c r="C56" t="s">
        <v>89</v>
      </c>
      <c r="D56" s="13">
        <v>80</v>
      </c>
      <c r="E56" s="13">
        <v>96</v>
      </c>
      <c r="F56" s="13">
        <v>88</v>
      </c>
    </row>
    <row r="57" spans="2:6" x14ac:dyDescent="0.35">
      <c r="B57" s="9">
        <v>55</v>
      </c>
      <c r="C57" t="s">
        <v>90</v>
      </c>
      <c r="D57" s="13">
        <v>70</v>
      </c>
      <c r="E57" s="13">
        <v>89</v>
      </c>
      <c r="F57" s="13">
        <v>79.5</v>
      </c>
    </row>
    <row r="58" spans="2:6" x14ac:dyDescent="0.35">
      <c r="B58" s="9">
        <v>56</v>
      </c>
      <c r="C58" t="s">
        <v>91</v>
      </c>
      <c r="D58" s="13">
        <v>86</v>
      </c>
      <c r="E58" s="13">
        <v>89</v>
      </c>
      <c r="F58" s="13">
        <v>87.5</v>
      </c>
    </row>
    <row r="59" spans="2:6" x14ac:dyDescent="0.35">
      <c r="B59" s="9">
        <v>57</v>
      </c>
      <c r="C59" t="s">
        <v>92</v>
      </c>
      <c r="D59" s="13">
        <v>83</v>
      </c>
      <c r="E59" s="13">
        <v>62</v>
      </c>
      <c r="F59" s="13">
        <v>72.5</v>
      </c>
    </row>
    <row r="60" spans="2:6" x14ac:dyDescent="0.35">
      <c r="B60" s="9">
        <v>58</v>
      </c>
      <c r="C60" t="s">
        <v>93</v>
      </c>
      <c r="D60" s="13">
        <v>76</v>
      </c>
      <c r="E60" s="13">
        <v>74</v>
      </c>
      <c r="F60" s="13">
        <v>75</v>
      </c>
    </row>
    <row r="61" spans="2:6" x14ac:dyDescent="0.35">
      <c r="B61" s="9">
        <v>59</v>
      </c>
      <c r="C61" t="s">
        <v>94</v>
      </c>
      <c r="D61" s="13">
        <v>95</v>
      </c>
      <c r="E61" s="13">
        <v>85</v>
      </c>
      <c r="F61" s="13">
        <v>90</v>
      </c>
    </row>
    <row r="62" spans="2:6" x14ac:dyDescent="0.35">
      <c r="B62" s="9">
        <v>60</v>
      </c>
      <c r="C62" t="s">
        <v>95</v>
      </c>
      <c r="D62" s="13">
        <v>83</v>
      </c>
      <c r="E62" s="13">
        <v>66</v>
      </c>
      <c r="F62" s="13">
        <v>74.5</v>
      </c>
    </row>
    <row r="63" spans="2:6" x14ac:dyDescent="0.35">
      <c r="B63" s="9">
        <v>61</v>
      </c>
      <c r="C63" t="s">
        <v>96</v>
      </c>
      <c r="D63" s="13">
        <v>89</v>
      </c>
      <c r="E63" s="13">
        <v>74</v>
      </c>
      <c r="F63" s="13">
        <v>81.5</v>
      </c>
    </row>
    <row r="64" spans="2:6" x14ac:dyDescent="0.35">
      <c r="B64" s="9">
        <v>62</v>
      </c>
      <c r="C64" t="s">
        <v>97</v>
      </c>
      <c r="D64" s="13">
        <v>55</v>
      </c>
      <c r="E64" s="13">
        <v>50</v>
      </c>
      <c r="F64" s="13">
        <v>52.5</v>
      </c>
    </row>
    <row r="65" spans="2:6" x14ac:dyDescent="0.35">
      <c r="B65" s="9">
        <v>63</v>
      </c>
      <c r="C65" t="s">
        <v>98</v>
      </c>
      <c r="D65" s="13">
        <v>72</v>
      </c>
      <c r="E65" s="13">
        <v>68</v>
      </c>
      <c r="F65" s="13">
        <v>70</v>
      </c>
    </row>
    <row r="66" spans="2:6" x14ac:dyDescent="0.35">
      <c r="B66" s="9">
        <v>64</v>
      </c>
      <c r="C66" t="s">
        <v>99</v>
      </c>
      <c r="D66" s="13">
        <v>93</v>
      </c>
      <c r="E66" s="13">
        <v>51</v>
      </c>
      <c r="F66" s="13">
        <v>72</v>
      </c>
    </row>
    <row r="67" spans="2:6" x14ac:dyDescent="0.35">
      <c r="B67" s="9">
        <v>65</v>
      </c>
      <c r="C67" t="s">
        <v>100</v>
      </c>
      <c r="D67" s="13">
        <v>51</v>
      </c>
      <c r="E67" s="13">
        <v>68</v>
      </c>
      <c r="F67" s="13">
        <v>59.5</v>
      </c>
    </row>
    <row r="68" spans="2:6" x14ac:dyDescent="0.35">
      <c r="B68" s="9">
        <v>66</v>
      </c>
      <c r="C68" t="s">
        <v>101</v>
      </c>
      <c r="D68" s="13">
        <v>59</v>
      </c>
      <c r="E68" s="13">
        <v>71</v>
      </c>
      <c r="F68" s="13">
        <v>65</v>
      </c>
    </row>
    <row r="69" spans="2:6" x14ac:dyDescent="0.35">
      <c r="B69" s="9">
        <v>67</v>
      </c>
      <c r="C69" t="s">
        <v>102</v>
      </c>
      <c r="D69" s="13">
        <v>83</v>
      </c>
      <c r="E69" s="13">
        <v>72</v>
      </c>
      <c r="F69" s="13">
        <v>77.5</v>
      </c>
    </row>
    <row r="70" spans="2:6" x14ac:dyDescent="0.35">
      <c r="B70" s="9">
        <v>68</v>
      </c>
      <c r="C70" t="s">
        <v>103</v>
      </c>
      <c r="D70" s="13">
        <v>64</v>
      </c>
      <c r="E70" s="13">
        <v>54</v>
      </c>
      <c r="F70" s="13">
        <v>59</v>
      </c>
    </row>
    <row r="71" spans="2:6" x14ac:dyDescent="0.35">
      <c r="B71" s="9">
        <v>69</v>
      </c>
      <c r="C71" t="s">
        <v>104</v>
      </c>
      <c r="D71" s="13">
        <v>89</v>
      </c>
      <c r="E71" s="13">
        <v>96</v>
      </c>
      <c r="F71" s="13">
        <v>92.5</v>
      </c>
    </row>
    <row r="72" spans="2:6" x14ac:dyDescent="0.35">
      <c r="B72" s="9">
        <v>70</v>
      </c>
      <c r="C72" t="s">
        <v>105</v>
      </c>
      <c r="D72" s="13">
        <v>96</v>
      </c>
      <c r="E72" s="13">
        <v>78</v>
      </c>
      <c r="F72" s="13">
        <v>87</v>
      </c>
    </row>
    <row r="73" spans="2:6" x14ac:dyDescent="0.35">
      <c r="B73" s="9">
        <v>71</v>
      </c>
      <c r="C73" t="s">
        <v>106</v>
      </c>
      <c r="D73" s="13">
        <v>61</v>
      </c>
      <c r="E73" s="13">
        <v>80</v>
      </c>
      <c r="F73" s="13">
        <v>70.5</v>
      </c>
    </row>
    <row r="74" spans="2:6" x14ac:dyDescent="0.35">
      <c r="B74" s="9">
        <v>72</v>
      </c>
      <c r="C74" t="s">
        <v>107</v>
      </c>
      <c r="D74" s="13">
        <v>70</v>
      </c>
      <c r="E74" s="13">
        <v>61</v>
      </c>
      <c r="F74" s="13">
        <v>65.5</v>
      </c>
    </row>
    <row r="75" spans="2:6" x14ac:dyDescent="0.35">
      <c r="B75" s="9">
        <v>73</v>
      </c>
      <c r="C75" t="s">
        <v>108</v>
      </c>
      <c r="D75" s="13">
        <v>92</v>
      </c>
      <c r="E75" s="13">
        <v>59</v>
      </c>
      <c r="F75" s="13">
        <v>75.5</v>
      </c>
    </row>
    <row r="76" spans="2:6" x14ac:dyDescent="0.35">
      <c r="B76" s="9">
        <v>74</v>
      </c>
      <c r="C76" t="s">
        <v>109</v>
      </c>
      <c r="D76" s="13">
        <v>67</v>
      </c>
      <c r="E76" s="13">
        <v>53</v>
      </c>
      <c r="F76" s="13">
        <v>60</v>
      </c>
    </row>
    <row r="77" spans="2:6" x14ac:dyDescent="0.35">
      <c r="B77" s="9">
        <v>75</v>
      </c>
      <c r="C77" t="s">
        <v>110</v>
      </c>
      <c r="D77" s="13">
        <v>73</v>
      </c>
      <c r="E77" s="13">
        <v>94</v>
      </c>
      <c r="F77" s="13">
        <v>83.5</v>
      </c>
    </row>
    <row r="78" spans="2:6" x14ac:dyDescent="0.35">
      <c r="B78" s="9">
        <v>76</v>
      </c>
      <c r="C78" t="s">
        <v>111</v>
      </c>
      <c r="D78" s="13">
        <v>83</v>
      </c>
      <c r="E78" s="13">
        <v>86</v>
      </c>
      <c r="F78" s="13">
        <v>84.5</v>
      </c>
    </row>
    <row r="79" spans="2:6" x14ac:dyDescent="0.35">
      <c r="B79" s="9">
        <v>77</v>
      </c>
      <c r="C79" t="s">
        <v>112</v>
      </c>
      <c r="D79" s="13">
        <v>53</v>
      </c>
      <c r="E79" s="13">
        <v>59</v>
      </c>
      <c r="F79" s="13">
        <v>56</v>
      </c>
    </row>
    <row r="80" spans="2:6" x14ac:dyDescent="0.35">
      <c r="B80" s="9">
        <v>78</v>
      </c>
      <c r="C80" t="s">
        <v>113</v>
      </c>
      <c r="D80" s="13">
        <v>70</v>
      </c>
      <c r="E80" s="13">
        <v>70</v>
      </c>
      <c r="F80" s="13">
        <v>70</v>
      </c>
    </row>
    <row r="81" spans="2:6" x14ac:dyDescent="0.35">
      <c r="B81" s="9">
        <v>79</v>
      </c>
      <c r="C81" t="s">
        <v>114</v>
      </c>
      <c r="D81" s="13">
        <v>81</v>
      </c>
      <c r="E81" s="13">
        <v>79</v>
      </c>
      <c r="F81" s="13">
        <v>80</v>
      </c>
    </row>
    <row r="82" spans="2:6" x14ac:dyDescent="0.35">
      <c r="B82" s="9">
        <v>80</v>
      </c>
      <c r="C82" t="s">
        <v>115</v>
      </c>
      <c r="D82" s="13">
        <v>68</v>
      </c>
      <c r="E82" s="13">
        <v>83</v>
      </c>
      <c r="F82" s="13">
        <v>75.5</v>
      </c>
    </row>
    <row r="83" spans="2:6" x14ac:dyDescent="0.35">
      <c r="B83" s="9">
        <v>81</v>
      </c>
      <c r="C83" t="s">
        <v>116</v>
      </c>
      <c r="D83" s="13">
        <v>73</v>
      </c>
      <c r="E83" s="13">
        <v>93</v>
      </c>
      <c r="F83" s="13">
        <v>83</v>
      </c>
    </row>
    <row r="84" spans="2:6" x14ac:dyDescent="0.35">
      <c r="B84" s="9">
        <v>82</v>
      </c>
      <c r="C84" t="s">
        <v>117</v>
      </c>
      <c r="D84" s="13">
        <v>53</v>
      </c>
      <c r="E84" s="13">
        <v>92</v>
      </c>
      <c r="F84" s="13">
        <v>72.5</v>
      </c>
    </row>
    <row r="85" spans="2:6" x14ac:dyDescent="0.35">
      <c r="B85" s="9">
        <v>83</v>
      </c>
      <c r="C85" t="s">
        <v>118</v>
      </c>
      <c r="D85" s="13">
        <v>80</v>
      </c>
      <c r="E85" s="13">
        <v>73</v>
      </c>
      <c r="F85" s="13">
        <v>76.5</v>
      </c>
    </row>
    <row r="86" spans="2:6" x14ac:dyDescent="0.35">
      <c r="B86" s="9">
        <v>84</v>
      </c>
      <c r="C86" t="s">
        <v>119</v>
      </c>
      <c r="D86" s="13">
        <v>60</v>
      </c>
      <c r="E86" s="13">
        <v>85</v>
      </c>
      <c r="F86" s="13">
        <v>72.5</v>
      </c>
    </row>
    <row r="87" spans="2:6" x14ac:dyDescent="0.35">
      <c r="B87" s="9">
        <v>85</v>
      </c>
      <c r="C87" t="s">
        <v>120</v>
      </c>
      <c r="D87" s="13">
        <v>95</v>
      </c>
      <c r="E87" s="13">
        <v>51</v>
      </c>
      <c r="F87" s="13">
        <v>73</v>
      </c>
    </row>
    <row r="88" spans="2:6" x14ac:dyDescent="0.35">
      <c r="B88" s="9">
        <v>86</v>
      </c>
      <c r="C88" t="s">
        <v>121</v>
      </c>
      <c r="D88" s="13">
        <v>70</v>
      </c>
      <c r="E88" s="13">
        <v>97</v>
      </c>
      <c r="F88" s="13">
        <v>83.5</v>
      </c>
    </row>
    <row r="89" spans="2:6" x14ac:dyDescent="0.35">
      <c r="B89" s="9">
        <v>87</v>
      </c>
      <c r="C89" t="s">
        <v>122</v>
      </c>
      <c r="D89" s="13">
        <v>51</v>
      </c>
      <c r="E89" s="13">
        <v>62</v>
      </c>
      <c r="F89" s="13">
        <v>56.5</v>
      </c>
    </row>
    <row r="90" spans="2:6" x14ac:dyDescent="0.35">
      <c r="B90" s="9">
        <v>88</v>
      </c>
      <c r="C90" t="s">
        <v>123</v>
      </c>
      <c r="D90" s="13">
        <v>74</v>
      </c>
      <c r="E90" s="13">
        <v>69</v>
      </c>
      <c r="F90" s="13">
        <v>71.5</v>
      </c>
    </row>
    <row r="91" spans="2:6" x14ac:dyDescent="0.35">
      <c r="B91" s="9">
        <v>89</v>
      </c>
      <c r="C91" t="s">
        <v>124</v>
      </c>
      <c r="D91" s="13">
        <v>50</v>
      </c>
      <c r="E91" s="13">
        <v>60</v>
      </c>
      <c r="F91" s="13">
        <v>55</v>
      </c>
    </row>
    <row r="92" spans="2:6" x14ac:dyDescent="0.35">
      <c r="B92" s="9">
        <v>90</v>
      </c>
      <c r="C92" t="s">
        <v>125</v>
      </c>
      <c r="D92" s="13">
        <v>66</v>
      </c>
      <c r="E92" s="13">
        <v>79</v>
      </c>
      <c r="F92" s="13">
        <v>72.5</v>
      </c>
    </row>
    <row r="93" spans="2:6" x14ac:dyDescent="0.35">
      <c r="B93" s="9">
        <v>91</v>
      </c>
      <c r="C93" t="s">
        <v>126</v>
      </c>
      <c r="D93" s="13">
        <v>51</v>
      </c>
      <c r="E93" s="13">
        <v>81</v>
      </c>
      <c r="F93" s="13">
        <v>66</v>
      </c>
    </row>
    <row r="94" spans="2:6" x14ac:dyDescent="0.35">
      <c r="B94" s="9">
        <v>92</v>
      </c>
      <c r="C94" t="s">
        <v>127</v>
      </c>
      <c r="D94" s="13">
        <v>54</v>
      </c>
      <c r="E94" s="13">
        <v>95</v>
      </c>
      <c r="F94" s="13">
        <v>74.5</v>
      </c>
    </row>
    <row r="95" spans="2:6" x14ac:dyDescent="0.35">
      <c r="B95" s="9">
        <v>93</v>
      </c>
      <c r="C95" t="s">
        <v>128</v>
      </c>
      <c r="D95" s="13">
        <v>95</v>
      </c>
      <c r="E95" s="13">
        <v>66</v>
      </c>
      <c r="F95" s="13">
        <v>80.5</v>
      </c>
    </row>
    <row r="96" spans="2:6" x14ac:dyDescent="0.35">
      <c r="B96" s="9">
        <v>94</v>
      </c>
      <c r="C96" t="s">
        <v>129</v>
      </c>
      <c r="D96" s="13">
        <v>54</v>
      </c>
      <c r="E96" s="13">
        <v>87</v>
      </c>
      <c r="F96" s="13">
        <v>70.5</v>
      </c>
    </row>
    <row r="97" spans="2:6" x14ac:dyDescent="0.35">
      <c r="B97" s="9">
        <v>95</v>
      </c>
      <c r="C97" t="s">
        <v>130</v>
      </c>
      <c r="D97" s="13">
        <v>92</v>
      </c>
      <c r="E97" s="13">
        <v>70</v>
      </c>
      <c r="F97" s="13">
        <v>81</v>
      </c>
    </row>
    <row r="98" spans="2:6" x14ac:dyDescent="0.35">
      <c r="B98" s="9">
        <v>96</v>
      </c>
      <c r="C98" t="s">
        <v>131</v>
      </c>
      <c r="D98" s="13">
        <v>87</v>
      </c>
      <c r="E98" s="13">
        <v>77</v>
      </c>
      <c r="F98" s="13">
        <v>82</v>
      </c>
    </row>
    <row r="99" spans="2:6" x14ac:dyDescent="0.35">
      <c r="B99" s="9">
        <v>97</v>
      </c>
      <c r="C99" t="s">
        <v>132</v>
      </c>
      <c r="D99" s="13">
        <v>90</v>
      </c>
      <c r="E99" s="13">
        <v>96</v>
      </c>
      <c r="F99" s="13">
        <v>93</v>
      </c>
    </row>
    <row r="100" spans="2:6" x14ac:dyDescent="0.35">
      <c r="B100" s="9">
        <v>98</v>
      </c>
      <c r="C100" t="s">
        <v>133</v>
      </c>
      <c r="D100" s="13">
        <v>89</v>
      </c>
      <c r="E100" s="13">
        <v>84</v>
      </c>
      <c r="F100" s="13">
        <v>86.5</v>
      </c>
    </row>
    <row r="101" spans="2:6" x14ac:dyDescent="0.35">
      <c r="B101" s="9">
        <v>99</v>
      </c>
      <c r="C101" t="s">
        <v>134</v>
      </c>
      <c r="D101" s="13">
        <v>59</v>
      </c>
      <c r="E101" s="13">
        <v>82</v>
      </c>
      <c r="F101" s="13">
        <v>70.5</v>
      </c>
    </row>
    <row r="102" spans="2:6" x14ac:dyDescent="0.35">
      <c r="B102" s="9">
        <v>100</v>
      </c>
      <c r="C102" t="s">
        <v>135</v>
      </c>
      <c r="D102" s="13">
        <v>87</v>
      </c>
      <c r="E102" s="13">
        <v>57</v>
      </c>
      <c r="F102" s="13">
        <v>72</v>
      </c>
    </row>
  </sheetData>
  <hyperlinks>
    <hyperlink ref="A1" location="'Table of Content'!A1" display="&lt;&lt; Back To Menu" xr:uid="{B7A0061E-6A02-44EB-B84E-01C7D874FCC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DA50-6612-49D7-A730-7C0CD1C46E2D}">
  <dimension ref="A1:J102"/>
  <sheetViews>
    <sheetView showGridLines="0" workbookViewId="0">
      <selection activeCell="G22" sqref="G22"/>
    </sheetView>
  </sheetViews>
  <sheetFormatPr defaultRowHeight="14.5" x14ac:dyDescent="0.35"/>
  <cols>
    <col min="2" max="2" width="6.453125" customWidth="1"/>
    <col min="3" max="3" width="30.7265625" customWidth="1"/>
  </cols>
  <sheetData>
    <row r="1" spans="1:10" x14ac:dyDescent="0.35">
      <c r="A1" s="1" t="s">
        <v>19</v>
      </c>
    </row>
    <row r="2" spans="1:10" x14ac:dyDescent="0.35">
      <c r="B2" s="8" t="s">
        <v>23</v>
      </c>
      <c r="C2" s="8" t="s">
        <v>32</v>
      </c>
      <c r="D2" s="8" t="s">
        <v>33</v>
      </c>
      <c r="E2" s="8" t="s">
        <v>34</v>
      </c>
      <c r="F2" s="8" t="s">
        <v>35</v>
      </c>
      <c r="J2" s="14" t="s">
        <v>138</v>
      </c>
    </row>
    <row r="3" spans="1:10" x14ac:dyDescent="0.35">
      <c r="B3" s="9">
        <v>1</v>
      </c>
      <c r="C3" s="10" t="s">
        <v>36</v>
      </c>
      <c r="D3" s="13">
        <v>98</v>
      </c>
      <c r="E3" s="13">
        <v>56</v>
      </c>
      <c r="F3" s="13">
        <v>77</v>
      </c>
      <c r="J3" t="s">
        <v>139</v>
      </c>
    </row>
    <row r="4" spans="1:10" x14ac:dyDescent="0.35">
      <c r="B4" s="9">
        <v>2</v>
      </c>
      <c r="C4" s="10" t="s">
        <v>37</v>
      </c>
      <c r="D4" s="13">
        <v>64</v>
      </c>
      <c r="E4" s="13">
        <v>96</v>
      </c>
      <c r="F4" s="13">
        <v>80</v>
      </c>
    </row>
    <row r="5" spans="1:10" x14ac:dyDescent="0.35">
      <c r="B5" s="9">
        <v>3</v>
      </c>
      <c r="C5" s="10" t="s">
        <v>38</v>
      </c>
      <c r="D5" s="13">
        <v>97</v>
      </c>
      <c r="E5" s="13">
        <v>50</v>
      </c>
      <c r="F5" s="13">
        <v>73.5</v>
      </c>
    </row>
    <row r="6" spans="1:10" x14ac:dyDescent="0.35">
      <c r="B6" s="9">
        <v>4</v>
      </c>
      <c r="C6" s="10" t="s">
        <v>39</v>
      </c>
      <c r="D6" s="13">
        <v>91</v>
      </c>
      <c r="E6" s="13">
        <v>97</v>
      </c>
      <c r="F6" s="13">
        <v>94</v>
      </c>
    </row>
    <row r="7" spans="1:10" x14ac:dyDescent="0.35">
      <c r="B7" s="9">
        <v>5</v>
      </c>
      <c r="C7" s="10" t="s">
        <v>40</v>
      </c>
      <c r="D7" s="13">
        <v>88</v>
      </c>
      <c r="E7" s="13">
        <v>67</v>
      </c>
      <c r="F7" s="13">
        <v>77.5</v>
      </c>
    </row>
    <row r="8" spans="1:10" x14ac:dyDescent="0.35">
      <c r="B8" s="9">
        <v>6</v>
      </c>
      <c r="C8" t="s">
        <v>41</v>
      </c>
      <c r="D8" s="13">
        <v>62</v>
      </c>
      <c r="E8" s="13">
        <v>92</v>
      </c>
      <c r="F8" s="13">
        <v>77</v>
      </c>
    </row>
    <row r="9" spans="1:10" x14ac:dyDescent="0.35">
      <c r="B9" s="9">
        <v>7</v>
      </c>
      <c r="C9" t="s">
        <v>42</v>
      </c>
      <c r="D9" s="13">
        <v>57</v>
      </c>
      <c r="E9" s="13">
        <v>66</v>
      </c>
      <c r="F9" s="13">
        <v>61.5</v>
      </c>
    </row>
    <row r="10" spans="1:10" x14ac:dyDescent="0.35">
      <c r="B10" s="9">
        <v>8</v>
      </c>
      <c r="C10" t="s">
        <v>43</v>
      </c>
      <c r="D10" s="13">
        <v>87</v>
      </c>
      <c r="E10" s="13">
        <v>97</v>
      </c>
      <c r="F10" s="13">
        <v>92</v>
      </c>
    </row>
    <row r="11" spans="1:10" x14ac:dyDescent="0.35">
      <c r="B11" s="9">
        <v>9</v>
      </c>
      <c r="C11" t="s">
        <v>44</v>
      </c>
      <c r="D11" s="13">
        <v>55</v>
      </c>
      <c r="E11" s="13">
        <v>94</v>
      </c>
      <c r="F11" s="13">
        <v>74.5</v>
      </c>
    </row>
    <row r="12" spans="1:10" x14ac:dyDescent="0.35">
      <c r="B12" s="9">
        <v>10</v>
      </c>
      <c r="C12" t="s">
        <v>45</v>
      </c>
      <c r="D12" s="13">
        <v>50</v>
      </c>
      <c r="E12" s="13">
        <v>84</v>
      </c>
      <c r="F12" s="13">
        <v>67</v>
      </c>
    </row>
    <row r="13" spans="1:10" x14ac:dyDescent="0.35">
      <c r="B13" s="9">
        <v>11</v>
      </c>
      <c r="C13" t="s">
        <v>46</v>
      </c>
      <c r="D13" s="13">
        <v>68</v>
      </c>
      <c r="E13" s="13">
        <v>91</v>
      </c>
      <c r="F13" s="13">
        <v>79.5</v>
      </c>
    </row>
    <row r="14" spans="1:10" x14ac:dyDescent="0.35">
      <c r="B14" s="9">
        <v>12</v>
      </c>
      <c r="C14" t="s">
        <v>47</v>
      </c>
      <c r="D14" s="13">
        <v>71</v>
      </c>
      <c r="E14" s="13">
        <v>85</v>
      </c>
      <c r="F14" s="13">
        <v>78</v>
      </c>
    </row>
    <row r="15" spans="1:10" x14ac:dyDescent="0.35">
      <c r="B15" s="9">
        <v>13</v>
      </c>
      <c r="C15" t="s">
        <v>48</v>
      </c>
      <c r="D15" s="13">
        <v>54</v>
      </c>
      <c r="E15" s="13">
        <v>71</v>
      </c>
      <c r="F15" s="13">
        <v>62.5</v>
      </c>
    </row>
    <row r="16" spans="1:10" x14ac:dyDescent="0.35">
      <c r="B16" s="9">
        <v>14</v>
      </c>
      <c r="C16" t="s">
        <v>49</v>
      </c>
      <c r="D16" s="13">
        <v>73</v>
      </c>
      <c r="E16" s="13">
        <v>85</v>
      </c>
      <c r="F16" s="13">
        <v>79</v>
      </c>
    </row>
    <row r="17" spans="2:6" x14ac:dyDescent="0.35">
      <c r="B17" s="9">
        <v>15</v>
      </c>
      <c r="C17" t="s">
        <v>50</v>
      </c>
      <c r="D17" s="13">
        <v>93</v>
      </c>
      <c r="E17" s="13">
        <v>55</v>
      </c>
      <c r="F17" s="13">
        <v>74</v>
      </c>
    </row>
    <row r="18" spans="2:6" x14ac:dyDescent="0.35">
      <c r="B18" s="9">
        <v>16</v>
      </c>
      <c r="C18" t="s">
        <v>51</v>
      </c>
      <c r="D18" s="13">
        <v>51</v>
      </c>
      <c r="E18" s="13">
        <v>95</v>
      </c>
      <c r="F18" s="13">
        <v>73</v>
      </c>
    </row>
    <row r="19" spans="2:6" x14ac:dyDescent="0.35">
      <c r="B19" s="9">
        <v>17</v>
      </c>
      <c r="C19" t="s">
        <v>52</v>
      </c>
      <c r="D19" s="13">
        <v>90</v>
      </c>
      <c r="E19" s="13">
        <v>96</v>
      </c>
      <c r="F19" s="13">
        <v>93</v>
      </c>
    </row>
    <row r="20" spans="2:6" x14ac:dyDescent="0.35">
      <c r="B20" s="9">
        <v>18</v>
      </c>
      <c r="C20" t="s">
        <v>53</v>
      </c>
      <c r="D20" s="13">
        <v>70</v>
      </c>
      <c r="E20" s="13">
        <v>79</v>
      </c>
      <c r="F20" s="13">
        <v>74.5</v>
      </c>
    </row>
    <row r="21" spans="2:6" x14ac:dyDescent="0.35">
      <c r="B21" s="9">
        <v>19</v>
      </c>
      <c r="C21" t="s">
        <v>54</v>
      </c>
      <c r="D21" s="13">
        <v>65</v>
      </c>
      <c r="E21" s="13">
        <v>55</v>
      </c>
      <c r="F21" s="13">
        <v>60</v>
      </c>
    </row>
    <row r="22" spans="2:6" x14ac:dyDescent="0.35">
      <c r="B22" s="9">
        <v>20</v>
      </c>
      <c r="C22" t="s">
        <v>55</v>
      </c>
      <c r="D22" s="13">
        <v>53</v>
      </c>
      <c r="E22" s="13">
        <v>54</v>
      </c>
      <c r="F22" s="13">
        <v>53.5</v>
      </c>
    </row>
    <row r="23" spans="2:6" x14ac:dyDescent="0.35">
      <c r="B23" s="9">
        <v>21</v>
      </c>
      <c r="C23" t="s">
        <v>56</v>
      </c>
      <c r="D23" s="13">
        <v>64</v>
      </c>
      <c r="E23" s="13">
        <v>64</v>
      </c>
      <c r="F23" s="13">
        <v>64</v>
      </c>
    </row>
    <row r="24" spans="2:6" x14ac:dyDescent="0.35">
      <c r="B24" s="9">
        <v>22</v>
      </c>
      <c r="C24" t="s">
        <v>57</v>
      </c>
      <c r="D24" s="13">
        <v>72</v>
      </c>
      <c r="E24" s="13">
        <v>70</v>
      </c>
      <c r="F24" s="13">
        <v>71</v>
      </c>
    </row>
    <row r="25" spans="2:6" x14ac:dyDescent="0.35">
      <c r="B25" s="9">
        <v>23</v>
      </c>
      <c r="C25" t="s">
        <v>58</v>
      </c>
      <c r="D25" s="13">
        <v>62</v>
      </c>
      <c r="E25" s="13">
        <v>60</v>
      </c>
      <c r="F25" s="13">
        <v>61</v>
      </c>
    </row>
    <row r="26" spans="2:6" x14ac:dyDescent="0.35">
      <c r="B26" s="9">
        <v>24</v>
      </c>
      <c r="C26" t="s">
        <v>59</v>
      </c>
      <c r="D26" s="13">
        <v>91</v>
      </c>
      <c r="E26" s="13">
        <v>77</v>
      </c>
      <c r="F26" s="13">
        <v>84</v>
      </c>
    </row>
    <row r="27" spans="2:6" x14ac:dyDescent="0.35">
      <c r="B27" s="9">
        <v>25</v>
      </c>
      <c r="C27" t="s">
        <v>60</v>
      </c>
      <c r="D27" s="13">
        <v>75</v>
      </c>
      <c r="E27" s="13">
        <v>51</v>
      </c>
      <c r="F27" s="13">
        <v>63</v>
      </c>
    </row>
    <row r="28" spans="2:6" x14ac:dyDescent="0.35">
      <c r="B28" s="9">
        <v>26</v>
      </c>
      <c r="C28" t="s">
        <v>61</v>
      </c>
      <c r="D28" s="13">
        <v>54</v>
      </c>
      <c r="E28" s="13">
        <v>57</v>
      </c>
      <c r="F28" s="13">
        <v>55.5</v>
      </c>
    </row>
    <row r="29" spans="2:6" x14ac:dyDescent="0.35">
      <c r="B29" s="9">
        <v>27</v>
      </c>
      <c r="C29" t="s">
        <v>62</v>
      </c>
      <c r="D29" s="13">
        <v>71</v>
      </c>
      <c r="E29" s="13">
        <v>80</v>
      </c>
      <c r="F29" s="13">
        <v>75.5</v>
      </c>
    </row>
    <row r="30" spans="2:6" x14ac:dyDescent="0.35">
      <c r="B30" s="9">
        <v>28</v>
      </c>
      <c r="C30" t="s">
        <v>63</v>
      </c>
      <c r="D30" s="13">
        <v>61</v>
      </c>
      <c r="E30" s="13">
        <v>75</v>
      </c>
      <c r="F30" s="13">
        <v>68</v>
      </c>
    </row>
    <row r="31" spans="2:6" x14ac:dyDescent="0.35">
      <c r="B31" s="9">
        <v>29</v>
      </c>
      <c r="C31" t="s">
        <v>64</v>
      </c>
      <c r="D31" s="13">
        <v>88</v>
      </c>
      <c r="E31" s="13">
        <v>54</v>
      </c>
      <c r="F31" s="13">
        <v>71</v>
      </c>
    </row>
    <row r="32" spans="2:6" x14ac:dyDescent="0.35">
      <c r="B32" s="9">
        <v>30</v>
      </c>
      <c r="C32" t="s">
        <v>65</v>
      </c>
      <c r="D32" s="13">
        <v>93</v>
      </c>
      <c r="E32" s="13">
        <v>80</v>
      </c>
      <c r="F32" s="13">
        <v>86.5</v>
      </c>
    </row>
    <row r="33" spans="2:6" x14ac:dyDescent="0.35">
      <c r="B33" s="9">
        <v>31</v>
      </c>
      <c r="C33" t="s">
        <v>66</v>
      </c>
      <c r="D33" s="13">
        <v>75</v>
      </c>
      <c r="E33" s="13">
        <v>74</v>
      </c>
      <c r="F33" s="13">
        <v>74.5</v>
      </c>
    </row>
    <row r="34" spans="2:6" x14ac:dyDescent="0.35">
      <c r="B34" s="9">
        <v>32</v>
      </c>
      <c r="C34" t="s">
        <v>67</v>
      </c>
      <c r="D34" s="13">
        <v>61</v>
      </c>
      <c r="E34" s="13">
        <v>86</v>
      </c>
      <c r="F34" s="13">
        <v>73.5</v>
      </c>
    </row>
    <row r="35" spans="2:6" x14ac:dyDescent="0.35">
      <c r="B35" s="9">
        <v>33</v>
      </c>
      <c r="C35" t="s">
        <v>68</v>
      </c>
      <c r="D35" s="13">
        <v>95</v>
      </c>
      <c r="E35" s="13">
        <v>78</v>
      </c>
      <c r="F35" s="13">
        <v>86.5</v>
      </c>
    </row>
    <row r="36" spans="2:6" x14ac:dyDescent="0.35">
      <c r="B36" s="9">
        <v>34</v>
      </c>
      <c r="C36" t="s">
        <v>69</v>
      </c>
      <c r="D36" s="13">
        <v>67</v>
      </c>
      <c r="E36" s="13">
        <v>64</v>
      </c>
      <c r="F36" s="13">
        <v>65.5</v>
      </c>
    </row>
    <row r="37" spans="2:6" x14ac:dyDescent="0.35">
      <c r="B37" s="9">
        <v>35</v>
      </c>
      <c r="C37" t="s">
        <v>70</v>
      </c>
      <c r="D37" s="13">
        <v>87</v>
      </c>
      <c r="E37" s="13">
        <v>95</v>
      </c>
      <c r="F37" s="13">
        <v>91</v>
      </c>
    </row>
    <row r="38" spans="2:6" x14ac:dyDescent="0.35">
      <c r="B38" s="9">
        <v>36</v>
      </c>
      <c r="C38" t="s">
        <v>71</v>
      </c>
      <c r="D38" s="13">
        <v>72</v>
      </c>
      <c r="E38" s="13">
        <v>60</v>
      </c>
      <c r="F38" s="13">
        <v>66</v>
      </c>
    </row>
    <row r="39" spans="2:6" x14ac:dyDescent="0.35">
      <c r="B39" s="9">
        <v>37</v>
      </c>
      <c r="C39" t="s">
        <v>72</v>
      </c>
      <c r="D39" s="13">
        <v>98</v>
      </c>
      <c r="E39" s="13">
        <v>72</v>
      </c>
      <c r="F39" s="13">
        <v>85</v>
      </c>
    </row>
    <row r="40" spans="2:6" x14ac:dyDescent="0.35">
      <c r="B40" s="9">
        <v>38</v>
      </c>
      <c r="C40" t="s">
        <v>73</v>
      </c>
      <c r="D40" s="13">
        <v>54</v>
      </c>
      <c r="E40" s="13">
        <v>58</v>
      </c>
      <c r="F40" s="13">
        <v>56</v>
      </c>
    </row>
    <row r="41" spans="2:6" x14ac:dyDescent="0.35">
      <c r="B41" s="9">
        <v>39</v>
      </c>
      <c r="C41" t="s">
        <v>74</v>
      </c>
      <c r="D41" s="13">
        <v>55</v>
      </c>
      <c r="E41" s="13">
        <v>84</v>
      </c>
      <c r="F41" s="13">
        <v>69.5</v>
      </c>
    </row>
    <row r="42" spans="2:6" x14ac:dyDescent="0.35">
      <c r="B42" s="9">
        <v>40</v>
      </c>
      <c r="C42" t="s">
        <v>75</v>
      </c>
      <c r="D42" s="13">
        <v>51</v>
      </c>
      <c r="E42" s="13">
        <v>78</v>
      </c>
      <c r="F42" s="13">
        <v>64.5</v>
      </c>
    </row>
    <row r="43" spans="2:6" x14ac:dyDescent="0.35">
      <c r="B43" s="9">
        <v>41</v>
      </c>
      <c r="C43" t="s">
        <v>76</v>
      </c>
      <c r="D43" s="13">
        <v>73</v>
      </c>
      <c r="E43" s="13">
        <v>84</v>
      </c>
      <c r="F43" s="13">
        <v>78.5</v>
      </c>
    </row>
    <row r="44" spans="2:6" x14ac:dyDescent="0.35">
      <c r="B44" s="9">
        <v>42</v>
      </c>
      <c r="C44" t="s">
        <v>77</v>
      </c>
      <c r="D44" s="13">
        <v>83</v>
      </c>
      <c r="E44" s="13">
        <v>70</v>
      </c>
      <c r="F44" s="13">
        <v>76.5</v>
      </c>
    </row>
    <row r="45" spans="2:6" x14ac:dyDescent="0.35">
      <c r="B45" s="9">
        <v>43</v>
      </c>
      <c r="C45" t="s">
        <v>78</v>
      </c>
      <c r="D45" s="13">
        <v>87</v>
      </c>
      <c r="E45" s="13">
        <v>66</v>
      </c>
      <c r="F45" s="13">
        <v>76.5</v>
      </c>
    </row>
    <row r="46" spans="2:6" x14ac:dyDescent="0.35">
      <c r="B46" s="9">
        <v>44</v>
      </c>
      <c r="C46" t="s">
        <v>79</v>
      </c>
      <c r="D46" s="13">
        <v>59</v>
      </c>
      <c r="E46" s="13">
        <v>80</v>
      </c>
      <c r="F46" s="13">
        <v>69.5</v>
      </c>
    </row>
    <row r="47" spans="2:6" x14ac:dyDescent="0.35">
      <c r="B47" s="9">
        <v>45</v>
      </c>
      <c r="C47" t="s">
        <v>80</v>
      </c>
      <c r="D47" s="13">
        <v>76</v>
      </c>
      <c r="E47" s="13">
        <v>54</v>
      </c>
      <c r="F47" s="13">
        <v>65</v>
      </c>
    </row>
    <row r="48" spans="2:6" x14ac:dyDescent="0.35">
      <c r="B48" s="9">
        <v>46</v>
      </c>
      <c r="C48" t="s">
        <v>81</v>
      </c>
      <c r="D48" s="13">
        <v>82</v>
      </c>
      <c r="E48" s="13">
        <v>91</v>
      </c>
      <c r="F48" s="13">
        <v>86.5</v>
      </c>
    </row>
    <row r="49" spans="2:6" x14ac:dyDescent="0.35">
      <c r="B49" s="9">
        <v>47</v>
      </c>
      <c r="C49" t="s">
        <v>82</v>
      </c>
      <c r="D49" s="13">
        <v>71</v>
      </c>
      <c r="E49" s="13">
        <v>56</v>
      </c>
      <c r="F49" s="13">
        <v>63.5</v>
      </c>
    </row>
    <row r="50" spans="2:6" x14ac:dyDescent="0.35">
      <c r="B50" s="9">
        <v>48</v>
      </c>
      <c r="C50" t="s">
        <v>83</v>
      </c>
      <c r="D50" s="13">
        <v>58</v>
      </c>
      <c r="E50" s="13">
        <v>57</v>
      </c>
      <c r="F50" s="13">
        <v>57.5</v>
      </c>
    </row>
    <row r="51" spans="2:6" x14ac:dyDescent="0.35">
      <c r="B51" s="9">
        <v>49</v>
      </c>
      <c r="C51" t="s">
        <v>84</v>
      </c>
      <c r="D51" s="13">
        <v>91</v>
      </c>
      <c r="E51" s="13">
        <v>77</v>
      </c>
      <c r="F51" s="13">
        <v>84</v>
      </c>
    </row>
    <row r="52" spans="2:6" x14ac:dyDescent="0.35">
      <c r="B52" s="9">
        <v>50</v>
      </c>
      <c r="C52" t="s">
        <v>85</v>
      </c>
      <c r="D52" s="13">
        <v>75</v>
      </c>
      <c r="E52" s="13">
        <v>75</v>
      </c>
      <c r="F52" s="13">
        <v>75</v>
      </c>
    </row>
    <row r="53" spans="2:6" x14ac:dyDescent="0.35">
      <c r="B53" s="9">
        <v>51</v>
      </c>
      <c r="C53" t="s">
        <v>86</v>
      </c>
      <c r="D53" s="13">
        <v>56</v>
      </c>
      <c r="E53" s="13">
        <v>58</v>
      </c>
      <c r="F53" s="13">
        <v>57</v>
      </c>
    </row>
    <row r="54" spans="2:6" x14ac:dyDescent="0.35">
      <c r="B54" s="9">
        <v>52</v>
      </c>
      <c r="C54" t="s">
        <v>87</v>
      </c>
      <c r="D54" s="13">
        <v>77</v>
      </c>
      <c r="E54" s="13">
        <v>81</v>
      </c>
      <c r="F54" s="13">
        <v>79</v>
      </c>
    </row>
    <row r="55" spans="2:6" x14ac:dyDescent="0.35">
      <c r="B55" s="9">
        <v>53</v>
      </c>
      <c r="C55" t="s">
        <v>88</v>
      </c>
      <c r="D55" s="13">
        <v>72</v>
      </c>
      <c r="E55" s="13">
        <v>82</v>
      </c>
      <c r="F55" s="13">
        <v>77</v>
      </c>
    </row>
    <row r="56" spans="2:6" x14ac:dyDescent="0.35">
      <c r="B56" s="9">
        <v>54</v>
      </c>
      <c r="C56" t="s">
        <v>89</v>
      </c>
      <c r="D56" s="13">
        <v>80</v>
      </c>
      <c r="E56" s="13">
        <v>96</v>
      </c>
      <c r="F56" s="13">
        <v>88</v>
      </c>
    </row>
    <row r="57" spans="2:6" x14ac:dyDescent="0.35">
      <c r="B57" s="9">
        <v>55</v>
      </c>
      <c r="C57" t="s">
        <v>90</v>
      </c>
      <c r="D57" s="13">
        <v>70</v>
      </c>
      <c r="E57" s="13">
        <v>89</v>
      </c>
      <c r="F57" s="13">
        <v>79.5</v>
      </c>
    </row>
    <row r="58" spans="2:6" x14ac:dyDescent="0.35">
      <c r="B58" s="9">
        <v>56</v>
      </c>
      <c r="C58" t="s">
        <v>91</v>
      </c>
      <c r="D58" s="13">
        <v>86</v>
      </c>
      <c r="E58" s="13">
        <v>89</v>
      </c>
      <c r="F58" s="13">
        <v>87.5</v>
      </c>
    </row>
    <row r="59" spans="2:6" x14ac:dyDescent="0.35">
      <c r="B59" s="9">
        <v>57</v>
      </c>
      <c r="C59" t="s">
        <v>92</v>
      </c>
      <c r="D59" s="13">
        <v>83</v>
      </c>
      <c r="E59" s="13">
        <v>62</v>
      </c>
      <c r="F59" s="13">
        <v>72.5</v>
      </c>
    </row>
    <row r="60" spans="2:6" x14ac:dyDescent="0.35">
      <c r="B60" s="9">
        <v>58</v>
      </c>
      <c r="C60" t="s">
        <v>93</v>
      </c>
      <c r="D60" s="13">
        <v>76</v>
      </c>
      <c r="E60" s="13">
        <v>74</v>
      </c>
      <c r="F60" s="13">
        <v>75</v>
      </c>
    </row>
    <row r="61" spans="2:6" x14ac:dyDescent="0.35">
      <c r="B61" s="9">
        <v>59</v>
      </c>
      <c r="C61" t="s">
        <v>94</v>
      </c>
      <c r="D61" s="13">
        <v>95</v>
      </c>
      <c r="E61" s="13">
        <v>85</v>
      </c>
      <c r="F61" s="13">
        <v>90</v>
      </c>
    </row>
    <row r="62" spans="2:6" x14ac:dyDescent="0.35">
      <c r="B62" s="9">
        <v>60</v>
      </c>
      <c r="C62" t="s">
        <v>95</v>
      </c>
      <c r="D62" s="13">
        <v>83</v>
      </c>
      <c r="E62" s="13">
        <v>66</v>
      </c>
      <c r="F62" s="13">
        <v>74.5</v>
      </c>
    </row>
    <row r="63" spans="2:6" x14ac:dyDescent="0.35">
      <c r="B63" s="9">
        <v>61</v>
      </c>
      <c r="C63" t="s">
        <v>96</v>
      </c>
      <c r="D63" s="13">
        <v>89</v>
      </c>
      <c r="E63" s="13">
        <v>74</v>
      </c>
      <c r="F63" s="13">
        <v>81.5</v>
      </c>
    </row>
    <row r="64" spans="2:6" x14ac:dyDescent="0.35">
      <c r="B64" s="9">
        <v>62</v>
      </c>
      <c r="C64" t="s">
        <v>97</v>
      </c>
      <c r="D64" s="13">
        <v>55</v>
      </c>
      <c r="E64" s="13">
        <v>50</v>
      </c>
      <c r="F64" s="13">
        <v>52.5</v>
      </c>
    </row>
    <row r="65" spans="2:6" x14ac:dyDescent="0.35">
      <c r="B65" s="9">
        <v>63</v>
      </c>
      <c r="C65" t="s">
        <v>98</v>
      </c>
      <c r="D65" s="13">
        <v>72</v>
      </c>
      <c r="E65" s="13">
        <v>68</v>
      </c>
      <c r="F65" s="13">
        <v>70</v>
      </c>
    </row>
    <row r="66" spans="2:6" x14ac:dyDescent="0.35">
      <c r="B66" s="9">
        <v>64</v>
      </c>
      <c r="C66" t="s">
        <v>99</v>
      </c>
      <c r="D66" s="13">
        <v>93</v>
      </c>
      <c r="E66" s="13">
        <v>51</v>
      </c>
      <c r="F66" s="13">
        <v>72</v>
      </c>
    </row>
    <row r="67" spans="2:6" x14ac:dyDescent="0.35">
      <c r="B67" s="9">
        <v>65</v>
      </c>
      <c r="C67" t="s">
        <v>100</v>
      </c>
      <c r="D67" s="13">
        <v>51</v>
      </c>
      <c r="E67" s="13">
        <v>68</v>
      </c>
      <c r="F67" s="13">
        <v>59.5</v>
      </c>
    </row>
    <row r="68" spans="2:6" x14ac:dyDescent="0.35">
      <c r="B68" s="9">
        <v>66</v>
      </c>
      <c r="C68" t="s">
        <v>101</v>
      </c>
      <c r="D68" s="13">
        <v>59</v>
      </c>
      <c r="E68" s="13">
        <v>71</v>
      </c>
      <c r="F68" s="13">
        <v>65</v>
      </c>
    </row>
    <row r="69" spans="2:6" x14ac:dyDescent="0.35">
      <c r="B69" s="9">
        <v>67</v>
      </c>
      <c r="C69" t="s">
        <v>102</v>
      </c>
      <c r="D69" s="13">
        <v>83</v>
      </c>
      <c r="E69" s="13">
        <v>72</v>
      </c>
      <c r="F69" s="13">
        <v>77.5</v>
      </c>
    </row>
    <row r="70" spans="2:6" x14ac:dyDescent="0.35">
      <c r="B70" s="9">
        <v>68</v>
      </c>
      <c r="C70" t="s">
        <v>103</v>
      </c>
      <c r="D70" s="13">
        <v>64</v>
      </c>
      <c r="E70" s="13">
        <v>54</v>
      </c>
      <c r="F70" s="13">
        <v>59</v>
      </c>
    </row>
    <row r="71" spans="2:6" x14ac:dyDescent="0.35">
      <c r="B71" s="9">
        <v>69</v>
      </c>
      <c r="C71" t="s">
        <v>104</v>
      </c>
      <c r="D71" s="13">
        <v>89</v>
      </c>
      <c r="E71" s="13">
        <v>96</v>
      </c>
      <c r="F71" s="13">
        <v>92.5</v>
      </c>
    </row>
    <row r="72" spans="2:6" x14ac:dyDescent="0.35">
      <c r="B72" s="9">
        <v>70</v>
      </c>
      <c r="C72" t="s">
        <v>105</v>
      </c>
      <c r="D72" s="13">
        <v>96</v>
      </c>
      <c r="E72" s="13">
        <v>78</v>
      </c>
      <c r="F72" s="13">
        <v>87</v>
      </c>
    </row>
    <row r="73" spans="2:6" x14ac:dyDescent="0.35">
      <c r="B73" s="9">
        <v>71</v>
      </c>
      <c r="C73" t="s">
        <v>106</v>
      </c>
      <c r="D73" s="13">
        <v>61</v>
      </c>
      <c r="E73" s="13">
        <v>80</v>
      </c>
      <c r="F73" s="13">
        <v>70.5</v>
      </c>
    </row>
    <row r="74" spans="2:6" x14ac:dyDescent="0.35">
      <c r="B74" s="9">
        <v>72</v>
      </c>
      <c r="C74" t="s">
        <v>107</v>
      </c>
      <c r="D74" s="13">
        <v>70</v>
      </c>
      <c r="E74" s="13">
        <v>61</v>
      </c>
      <c r="F74" s="13">
        <v>65.5</v>
      </c>
    </row>
    <row r="75" spans="2:6" x14ac:dyDescent="0.35">
      <c r="B75" s="9">
        <v>73</v>
      </c>
      <c r="C75" t="s">
        <v>108</v>
      </c>
      <c r="D75" s="13">
        <v>92</v>
      </c>
      <c r="E75" s="13">
        <v>59</v>
      </c>
      <c r="F75" s="13">
        <v>75.5</v>
      </c>
    </row>
    <row r="76" spans="2:6" x14ac:dyDescent="0.35">
      <c r="B76" s="9">
        <v>74</v>
      </c>
      <c r="C76" t="s">
        <v>109</v>
      </c>
      <c r="D76" s="13">
        <v>67</v>
      </c>
      <c r="E76" s="13">
        <v>53</v>
      </c>
      <c r="F76" s="13">
        <v>60</v>
      </c>
    </row>
    <row r="77" spans="2:6" x14ac:dyDescent="0.35">
      <c r="B77" s="9">
        <v>75</v>
      </c>
      <c r="C77" t="s">
        <v>110</v>
      </c>
      <c r="D77" s="13">
        <v>73</v>
      </c>
      <c r="E77" s="13">
        <v>94</v>
      </c>
      <c r="F77" s="13">
        <v>83.5</v>
      </c>
    </row>
    <row r="78" spans="2:6" x14ac:dyDescent="0.35">
      <c r="B78" s="9">
        <v>76</v>
      </c>
      <c r="C78" t="s">
        <v>111</v>
      </c>
      <c r="D78" s="13">
        <v>83</v>
      </c>
      <c r="E78" s="13">
        <v>86</v>
      </c>
      <c r="F78" s="13">
        <v>84.5</v>
      </c>
    </row>
    <row r="79" spans="2:6" x14ac:dyDescent="0.35">
      <c r="B79" s="9">
        <v>77</v>
      </c>
      <c r="C79" t="s">
        <v>112</v>
      </c>
      <c r="D79" s="13">
        <v>53</v>
      </c>
      <c r="E79" s="13">
        <v>59</v>
      </c>
      <c r="F79" s="13">
        <v>56</v>
      </c>
    </row>
    <row r="80" spans="2:6" x14ac:dyDescent="0.35">
      <c r="B80" s="9">
        <v>78</v>
      </c>
      <c r="C80" t="s">
        <v>113</v>
      </c>
      <c r="D80" s="13">
        <v>70</v>
      </c>
      <c r="E80" s="13">
        <v>70</v>
      </c>
      <c r="F80" s="13">
        <v>70</v>
      </c>
    </row>
    <row r="81" spans="2:6" x14ac:dyDescent="0.35">
      <c r="B81" s="9">
        <v>79</v>
      </c>
      <c r="C81" t="s">
        <v>114</v>
      </c>
      <c r="D81" s="13">
        <v>81</v>
      </c>
      <c r="E81" s="13">
        <v>79</v>
      </c>
      <c r="F81" s="13">
        <v>80</v>
      </c>
    </row>
    <row r="82" spans="2:6" x14ac:dyDescent="0.35">
      <c r="B82" s="9">
        <v>80</v>
      </c>
      <c r="C82" t="s">
        <v>115</v>
      </c>
      <c r="D82" s="13">
        <v>68</v>
      </c>
      <c r="E82" s="13">
        <v>83</v>
      </c>
      <c r="F82" s="13">
        <v>75.5</v>
      </c>
    </row>
    <row r="83" spans="2:6" x14ac:dyDescent="0.35">
      <c r="B83" s="9">
        <v>81</v>
      </c>
      <c r="C83" t="s">
        <v>116</v>
      </c>
      <c r="D83" s="13">
        <v>73</v>
      </c>
      <c r="E83" s="13">
        <v>93</v>
      </c>
      <c r="F83" s="13">
        <v>83</v>
      </c>
    </row>
    <row r="84" spans="2:6" x14ac:dyDescent="0.35">
      <c r="B84" s="9">
        <v>82</v>
      </c>
      <c r="C84" t="s">
        <v>117</v>
      </c>
      <c r="D84" s="13">
        <v>53</v>
      </c>
      <c r="E84" s="13">
        <v>92</v>
      </c>
      <c r="F84" s="13">
        <v>72.5</v>
      </c>
    </row>
    <row r="85" spans="2:6" x14ac:dyDescent="0.35">
      <c r="B85" s="9">
        <v>83</v>
      </c>
      <c r="C85" t="s">
        <v>118</v>
      </c>
      <c r="D85" s="13">
        <v>80</v>
      </c>
      <c r="E85" s="13">
        <v>73</v>
      </c>
      <c r="F85" s="13">
        <v>76.5</v>
      </c>
    </row>
    <row r="86" spans="2:6" x14ac:dyDescent="0.35">
      <c r="B86" s="9">
        <v>84</v>
      </c>
      <c r="C86" t="s">
        <v>119</v>
      </c>
      <c r="D86" s="13">
        <v>60</v>
      </c>
      <c r="E86" s="13">
        <v>85</v>
      </c>
      <c r="F86" s="13">
        <v>72.5</v>
      </c>
    </row>
    <row r="87" spans="2:6" x14ac:dyDescent="0.35">
      <c r="B87" s="9">
        <v>85</v>
      </c>
      <c r="C87" t="s">
        <v>120</v>
      </c>
      <c r="D87" s="13">
        <v>95</v>
      </c>
      <c r="E87" s="13">
        <v>51</v>
      </c>
      <c r="F87" s="13">
        <v>73</v>
      </c>
    </row>
    <row r="88" spans="2:6" x14ac:dyDescent="0.35">
      <c r="B88" s="9">
        <v>86</v>
      </c>
      <c r="C88" t="s">
        <v>121</v>
      </c>
      <c r="D88" s="13">
        <v>70</v>
      </c>
      <c r="E88" s="13">
        <v>97</v>
      </c>
      <c r="F88" s="13">
        <v>83.5</v>
      </c>
    </row>
    <row r="89" spans="2:6" x14ac:dyDescent="0.35">
      <c r="B89" s="9">
        <v>87</v>
      </c>
      <c r="C89" t="s">
        <v>122</v>
      </c>
      <c r="D89" s="13">
        <v>51</v>
      </c>
      <c r="E89" s="13">
        <v>62</v>
      </c>
      <c r="F89" s="13">
        <v>56.5</v>
      </c>
    </row>
    <row r="90" spans="2:6" x14ac:dyDescent="0.35">
      <c r="B90" s="9">
        <v>88</v>
      </c>
      <c r="C90" t="s">
        <v>123</v>
      </c>
      <c r="D90" s="13">
        <v>74</v>
      </c>
      <c r="E90" s="13">
        <v>69</v>
      </c>
      <c r="F90" s="13">
        <v>71.5</v>
      </c>
    </row>
    <row r="91" spans="2:6" x14ac:dyDescent="0.35">
      <c r="B91" s="9">
        <v>89</v>
      </c>
      <c r="C91" t="s">
        <v>124</v>
      </c>
      <c r="D91" s="13">
        <v>50</v>
      </c>
      <c r="E91" s="13">
        <v>60</v>
      </c>
      <c r="F91" s="13">
        <v>55</v>
      </c>
    </row>
    <row r="92" spans="2:6" x14ac:dyDescent="0.35">
      <c r="B92" s="9">
        <v>90</v>
      </c>
      <c r="C92" t="s">
        <v>125</v>
      </c>
      <c r="D92" s="13">
        <v>66</v>
      </c>
      <c r="E92" s="13">
        <v>79</v>
      </c>
      <c r="F92" s="13">
        <v>72.5</v>
      </c>
    </row>
    <row r="93" spans="2:6" x14ac:dyDescent="0.35">
      <c r="B93" s="9">
        <v>91</v>
      </c>
      <c r="C93" t="s">
        <v>126</v>
      </c>
      <c r="D93" s="13">
        <v>51</v>
      </c>
      <c r="E93" s="13">
        <v>81</v>
      </c>
      <c r="F93" s="13">
        <v>66</v>
      </c>
    </row>
    <row r="94" spans="2:6" x14ac:dyDescent="0.35">
      <c r="B94" s="9">
        <v>92</v>
      </c>
      <c r="C94" t="s">
        <v>127</v>
      </c>
      <c r="D94" s="13">
        <v>54</v>
      </c>
      <c r="E94" s="13">
        <v>95</v>
      </c>
      <c r="F94" s="13">
        <v>74.5</v>
      </c>
    </row>
    <row r="95" spans="2:6" x14ac:dyDescent="0.35">
      <c r="B95" s="9">
        <v>93</v>
      </c>
      <c r="C95" t="s">
        <v>128</v>
      </c>
      <c r="D95" s="13">
        <v>95</v>
      </c>
      <c r="E95" s="13">
        <v>66</v>
      </c>
      <c r="F95" s="13">
        <v>80.5</v>
      </c>
    </row>
    <row r="96" spans="2:6" x14ac:dyDescent="0.35">
      <c r="B96" s="9">
        <v>94</v>
      </c>
      <c r="C96" t="s">
        <v>129</v>
      </c>
      <c r="D96" s="13">
        <v>54</v>
      </c>
      <c r="E96" s="13">
        <v>87</v>
      </c>
      <c r="F96" s="13">
        <v>70.5</v>
      </c>
    </row>
    <row r="97" spans="2:6" x14ac:dyDescent="0.35">
      <c r="B97" s="9">
        <v>95</v>
      </c>
      <c r="C97" t="s">
        <v>130</v>
      </c>
      <c r="D97" s="13">
        <v>92</v>
      </c>
      <c r="E97" s="13">
        <v>70</v>
      </c>
      <c r="F97" s="13">
        <v>81</v>
      </c>
    </row>
    <row r="98" spans="2:6" x14ac:dyDescent="0.35">
      <c r="B98" s="9">
        <v>96</v>
      </c>
      <c r="C98" t="s">
        <v>131</v>
      </c>
      <c r="D98" s="13">
        <v>87</v>
      </c>
      <c r="E98" s="13">
        <v>77</v>
      </c>
      <c r="F98" s="13">
        <v>82</v>
      </c>
    </row>
    <row r="99" spans="2:6" x14ac:dyDescent="0.35">
      <c r="B99" s="9">
        <v>97</v>
      </c>
      <c r="C99" t="s">
        <v>132</v>
      </c>
      <c r="D99" s="13">
        <v>90</v>
      </c>
      <c r="E99" s="13">
        <v>96</v>
      </c>
      <c r="F99" s="13">
        <v>93</v>
      </c>
    </row>
    <row r="100" spans="2:6" x14ac:dyDescent="0.35">
      <c r="B100" s="9">
        <v>98</v>
      </c>
      <c r="C100" t="s">
        <v>133</v>
      </c>
      <c r="D100" s="13">
        <v>89</v>
      </c>
      <c r="E100" s="13">
        <v>84</v>
      </c>
      <c r="F100" s="13">
        <v>86.5</v>
      </c>
    </row>
    <row r="101" spans="2:6" x14ac:dyDescent="0.35">
      <c r="B101" s="9">
        <v>99</v>
      </c>
      <c r="C101" t="s">
        <v>134</v>
      </c>
      <c r="D101" s="13">
        <v>59</v>
      </c>
      <c r="E101" s="13">
        <v>82</v>
      </c>
      <c r="F101" s="13">
        <v>70.5</v>
      </c>
    </row>
    <row r="102" spans="2:6" x14ac:dyDescent="0.35">
      <c r="B102" s="9">
        <v>100</v>
      </c>
      <c r="C102" t="s">
        <v>135</v>
      </c>
      <c r="D102" s="13">
        <v>87</v>
      </c>
      <c r="E102" s="13">
        <v>57</v>
      </c>
      <c r="F102" s="13">
        <v>72</v>
      </c>
    </row>
  </sheetData>
  <hyperlinks>
    <hyperlink ref="A1" location="'Table of Content'!A1" display="&lt;&lt; Back To Menu" xr:uid="{F4FC105B-AD94-4856-8E2F-8F588A4F6C0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75593-0ADF-417E-8258-75FBE9A35F50}">
  <dimension ref="A1:J102"/>
  <sheetViews>
    <sheetView showGridLines="0" tabSelected="1" workbookViewId="0">
      <selection activeCell="H13" sqref="H13"/>
    </sheetView>
  </sheetViews>
  <sheetFormatPr defaultRowHeight="14.5" x14ac:dyDescent="0.35"/>
  <cols>
    <col min="2" max="2" width="6.453125" customWidth="1"/>
    <col min="3" max="3" width="30.7265625" customWidth="1"/>
  </cols>
  <sheetData>
    <row r="1" spans="1:10" x14ac:dyDescent="0.35">
      <c r="A1" s="1" t="s">
        <v>19</v>
      </c>
    </row>
    <row r="2" spans="1:10" x14ac:dyDescent="0.35">
      <c r="B2" s="8" t="s">
        <v>23</v>
      </c>
      <c r="C2" s="8" t="s">
        <v>32</v>
      </c>
      <c r="D2" s="8" t="s">
        <v>33</v>
      </c>
      <c r="E2" s="8" t="s">
        <v>34</v>
      </c>
      <c r="F2" s="8" t="s">
        <v>35</v>
      </c>
      <c r="J2" s="14" t="s">
        <v>138</v>
      </c>
    </row>
    <row r="3" spans="1:10" x14ac:dyDescent="0.35">
      <c r="B3" s="9">
        <v>1</v>
      </c>
      <c r="C3" s="10" t="s">
        <v>36</v>
      </c>
      <c r="D3" s="13">
        <v>98</v>
      </c>
      <c r="E3" s="13">
        <v>56</v>
      </c>
      <c r="F3" s="13">
        <v>77</v>
      </c>
      <c r="J3" t="s">
        <v>245</v>
      </c>
    </row>
    <row r="4" spans="1:10" x14ac:dyDescent="0.35">
      <c r="B4" s="9">
        <v>2</v>
      </c>
      <c r="C4" s="10" t="s">
        <v>37</v>
      </c>
      <c r="D4" s="13">
        <v>64</v>
      </c>
      <c r="E4" s="13">
        <v>96</v>
      </c>
      <c r="F4" s="13">
        <v>80</v>
      </c>
    </row>
    <row r="5" spans="1:10" x14ac:dyDescent="0.35">
      <c r="B5" s="9">
        <v>3</v>
      </c>
      <c r="C5" s="10" t="s">
        <v>38</v>
      </c>
      <c r="D5" s="13">
        <v>97</v>
      </c>
      <c r="E5" s="13">
        <v>50</v>
      </c>
      <c r="F5" s="13">
        <v>73.5</v>
      </c>
    </row>
    <row r="6" spans="1:10" x14ac:dyDescent="0.35">
      <c r="B6" s="9">
        <v>4</v>
      </c>
      <c r="C6" s="10" t="s">
        <v>39</v>
      </c>
      <c r="D6" s="13">
        <v>91</v>
      </c>
      <c r="E6" s="13">
        <v>97</v>
      </c>
      <c r="F6" s="13">
        <v>94</v>
      </c>
    </row>
    <row r="7" spans="1:10" x14ac:dyDescent="0.35">
      <c r="B7" s="9">
        <v>5</v>
      </c>
      <c r="C7" s="10" t="s">
        <v>40</v>
      </c>
      <c r="D7" s="13">
        <v>88</v>
      </c>
      <c r="E7" s="13">
        <v>67</v>
      </c>
      <c r="F7" s="13">
        <v>77.5</v>
      </c>
    </row>
    <row r="8" spans="1:10" x14ac:dyDescent="0.35">
      <c r="B8" s="9">
        <v>6</v>
      </c>
      <c r="C8" t="s">
        <v>41</v>
      </c>
      <c r="D8" s="13">
        <v>62</v>
      </c>
      <c r="E8" s="13">
        <v>92</v>
      </c>
      <c r="F8" s="13">
        <v>77</v>
      </c>
    </row>
    <row r="9" spans="1:10" x14ac:dyDescent="0.35">
      <c r="B9" s="9">
        <v>7</v>
      </c>
      <c r="C9" t="s">
        <v>42</v>
      </c>
      <c r="D9" s="13">
        <v>57</v>
      </c>
      <c r="E9" s="13">
        <v>66</v>
      </c>
      <c r="F9" s="13">
        <v>61.5</v>
      </c>
    </row>
    <row r="10" spans="1:10" x14ac:dyDescent="0.35">
      <c r="B10" s="9">
        <v>8</v>
      </c>
      <c r="C10" t="s">
        <v>43</v>
      </c>
      <c r="D10" s="13">
        <v>87</v>
      </c>
      <c r="E10" s="13">
        <v>97</v>
      </c>
      <c r="F10" s="13">
        <v>92</v>
      </c>
    </row>
    <row r="11" spans="1:10" x14ac:dyDescent="0.35">
      <c r="B11" s="9">
        <v>9</v>
      </c>
      <c r="C11" t="s">
        <v>44</v>
      </c>
      <c r="D11" s="13">
        <v>55</v>
      </c>
      <c r="E11" s="13">
        <v>94</v>
      </c>
      <c r="F11" s="13">
        <v>74.5</v>
      </c>
    </row>
    <row r="12" spans="1:10" x14ac:dyDescent="0.35">
      <c r="B12" s="9">
        <v>10</v>
      </c>
      <c r="C12" t="s">
        <v>45</v>
      </c>
      <c r="D12" s="13">
        <v>50</v>
      </c>
      <c r="E12" s="13">
        <v>84</v>
      </c>
      <c r="F12" s="13">
        <v>67</v>
      </c>
    </row>
    <row r="13" spans="1:10" x14ac:dyDescent="0.35">
      <c r="B13" s="9">
        <v>11</v>
      </c>
      <c r="C13" t="s">
        <v>46</v>
      </c>
      <c r="D13" s="13">
        <v>68</v>
      </c>
      <c r="E13" s="13">
        <v>91</v>
      </c>
      <c r="F13" s="13">
        <v>79.5</v>
      </c>
    </row>
    <row r="14" spans="1:10" x14ac:dyDescent="0.35">
      <c r="B14" s="9">
        <v>12</v>
      </c>
      <c r="C14" t="s">
        <v>47</v>
      </c>
      <c r="D14" s="13">
        <v>71</v>
      </c>
      <c r="E14" s="13">
        <v>85</v>
      </c>
      <c r="F14" s="13">
        <v>78</v>
      </c>
    </row>
    <row r="15" spans="1:10" x14ac:dyDescent="0.35">
      <c r="B15" s="9">
        <v>13</v>
      </c>
      <c r="C15" t="s">
        <v>48</v>
      </c>
      <c r="D15" s="13">
        <v>54</v>
      </c>
      <c r="E15" s="13">
        <v>71</v>
      </c>
      <c r="F15" s="13">
        <v>62.5</v>
      </c>
    </row>
    <row r="16" spans="1:10" x14ac:dyDescent="0.35">
      <c r="B16" s="9">
        <v>14</v>
      </c>
      <c r="C16" t="s">
        <v>49</v>
      </c>
      <c r="D16" s="13">
        <v>73</v>
      </c>
      <c r="E16" s="13">
        <v>85</v>
      </c>
      <c r="F16" s="13">
        <v>79</v>
      </c>
    </row>
    <row r="17" spans="2:6" x14ac:dyDescent="0.35">
      <c r="B17" s="9">
        <v>15</v>
      </c>
      <c r="C17" t="s">
        <v>50</v>
      </c>
      <c r="D17" s="13">
        <v>93</v>
      </c>
      <c r="E17" s="13">
        <v>55</v>
      </c>
      <c r="F17" s="13">
        <v>74</v>
      </c>
    </row>
    <row r="18" spans="2:6" x14ac:dyDescent="0.35">
      <c r="B18" s="9">
        <v>16</v>
      </c>
      <c r="C18" t="s">
        <v>51</v>
      </c>
      <c r="D18" s="13">
        <v>51</v>
      </c>
      <c r="E18" s="13">
        <v>95</v>
      </c>
      <c r="F18" s="13">
        <v>73</v>
      </c>
    </row>
    <row r="19" spans="2:6" x14ac:dyDescent="0.35">
      <c r="B19" s="9">
        <v>17</v>
      </c>
      <c r="C19" t="s">
        <v>52</v>
      </c>
      <c r="D19" s="13">
        <v>90</v>
      </c>
      <c r="E19" s="13">
        <v>96</v>
      </c>
      <c r="F19" s="13">
        <v>93</v>
      </c>
    </row>
    <row r="20" spans="2:6" x14ac:dyDescent="0.35">
      <c r="B20" s="9">
        <v>18</v>
      </c>
      <c r="C20" t="s">
        <v>53</v>
      </c>
      <c r="D20" s="13">
        <v>70</v>
      </c>
      <c r="E20" s="13">
        <v>79</v>
      </c>
      <c r="F20" s="13">
        <v>74.5</v>
      </c>
    </row>
    <row r="21" spans="2:6" x14ac:dyDescent="0.35">
      <c r="B21" s="9">
        <v>19</v>
      </c>
      <c r="C21" t="s">
        <v>54</v>
      </c>
      <c r="D21" s="13">
        <v>65</v>
      </c>
      <c r="E21" s="13">
        <v>55</v>
      </c>
      <c r="F21" s="13">
        <v>60</v>
      </c>
    </row>
    <row r="22" spans="2:6" x14ac:dyDescent="0.35">
      <c r="B22" s="9">
        <v>20</v>
      </c>
      <c r="C22" t="s">
        <v>55</v>
      </c>
      <c r="D22" s="13">
        <v>53</v>
      </c>
      <c r="E22" s="13">
        <v>54</v>
      </c>
      <c r="F22" s="13">
        <v>53.5</v>
      </c>
    </row>
    <row r="23" spans="2:6" x14ac:dyDescent="0.35">
      <c r="B23" s="9">
        <v>21</v>
      </c>
      <c r="C23" t="s">
        <v>56</v>
      </c>
      <c r="D23" s="13">
        <v>64</v>
      </c>
      <c r="E23" s="13">
        <v>64</v>
      </c>
      <c r="F23" s="13">
        <v>64</v>
      </c>
    </row>
    <row r="24" spans="2:6" x14ac:dyDescent="0.35">
      <c r="B24" s="9">
        <v>22</v>
      </c>
      <c r="C24" t="s">
        <v>57</v>
      </c>
      <c r="D24" s="13">
        <v>72</v>
      </c>
      <c r="E24" s="13">
        <v>70</v>
      </c>
      <c r="F24" s="13">
        <v>71</v>
      </c>
    </row>
    <row r="25" spans="2:6" x14ac:dyDescent="0.35">
      <c r="B25" s="9">
        <v>23</v>
      </c>
      <c r="C25" t="s">
        <v>58</v>
      </c>
      <c r="D25" s="13">
        <v>62</v>
      </c>
      <c r="E25" s="13">
        <v>60</v>
      </c>
      <c r="F25" s="13">
        <v>61</v>
      </c>
    </row>
    <row r="26" spans="2:6" x14ac:dyDescent="0.35">
      <c r="B26" s="9">
        <v>24</v>
      </c>
      <c r="C26" t="s">
        <v>59</v>
      </c>
      <c r="D26" s="13">
        <v>91</v>
      </c>
      <c r="E26" s="13">
        <v>77</v>
      </c>
      <c r="F26" s="13">
        <v>84</v>
      </c>
    </row>
    <row r="27" spans="2:6" x14ac:dyDescent="0.35">
      <c r="B27" s="9">
        <v>25</v>
      </c>
      <c r="C27" t="s">
        <v>60</v>
      </c>
      <c r="D27" s="13">
        <v>75</v>
      </c>
      <c r="E27" s="13">
        <v>51</v>
      </c>
      <c r="F27" s="13">
        <v>63</v>
      </c>
    </row>
    <row r="28" spans="2:6" x14ac:dyDescent="0.35">
      <c r="B28" s="9">
        <v>26</v>
      </c>
      <c r="C28" t="s">
        <v>61</v>
      </c>
      <c r="D28" s="13">
        <v>54</v>
      </c>
      <c r="E28" s="13">
        <v>57</v>
      </c>
      <c r="F28" s="13">
        <v>55.5</v>
      </c>
    </row>
    <row r="29" spans="2:6" x14ac:dyDescent="0.35">
      <c r="B29" s="9">
        <v>27</v>
      </c>
      <c r="C29" t="s">
        <v>62</v>
      </c>
      <c r="D29" s="13">
        <v>71</v>
      </c>
      <c r="E29" s="13">
        <v>80</v>
      </c>
      <c r="F29" s="13">
        <v>75.5</v>
      </c>
    </row>
    <row r="30" spans="2:6" x14ac:dyDescent="0.35">
      <c r="B30" s="9">
        <v>28</v>
      </c>
      <c r="C30" t="s">
        <v>63</v>
      </c>
      <c r="D30" s="13">
        <v>61</v>
      </c>
      <c r="E30" s="13">
        <v>75</v>
      </c>
      <c r="F30" s="13">
        <v>68</v>
      </c>
    </row>
    <row r="31" spans="2:6" x14ac:dyDescent="0.35">
      <c r="B31" s="9">
        <v>29</v>
      </c>
      <c r="C31" t="s">
        <v>64</v>
      </c>
      <c r="D31" s="13">
        <v>88</v>
      </c>
      <c r="E31" s="13">
        <v>54</v>
      </c>
      <c r="F31" s="13">
        <v>71</v>
      </c>
    </row>
    <row r="32" spans="2:6" x14ac:dyDescent="0.35">
      <c r="B32" s="9">
        <v>30</v>
      </c>
      <c r="C32" t="s">
        <v>65</v>
      </c>
      <c r="D32" s="13">
        <v>93</v>
      </c>
      <c r="E32" s="13">
        <v>80</v>
      </c>
      <c r="F32" s="13">
        <v>86.5</v>
      </c>
    </row>
    <row r="33" spans="2:6" x14ac:dyDescent="0.35">
      <c r="B33" s="9">
        <v>31</v>
      </c>
      <c r="C33" t="s">
        <v>66</v>
      </c>
      <c r="D33" s="13">
        <v>75</v>
      </c>
      <c r="E33" s="13">
        <v>74</v>
      </c>
      <c r="F33" s="13">
        <v>74.5</v>
      </c>
    </row>
    <row r="34" spans="2:6" x14ac:dyDescent="0.35">
      <c r="B34" s="9">
        <v>32</v>
      </c>
      <c r="C34" t="s">
        <v>67</v>
      </c>
      <c r="D34" s="13">
        <v>61</v>
      </c>
      <c r="E34" s="13">
        <v>86</v>
      </c>
      <c r="F34" s="13">
        <v>73.5</v>
      </c>
    </row>
    <row r="35" spans="2:6" x14ac:dyDescent="0.35">
      <c r="B35" s="9">
        <v>33</v>
      </c>
      <c r="C35" t="s">
        <v>68</v>
      </c>
      <c r="D35" s="13">
        <v>95</v>
      </c>
      <c r="E35" s="13">
        <v>78</v>
      </c>
      <c r="F35" s="13">
        <v>86.5</v>
      </c>
    </row>
    <row r="36" spans="2:6" x14ac:dyDescent="0.35">
      <c r="B36" s="9">
        <v>34</v>
      </c>
      <c r="C36" t="s">
        <v>69</v>
      </c>
      <c r="D36" s="13">
        <v>67</v>
      </c>
      <c r="E36" s="13">
        <v>64</v>
      </c>
      <c r="F36" s="13">
        <v>65.5</v>
      </c>
    </row>
    <row r="37" spans="2:6" x14ac:dyDescent="0.35">
      <c r="B37" s="9">
        <v>35</v>
      </c>
      <c r="C37" t="s">
        <v>70</v>
      </c>
      <c r="D37" s="13">
        <v>87</v>
      </c>
      <c r="E37" s="13">
        <v>95</v>
      </c>
      <c r="F37" s="13">
        <v>91</v>
      </c>
    </row>
    <row r="38" spans="2:6" x14ac:dyDescent="0.35">
      <c r="B38" s="9">
        <v>36</v>
      </c>
      <c r="C38" t="s">
        <v>71</v>
      </c>
      <c r="D38" s="13">
        <v>72</v>
      </c>
      <c r="E38" s="13">
        <v>60</v>
      </c>
      <c r="F38" s="13">
        <v>66</v>
      </c>
    </row>
    <row r="39" spans="2:6" x14ac:dyDescent="0.35">
      <c r="B39" s="9">
        <v>37</v>
      </c>
      <c r="C39" t="s">
        <v>72</v>
      </c>
      <c r="D39" s="13">
        <v>98</v>
      </c>
      <c r="E39" s="13">
        <v>72</v>
      </c>
      <c r="F39" s="13">
        <v>85</v>
      </c>
    </row>
    <row r="40" spans="2:6" x14ac:dyDescent="0.35">
      <c r="B40" s="9">
        <v>38</v>
      </c>
      <c r="C40" t="s">
        <v>73</v>
      </c>
      <c r="D40" s="13">
        <v>54</v>
      </c>
      <c r="E40" s="13">
        <v>58</v>
      </c>
      <c r="F40" s="13">
        <v>56</v>
      </c>
    </row>
    <row r="41" spans="2:6" x14ac:dyDescent="0.35">
      <c r="B41" s="9">
        <v>39</v>
      </c>
      <c r="C41" t="s">
        <v>74</v>
      </c>
      <c r="D41" s="13">
        <v>55</v>
      </c>
      <c r="E41" s="13">
        <v>84</v>
      </c>
      <c r="F41" s="13">
        <v>69.5</v>
      </c>
    </row>
    <row r="42" spans="2:6" x14ac:dyDescent="0.35">
      <c r="B42" s="9">
        <v>40</v>
      </c>
      <c r="C42" t="s">
        <v>75</v>
      </c>
      <c r="D42" s="13">
        <v>51</v>
      </c>
      <c r="E42" s="13">
        <v>78</v>
      </c>
      <c r="F42" s="13">
        <v>64.5</v>
      </c>
    </row>
    <row r="43" spans="2:6" x14ac:dyDescent="0.35">
      <c r="B43" s="9">
        <v>41</v>
      </c>
      <c r="C43" t="s">
        <v>76</v>
      </c>
      <c r="D43" s="13">
        <v>73</v>
      </c>
      <c r="E43" s="13">
        <v>84</v>
      </c>
      <c r="F43" s="13">
        <v>78.5</v>
      </c>
    </row>
    <row r="44" spans="2:6" x14ac:dyDescent="0.35">
      <c r="B44" s="9">
        <v>42</v>
      </c>
      <c r="C44" t="s">
        <v>77</v>
      </c>
      <c r="D44" s="13">
        <v>83</v>
      </c>
      <c r="E44" s="13">
        <v>70</v>
      </c>
      <c r="F44" s="13">
        <v>76.5</v>
      </c>
    </row>
    <row r="45" spans="2:6" x14ac:dyDescent="0.35">
      <c r="B45" s="9">
        <v>43</v>
      </c>
      <c r="C45" t="s">
        <v>78</v>
      </c>
      <c r="D45" s="13">
        <v>87</v>
      </c>
      <c r="E45" s="13">
        <v>66</v>
      </c>
      <c r="F45" s="13">
        <v>76.5</v>
      </c>
    </row>
    <row r="46" spans="2:6" x14ac:dyDescent="0.35">
      <c r="B46" s="9">
        <v>44</v>
      </c>
      <c r="C46" t="s">
        <v>79</v>
      </c>
      <c r="D46" s="13">
        <v>59</v>
      </c>
      <c r="E46" s="13">
        <v>80</v>
      </c>
      <c r="F46" s="13">
        <v>69.5</v>
      </c>
    </row>
    <row r="47" spans="2:6" x14ac:dyDescent="0.35">
      <c r="B47" s="9">
        <v>45</v>
      </c>
      <c r="C47" t="s">
        <v>80</v>
      </c>
      <c r="D47" s="13">
        <v>76</v>
      </c>
      <c r="E47" s="13">
        <v>54</v>
      </c>
      <c r="F47" s="13">
        <v>65</v>
      </c>
    </row>
    <row r="48" spans="2:6" x14ac:dyDescent="0.35">
      <c r="B48" s="9">
        <v>46</v>
      </c>
      <c r="C48" t="s">
        <v>81</v>
      </c>
      <c r="D48" s="13">
        <v>82</v>
      </c>
      <c r="E48" s="13">
        <v>91</v>
      </c>
      <c r="F48" s="13">
        <v>86.5</v>
      </c>
    </row>
    <row r="49" spans="2:6" x14ac:dyDescent="0.35">
      <c r="B49" s="9">
        <v>47</v>
      </c>
      <c r="C49" t="s">
        <v>82</v>
      </c>
      <c r="D49" s="13">
        <v>71</v>
      </c>
      <c r="E49" s="13">
        <v>56</v>
      </c>
      <c r="F49" s="13">
        <v>63.5</v>
      </c>
    </row>
    <row r="50" spans="2:6" x14ac:dyDescent="0.35">
      <c r="B50" s="9">
        <v>48</v>
      </c>
      <c r="C50" t="s">
        <v>83</v>
      </c>
      <c r="D50" s="13">
        <v>58</v>
      </c>
      <c r="E50" s="13">
        <v>57</v>
      </c>
      <c r="F50" s="13">
        <v>57.5</v>
      </c>
    </row>
    <row r="51" spans="2:6" x14ac:dyDescent="0.35">
      <c r="B51" s="9">
        <v>49</v>
      </c>
      <c r="C51" t="s">
        <v>84</v>
      </c>
      <c r="D51" s="13">
        <v>91</v>
      </c>
      <c r="E51" s="13">
        <v>77</v>
      </c>
      <c r="F51" s="13">
        <v>84</v>
      </c>
    </row>
    <row r="52" spans="2:6" x14ac:dyDescent="0.35">
      <c r="B52" s="9">
        <v>50</v>
      </c>
      <c r="C52" t="s">
        <v>85</v>
      </c>
      <c r="D52" s="13">
        <v>75</v>
      </c>
      <c r="E52" s="13">
        <v>75</v>
      </c>
      <c r="F52" s="13">
        <v>75</v>
      </c>
    </row>
    <row r="53" spans="2:6" x14ac:dyDescent="0.35">
      <c r="B53" s="9">
        <v>51</v>
      </c>
      <c r="C53" t="s">
        <v>86</v>
      </c>
      <c r="D53" s="13">
        <v>56</v>
      </c>
      <c r="E53" s="13">
        <v>58</v>
      </c>
      <c r="F53" s="13">
        <v>57</v>
      </c>
    </row>
    <row r="54" spans="2:6" x14ac:dyDescent="0.35">
      <c r="B54" s="9">
        <v>52</v>
      </c>
      <c r="C54" t="s">
        <v>87</v>
      </c>
      <c r="D54" s="13">
        <v>77</v>
      </c>
      <c r="E54" s="13">
        <v>81</v>
      </c>
      <c r="F54" s="13">
        <v>79</v>
      </c>
    </row>
    <row r="55" spans="2:6" x14ac:dyDescent="0.35">
      <c r="B55" s="9">
        <v>53</v>
      </c>
      <c r="C55" t="s">
        <v>88</v>
      </c>
      <c r="D55" s="13">
        <v>72</v>
      </c>
      <c r="E55" s="13">
        <v>82</v>
      </c>
      <c r="F55" s="13">
        <v>77</v>
      </c>
    </row>
    <row r="56" spans="2:6" x14ac:dyDescent="0.35">
      <c r="B56" s="9">
        <v>54</v>
      </c>
      <c r="C56" t="s">
        <v>89</v>
      </c>
      <c r="D56" s="13">
        <v>80</v>
      </c>
      <c r="E56" s="13">
        <v>96</v>
      </c>
      <c r="F56" s="13">
        <v>88</v>
      </c>
    </row>
    <row r="57" spans="2:6" x14ac:dyDescent="0.35">
      <c r="B57" s="9">
        <v>55</v>
      </c>
      <c r="C57" t="s">
        <v>90</v>
      </c>
      <c r="D57" s="13">
        <v>70</v>
      </c>
      <c r="E57" s="13">
        <v>89</v>
      </c>
      <c r="F57" s="13">
        <v>79.5</v>
      </c>
    </row>
    <row r="58" spans="2:6" x14ac:dyDescent="0.35">
      <c r="B58" s="9">
        <v>56</v>
      </c>
      <c r="C58" t="s">
        <v>91</v>
      </c>
      <c r="D58" s="13">
        <v>86</v>
      </c>
      <c r="E58" s="13">
        <v>89</v>
      </c>
      <c r="F58" s="13">
        <v>87.5</v>
      </c>
    </row>
    <row r="59" spans="2:6" x14ac:dyDescent="0.35">
      <c r="B59" s="9">
        <v>57</v>
      </c>
      <c r="C59" t="s">
        <v>92</v>
      </c>
      <c r="D59" s="13">
        <v>83</v>
      </c>
      <c r="E59" s="13">
        <v>62</v>
      </c>
      <c r="F59" s="13">
        <v>72.5</v>
      </c>
    </row>
    <row r="60" spans="2:6" x14ac:dyDescent="0.35">
      <c r="B60" s="9">
        <v>58</v>
      </c>
      <c r="C60" t="s">
        <v>93</v>
      </c>
      <c r="D60" s="13">
        <v>76</v>
      </c>
      <c r="E60" s="13">
        <v>74</v>
      </c>
      <c r="F60" s="13">
        <v>75</v>
      </c>
    </row>
    <row r="61" spans="2:6" x14ac:dyDescent="0.35">
      <c r="B61" s="9">
        <v>59</v>
      </c>
      <c r="C61" t="s">
        <v>94</v>
      </c>
      <c r="D61" s="13">
        <v>95</v>
      </c>
      <c r="E61" s="13">
        <v>85</v>
      </c>
      <c r="F61" s="13">
        <v>90</v>
      </c>
    </row>
    <row r="62" spans="2:6" x14ac:dyDescent="0.35">
      <c r="B62" s="9">
        <v>60</v>
      </c>
      <c r="C62" t="s">
        <v>95</v>
      </c>
      <c r="D62" s="13">
        <v>83</v>
      </c>
      <c r="E62" s="13">
        <v>66</v>
      </c>
      <c r="F62" s="13">
        <v>74.5</v>
      </c>
    </row>
    <row r="63" spans="2:6" x14ac:dyDescent="0.35">
      <c r="B63" s="9">
        <v>61</v>
      </c>
      <c r="C63" t="s">
        <v>96</v>
      </c>
      <c r="D63" s="13">
        <v>89</v>
      </c>
      <c r="E63" s="13">
        <v>74</v>
      </c>
      <c r="F63" s="13">
        <v>81.5</v>
      </c>
    </row>
    <row r="64" spans="2:6" x14ac:dyDescent="0.35">
      <c r="B64" s="9">
        <v>62</v>
      </c>
      <c r="C64" t="s">
        <v>97</v>
      </c>
      <c r="D64" s="13">
        <v>55</v>
      </c>
      <c r="E64" s="13">
        <v>50</v>
      </c>
      <c r="F64" s="13">
        <v>52.5</v>
      </c>
    </row>
    <row r="65" spans="2:6" x14ac:dyDescent="0.35">
      <c r="B65" s="9">
        <v>63</v>
      </c>
      <c r="C65" t="s">
        <v>98</v>
      </c>
      <c r="D65" s="13">
        <v>72</v>
      </c>
      <c r="E65" s="13">
        <v>68</v>
      </c>
      <c r="F65" s="13">
        <v>70</v>
      </c>
    </row>
    <row r="66" spans="2:6" x14ac:dyDescent="0.35">
      <c r="B66" s="9">
        <v>64</v>
      </c>
      <c r="C66" t="s">
        <v>99</v>
      </c>
      <c r="D66" s="13">
        <v>93</v>
      </c>
      <c r="E66" s="13">
        <v>51</v>
      </c>
      <c r="F66" s="13">
        <v>72</v>
      </c>
    </row>
    <row r="67" spans="2:6" x14ac:dyDescent="0.35">
      <c r="B67" s="9">
        <v>65</v>
      </c>
      <c r="C67" t="s">
        <v>100</v>
      </c>
      <c r="D67" s="13">
        <v>51</v>
      </c>
      <c r="E67" s="13">
        <v>68</v>
      </c>
      <c r="F67" s="13">
        <v>59.5</v>
      </c>
    </row>
    <row r="68" spans="2:6" x14ac:dyDescent="0.35">
      <c r="B68" s="9">
        <v>66</v>
      </c>
      <c r="C68" t="s">
        <v>101</v>
      </c>
      <c r="D68" s="13">
        <v>59</v>
      </c>
      <c r="E68" s="13">
        <v>71</v>
      </c>
      <c r="F68" s="13">
        <v>65</v>
      </c>
    </row>
    <row r="69" spans="2:6" x14ac:dyDescent="0.35">
      <c r="B69" s="9">
        <v>67</v>
      </c>
      <c r="C69" t="s">
        <v>102</v>
      </c>
      <c r="D69" s="13">
        <v>83</v>
      </c>
      <c r="E69" s="13">
        <v>72</v>
      </c>
      <c r="F69" s="13">
        <v>77.5</v>
      </c>
    </row>
    <row r="70" spans="2:6" x14ac:dyDescent="0.35">
      <c r="B70" s="9">
        <v>68</v>
      </c>
      <c r="C70" t="s">
        <v>103</v>
      </c>
      <c r="D70" s="13">
        <v>64</v>
      </c>
      <c r="E70" s="13">
        <v>54</v>
      </c>
      <c r="F70" s="13">
        <v>59</v>
      </c>
    </row>
    <row r="71" spans="2:6" x14ac:dyDescent="0.35">
      <c r="B71" s="9">
        <v>69</v>
      </c>
      <c r="C71" t="s">
        <v>104</v>
      </c>
      <c r="D71" s="13">
        <v>89</v>
      </c>
      <c r="E71" s="13">
        <v>96</v>
      </c>
      <c r="F71" s="13">
        <v>92.5</v>
      </c>
    </row>
    <row r="72" spans="2:6" x14ac:dyDescent="0.35">
      <c r="B72" s="9">
        <v>70</v>
      </c>
      <c r="C72" t="s">
        <v>105</v>
      </c>
      <c r="D72" s="13">
        <v>96</v>
      </c>
      <c r="E72" s="13">
        <v>78</v>
      </c>
      <c r="F72" s="13">
        <v>87</v>
      </c>
    </row>
    <row r="73" spans="2:6" x14ac:dyDescent="0.35">
      <c r="B73" s="9">
        <v>71</v>
      </c>
      <c r="C73" t="s">
        <v>106</v>
      </c>
      <c r="D73" s="13">
        <v>61</v>
      </c>
      <c r="E73" s="13">
        <v>80</v>
      </c>
      <c r="F73" s="13">
        <v>70.5</v>
      </c>
    </row>
    <row r="74" spans="2:6" x14ac:dyDescent="0.35">
      <c r="B74" s="9">
        <v>72</v>
      </c>
      <c r="C74" t="s">
        <v>107</v>
      </c>
      <c r="D74" s="13">
        <v>70</v>
      </c>
      <c r="E74" s="13">
        <v>61</v>
      </c>
      <c r="F74" s="13">
        <v>65.5</v>
      </c>
    </row>
    <row r="75" spans="2:6" x14ac:dyDescent="0.35">
      <c r="B75" s="9">
        <v>73</v>
      </c>
      <c r="C75" t="s">
        <v>108</v>
      </c>
      <c r="D75" s="13">
        <v>92</v>
      </c>
      <c r="E75" s="13">
        <v>59</v>
      </c>
      <c r="F75" s="13">
        <v>75.5</v>
      </c>
    </row>
    <row r="76" spans="2:6" x14ac:dyDescent="0.35">
      <c r="B76" s="9">
        <v>74</v>
      </c>
      <c r="C76" t="s">
        <v>109</v>
      </c>
      <c r="D76" s="13">
        <v>67</v>
      </c>
      <c r="E76" s="13">
        <v>53</v>
      </c>
      <c r="F76" s="13">
        <v>60</v>
      </c>
    </row>
    <row r="77" spans="2:6" x14ac:dyDescent="0.35">
      <c r="B77" s="9">
        <v>75</v>
      </c>
      <c r="C77" t="s">
        <v>110</v>
      </c>
      <c r="D77" s="13">
        <v>73</v>
      </c>
      <c r="E77" s="13">
        <v>94</v>
      </c>
      <c r="F77" s="13">
        <v>83.5</v>
      </c>
    </row>
    <row r="78" spans="2:6" x14ac:dyDescent="0.35">
      <c r="B78" s="9">
        <v>76</v>
      </c>
      <c r="C78" t="s">
        <v>111</v>
      </c>
      <c r="D78" s="13">
        <v>83</v>
      </c>
      <c r="E78" s="13">
        <v>86</v>
      </c>
      <c r="F78" s="13">
        <v>84.5</v>
      </c>
    </row>
    <row r="79" spans="2:6" x14ac:dyDescent="0.35">
      <c r="B79" s="9">
        <v>77</v>
      </c>
      <c r="C79" t="s">
        <v>112</v>
      </c>
      <c r="D79" s="13">
        <v>53</v>
      </c>
      <c r="E79" s="13">
        <v>59</v>
      </c>
      <c r="F79" s="13">
        <v>56</v>
      </c>
    </row>
    <row r="80" spans="2:6" x14ac:dyDescent="0.35">
      <c r="B80" s="9">
        <v>78</v>
      </c>
      <c r="C80" t="s">
        <v>113</v>
      </c>
      <c r="D80" s="13">
        <v>70</v>
      </c>
      <c r="E80" s="13">
        <v>70</v>
      </c>
      <c r="F80" s="13">
        <v>70</v>
      </c>
    </row>
    <row r="81" spans="2:6" x14ac:dyDescent="0.35">
      <c r="B81" s="9">
        <v>79</v>
      </c>
      <c r="C81" t="s">
        <v>114</v>
      </c>
      <c r="D81" s="13">
        <v>81</v>
      </c>
      <c r="E81" s="13">
        <v>79</v>
      </c>
      <c r="F81" s="13">
        <v>80</v>
      </c>
    </row>
    <row r="82" spans="2:6" x14ac:dyDescent="0.35">
      <c r="B82" s="9">
        <v>80</v>
      </c>
      <c r="C82" t="s">
        <v>115</v>
      </c>
      <c r="D82" s="13">
        <v>68</v>
      </c>
      <c r="E82" s="13">
        <v>83</v>
      </c>
      <c r="F82" s="13">
        <v>75.5</v>
      </c>
    </row>
    <row r="83" spans="2:6" x14ac:dyDescent="0.35">
      <c r="B83" s="9">
        <v>81</v>
      </c>
      <c r="C83" t="s">
        <v>116</v>
      </c>
      <c r="D83" s="13">
        <v>73</v>
      </c>
      <c r="E83" s="13">
        <v>93</v>
      </c>
      <c r="F83" s="13">
        <v>83</v>
      </c>
    </row>
    <row r="84" spans="2:6" x14ac:dyDescent="0.35">
      <c r="B84" s="9">
        <v>82</v>
      </c>
      <c r="C84" t="s">
        <v>117</v>
      </c>
      <c r="D84" s="13">
        <v>53</v>
      </c>
      <c r="E84" s="13">
        <v>92</v>
      </c>
      <c r="F84" s="13">
        <v>72.5</v>
      </c>
    </row>
    <row r="85" spans="2:6" x14ac:dyDescent="0.35">
      <c r="B85" s="9">
        <v>83</v>
      </c>
      <c r="C85" t="s">
        <v>118</v>
      </c>
      <c r="D85" s="13">
        <v>80</v>
      </c>
      <c r="E85" s="13">
        <v>73</v>
      </c>
      <c r="F85" s="13">
        <v>76.5</v>
      </c>
    </row>
    <row r="86" spans="2:6" x14ac:dyDescent="0.35">
      <c r="B86" s="9">
        <v>84</v>
      </c>
      <c r="C86" t="s">
        <v>119</v>
      </c>
      <c r="D86" s="13">
        <v>60</v>
      </c>
      <c r="E86" s="13">
        <v>85</v>
      </c>
      <c r="F86" s="13">
        <v>72.5</v>
      </c>
    </row>
    <row r="87" spans="2:6" x14ac:dyDescent="0.35">
      <c r="B87" s="9">
        <v>85</v>
      </c>
      <c r="C87" t="s">
        <v>120</v>
      </c>
      <c r="D87" s="13">
        <v>95</v>
      </c>
      <c r="E87" s="13">
        <v>51</v>
      </c>
      <c r="F87" s="13">
        <v>73</v>
      </c>
    </row>
    <row r="88" spans="2:6" x14ac:dyDescent="0.35">
      <c r="B88" s="9">
        <v>86</v>
      </c>
      <c r="C88" t="s">
        <v>121</v>
      </c>
      <c r="D88" s="13">
        <v>70</v>
      </c>
      <c r="E88" s="13">
        <v>97</v>
      </c>
      <c r="F88" s="13">
        <v>83.5</v>
      </c>
    </row>
    <row r="89" spans="2:6" x14ac:dyDescent="0.35">
      <c r="B89" s="9">
        <v>87</v>
      </c>
      <c r="C89" t="s">
        <v>122</v>
      </c>
      <c r="D89" s="13">
        <v>51</v>
      </c>
      <c r="E89" s="13">
        <v>62</v>
      </c>
      <c r="F89" s="13">
        <v>56.5</v>
      </c>
    </row>
    <row r="90" spans="2:6" x14ac:dyDescent="0.35">
      <c r="B90" s="9">
        <v>88</v>
      </c>
      <c r="C90" t="s">
        <v>123</v>
      </c>
      <c r="D90" s="13">
        <v>74</v>
      </c>
      <c r="E90" s="13">
        <v>69</v>
      </c>
      <c r="F90" s="13">
        <v>71.5</v>
      </c>
    </row>
    <row r="91" spans="2:6" x14ac:dyDescent="0.35">
      <c r="B91" s="9">
        <v>89</v>
      </c>
      <c r="C91" t="s">
        <v>124</v>
      </c>
      <c r="D91" s="13">
        <v>50</v>
      </c>
      <c r="E91" s="13">
        <v>60</v>
      </c>
      <c r="F91" s="13">
        <v>55</v>
      </c>
    </row>
    <row r="92" spans="2:6" x14ac:dyDescent="0.35">
      <c r="B92" s="9">
        <v>90</v>
      </c>
      <c r="C92" t="s">
        <v>125</v>
      </c>
      <c r="D92" s="13">
        <v>66</v>
      </c>
      <c r="E92" s="13">
        <v>79</v>
      </c>
      <c r="F92" s="13">
        <v>72.5</v>
      </c>
    </row>
    <row r="93" spans="2:6" x14ac:dyDescent="0.35">
      <c r="B93" s="9">
        <v>91</v>
      </c>
      <c r="C93" t="s">
        <v>126</v>
      </c>
      <c r="D93" s="13">
        <v>51</v>
      </c>
      <c r="E93" s="13">
        <v>81</v>
      </c>
      <c r="F93" s="13">
        <v>66</v>
      </c>
    </row>
    <row r="94" spans="2:6" x14ac:dyDescent="0.35">
      <c r="B94" s="9">
        <v>92</v>
      </c>
      <c r="C94" t="s">
        <v>127</v>
      </c>
      <c r="D94" s="13">
        <v>54</v>
      </c>
      <c r="E94" s="13">
        <v>95</v>
      </c>
      <c r="F94" s="13">
        <v>74.5</v>
      </c>
    </row>
    <row r="95" spans="2:6" x14ac:dyDescent="0.35">
      <c r="B95" s="9">
        <v>93</v>
      </c>
      <c r="C95" t="s">
        <v>128</v>
      </c>
      <c r="D95" s="13">
        <v>95</v>
      </c>
      <c r="E95" s="13">
        <v>66</v>
      </c>
      <c r="F95" s="13">
        <v>80.5</v>
      </c>
    </row>
    <row r="96" spans="2:6" x14ac:dyDescent="0.35">
      <c r="B96" s="9">
        <v>94</v>
      </c>
      <c r="C96" t="s">
        <v>129</v>
      </c>
      <c r="D96" s="13">
        <v>54</v>
      </c>
      <c r="E96" s="13">
        <v>87</v>
      </c>
      <c r="F96" s="13">
        <v>70.5</v>
      </c>
    </row>
    <row r="97" spans="2:6" x14ac:dyDescent="0.35">
      <c r="B97" s="9">
        <v>95</v>
      </c>
      <c r="C97" t="s">
        <v>130</v>
      </c>
      <c r="D97" s="13">
        <v>92</v>
      </c>
      <c r="E97" s="13">
        <v>70</v>
      </c>
      <c r="F97" s="13">
        <v>81</v>
      </c>
    </row>
    <row r="98" spans="2:6" x14ac:dyDescent="0.35">
      <c r="B98" s="9">
        <v>96</v>
      </c>
      <c r="C98" t="s">
        <v>131</v>
      </c>
      <c r="D98" s="13">
        <v>87</v>
      </c>
      <c r="E98" s="13">
        <v>77</v>
      </c>
      <c r="F98" s="13">
        <v>82</v>
      </c>
    </row>
    <row r="99" spans="2:6" x14ac:dyDescent="0.35">
      <c r="B99" s="9">
        <v>97</v>
      </c>
      <c r="C99" t="s">
        <v>132</v>
      </c>
      <c r="D99" s="13">
        <v>90</v>
      </c>
      <c r="E99" s="13">
        <v>96</v>
      </c>
      <c r="F99" s="13">
        <v>93</v>
      </c>
    </row>
    <row r="100" spans="2:6" x14ac:dyDescent="0.35">
      <c r="B100" s="9">
        <v>98</v>
      </c>
      <c r="C100" t="s">
        <v>133</v>
      </c>
      <c r="D100" s="13">
        <v>89</v>
      </c>
      <c r="E100" s="13">
        <v>84</v>
      </c>
      <c r="F100" s="13">
        <v>86.5</v>
      </c>
    </row>
    <row r="101" spans="2:6" x14ac:dyDescent="0.35">
      <c r="B101" s="9">
        <v>99</v>
      </c>
      <c r="C101" t="s">
        <v>134</v>
      </c>
      <c r="D101" s="13">
        <v>59</v>
      </c>
      <c r="E101" s="13">
        <v>82</v>
      </c>
      <c r="F101" s="13">
        <v>70.5</v>
      </c>
    </row>
    <row r="102" spans="2:6" x14ac:dyDescent="0.35">
      <c r="B102" s="9">
        <v>100</v>
      </c>
      <c r="C102" t="s">
        <v>135</v>
      </c>
      <c r="D102" s="13">
        <v>87</v>
      </c>
      <c r="E102" s="13">
        <v>57</v>
      </c>
      <c r="F102" s="13">
        <v>72</v>
      </c>
    </row>
  </sheetData>
  <hyperlinks>
    <hyperlink ref="A1" location="'Table of Content'!A1" display="&lt;&lt; Back To Menu" xr:uid="{97D8100B-C43E-4935-BC53-2139DEB27F9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F1D76-4E5A-477A-9EAC-F62B2D6212CC}">
  <dimension ref="A1:J102"/>
  <sheetViews>
    <sheetView showGridLines="0" workbookViewId="0">
      <selection activeCell="I21" sqref="I21"/>
    </sheetView>
  </sheetViews>
  <sheetFormatPr defaultRowHeight="14.5" x14ac:dyDescent="0.35"/>
  <cols>
    <col min="2" max="2" width="6.453125" customWidth="1"/>
    <col min="3" max="3" width="30.7265625" customWidth="1"/>
  </cols>
  <sheetData>
    <row r="1" spans="1:10" x14ac:dyDescent="0.35">
      <c r="A1" s="1" t="s">
        <v>19</v>
      </c>
    </row>
    <row r="2" spans="1:10" x14ac:dyDescent="0.35">
      <c r="B2" s="8" t="s">
        <v>23</v>
      </c>
      <c r="C2" s="8" t="s">
        <v>32</v>
      </c>
      <c r="D2" s="8" t="s">
        <v>33</v>
      </c>
      <c r="E2" s="8" t="s">
        <v>34</v>
      </c>
      <c r="F2" s="8" t="s">
        <v>35</v>
      </c>
      <c r="J2" s="14"/>
    </row>
    <row r="3" spans="1:10" x14ac:dyDescent="0.35">
      <c r="B3" s="9">
        <v>1</v>
      </c>
      <c r="C3" s="10" t="s">
        <v>36</v>
      </c>
      <c r="D3" s="13">
        <v>98</v>
      </c>
      <c r="E3" s="13">
        <v>56</v>
      </c>
      <c r="F3" s="13">
        <v>77</v>
      </c>
      <c r="J3" s="6"/>
    </row>
    <row r="4" spans="1:10" x14ac:dyDescent="0.35">
      <c r="B4" s="9">
        <v>2</v>
      </c>
      <c r="C4" s="10" t="s">
        <v>37</v>
      </c>
      <c r="D4" s="13">
        <v>64</v>
      </c>
      <c r="E4" s="13">
        <v>96</v>
      </c>
      <c r="F4" s="13">
        <v>80</v>
      </c>
    </row>
    <row r="5" spans="1:10" x14ac:dyDescent="0.35">
      <c r="B5" s="9">
        <v>3</v>
      </c>
      <c r="C5" s="10" t="s">
        <v>38</v>
      </c>
      <c r="D5" s="13">
        <v>97</v>
      </c>
      <c r="E5" s="13">
        <v>50</v>
      </c>
      <c r="F5" s="13">
        <v>73.5</v>
      </c>
    </row>
    <row r="6" spans="1:10" x14ac:dyDescent="0.35">
      <c r="B6" s="9">
        <v>4</v>
      </c>
      <c r="C6" s="10" t="s">
        <v>39</v>
      </c>
      <c r="D6" s="13">
        <v>91</v>
      </c>
      <c r="E6" s="13">
        <v>97</v>
      </c>
      <c r="F6" s="13">
        <v>94</v>
      </c>
    </row>
    <row r="7" spans="1:10" x14ac:dyDescent="0.35">
      <c r="B7" s="9">
        <v>5</v>
      </c>
      <c r="C7" s="10" t="s">
        <v>40</v>
      </c>
      <c r="D7" s="13">
        <v>88</v>
      </c>
      <c r="E7" s="13">
        <v>67</v>
      </c>
      <c r="F7" s="13">
        <v>77.5</v>
      </c>
    </row>
    <row r="8" spans="1:10" x14ac:dyDescent="0.35">
      <c r="B8" s="9">
        <v>6</v>
      </c>
      <c r="C8" t="s">
        <v>41</v>
      </c>
      <c r="D8" s="13">
        <v>62</v>
      </c>
      <c r="E8" s="13">
        <v>92</v>
      </c>
      <c r="F8" s="13">
        <v>77</v>
      </c>
    </row>
    <row r="9" spans="1:10" x14ac:dyDescent="0.35">
      <c r="B9" s="9">
        <v>7</v>
      </c>
      <c r="C9" t="s">
        <v>42</v>
      </c>
      <c r="D9" s="13">
        <v>57</v>
      </c>
      <c r="E9" s="13">
        <v>66</v>
      </c>
      <c r="F9" s="13">
        <v>61.5</v>
      </c>
    </row>
    <row r="10" spans="1:10" x14ac:dyDescent="0.35">
      <c r="B10" s="9">
        <v>8</v>
      </c>
      <c r="C10" t="s">
        <v>43</v>
      </c>
      <c r="D10" s="13">
        <v>87</v>
      </c>
      <c r="E10" s="13">
        <v>97</v>
      </c>
      <c r="F10" s="13">
        <v>92</v>
      </c>
    </row>
    <row r="11" spans="1:10" x14ac:dyDescent="0.35">
      <c r="B11" s="9">
        <v>9</v>
      </c>
      <c r="C11" t="s">
        <v>44</v>
      </c>
      <c r="D11" s="13">
        <v>55</v>
      </c>
      <c r="E11" s="13">
        <v>94</v>
      </c>
      <c r="F11" s="13">
        <v>74.5</v>
      </c>
    </row>
    <row r="12" spans="1:10" x14ac:dyDescent="0.35">
      <c r="B12" s="9">
        <v>10</v>
      </c>
      <c r="C12" t="s">
        <v>45</v>
      </c>
      <c r="D12" s="13">
        <v>50</v>
      </c>
      <c r="E12" s="13">
        <v>84</v>
      </c>
      <c r="F12" s="13">
        <v>67</v>
      </c>
    </row>
    <row r="13" spans="1:10" x14ac:dyDescent="0.35">
      <c r="B13" s="9">
        <v>11</v>
      </c>
      <c r="C13" t="s">
        <v>46</v>
      </c>
      <c r="D13" s="13">
        <v>68</v>
      </c>
      <c r="E13" s="13">
        <v>91</v>
      </c>
      <c r="F13" s="13">
        <v>79.5</v>
      </c>
    </row>
    <row r="14" spans="1:10" x14ac:dyDescent="0.35">
      <c r="B14" s="9">
        <v>12</v>
      </c>
      <c r="C14" t="s">
        <v>47</v>
      </c>
      <c r="D14" s="13">
        <v>71</v>
      </c>
      <c r="E14" s="13">
        <v>85</v>
      </c>
      <c r="F14" s="13">
        <v>78</v>
      </c>
    </row>
    <row r="15" spans="1:10" x14ac:dyDescent="0.35">
      <c r="B15" s="9">
        <v>13</v>
      </c>
      <c r="C15" t="s">
        <v>48</v>
      </c>
      <c r="D15" s="13">
        <v>54</v>
      </c>
      <c r="E15" s="13">
        <v>71</v>
      </c>
      <c r="F15" s="13">
        <v>62.5</v>
      </c>
    </row>
    <row r="16" spans="1:10" x14ac:dyDescent="0.35">
      <c r="B16" s="9">
        <v>14</v>
      </c>
      <c r="C16" t="s">
        <v>49</v>
      </c>
      <c r="D16" s="13">
        <v>73</v>
      </c>
      <c r="E16" s="13">
        <v>85</v>
      </c>
      <c r="F16" s="13">
        <v>79</v>
      </c>
    </row>
    <row r="17" spans="2:6" x14ac:dyDescent="0.35">
      <c r="B17" s="9">
        <v>15</v>
      </c>
      <c r="C17" t="s">
        <v>50</v>
      </c>
      <c r="D17" s="13">
        <v>93</v>
      </c>
      <c r="E17" s="13">
        <v>55</v>
      </c>
      <c r="F17" s="13">
        <v>74</v>
      </c>
    </row>
    <row r="18" spans="2:6" x14ac:dyDescent="0.35">
      <c r="B18" s="9">
        <v>16</v>
      </c>
      <c r="C18" t="s">
        <v>51</v>
      </c>
      <c r="D18" s="13">
        <v>51</v>
      </c>
      <c r="E18" s="13">
        <v>95</v>
      </c>
      <c r="F18" s="13">
        <v>73</v>
      </c>
    </row>
    <row r="19" spans="2:6" x14ac:dyDescent="0.35">
      <c r="B19" s="9">
        <v>17</v>
      </c>
      <c r="C19" t="s">
        <v>52</v>
      </c>
      <c r="D19" s="13">
        <v>90</v>
      </c>
      <c r="E19" s="13">
        <v>96</v>
      </c>
      <c r="F19" s="13">
        <v>93</v>
      </c>
    </row>
    <row r="20" spans="2:6" x14ac:dyDescent="0.35">
      <c r="B20" s="9">
        <v>18</v>
      </c>
      <c r="C20" t="s">
        <v>53</v>
      </c>
      <c r="D20" s="13">
        <v>70</v>
      </c>
      <c r="E20" s="13">
        <v>79</v>
      </c>
      <c r="F20" s="13">
        <v>74.5</v>
      </c>
    </row>
    <row r="21" spans="2:6" x14ac:dyDescent="0.35">
      <c r="B21" s="9">
        <v>19</v>
      </c>
      <c r="C21" t="s">
        <v>54</v>
      </c>
      <c r="D21" s="13">
        <v>65</v>
      </c>
      <c r="E21" s="13">
        <v>55</v>
      </c>
      <c r="F21" s="13">
        <v>60</v>
      </c>
    </row>
    <row r="22" spans="2:6" x14ac:dyDescent="0.35">
      <c r="B22" s="9">
        <v>20</v>
      </c>
      <c r="C22" t="s">
        <v>55</v>
      </c>
      <c r="D22" s="13">
        <v>53</v>
      </c>
      <c r="E22" s="13">
        <v>54</v>
      </c>
      <c r="F22" s="13">
        <v>53.5</v>
      </c>
    </row>
    <row r="23" spans="2:6" x14ac:dyDescent="0.35">
      <c r="B23" s="9">
        <v>21</v>
      </c>
      <c r="C23" t="s">
        <v>56</v>
      </c>
      <c r="D23" s="13">
        <v>64</v>
      </c>
      <c r="E23" s="13">
        <v>64</v>
      </c>
      <c r="F23" s="13">
        <v>64</v>
      </c>
    </row>
    <row r="24" spans="2:6" x14ac:dyDescent="0.35">
      <c r="B24" s="9">
        <v>22</v>
      </c>
      <c r="C24" t="s">
        <v>57</v>
      </c>
      <c r="D24" s="13">
        <v>72</v>
      </c>
      <c r="E24" s="13">
        <v>70</v>
      </c>
      <c r="F24" s="13">
        <v>71</v>
      </c>
    </row>
    <row r="25" spans="2:6" x14ac:dyDescent="0.35">
      <c r="B25" s="9">
        <v>23</v>
      </c>
      <c r="C25" t="s">
        <v>58</v>
      </c>
      <c r="D25" s="13">
        <v>62</v>
      </c>
      <c r="E25" s="13">
        <v>60</v>
      </c>
      <c r="F25" s="13">
        <v>61</v>
      </c>
    </row>
    <row r="26" spans="2:6" x14ac:dyDescent="0.35">
      <c r="B26" s="9">
        <v>24</v>
      </c>
      <c r="C26" t="s">
        <v>59</v>
      </c>
      <c r="D26" s="13">
        <v>91</v>
      </c>
      <c r="E26" s="13">
        <v>77</v>
      </c>
      <c r="F26" s="13">
        <v>84</v>
      </c>
    </row>
    <row r="27" spans="2:6" x14ac:dyDescent="0.35">
      <c r="B27" s="9">
        <v>25</v>
      </c>
      <c r="C27" t="s">
        <v>60</v>
      </c>
      <c r="D27" s="13">
        <v>75</v>
      </c>
      <c r="E27" s="13">
        <v>51</v>
      </c>
      <c r="F27" s="13">
        <v>63</v>
      </c>
    </row>
    <row r="28" spans="2:6" x14ac:dyDescent="0.35">
      <c r="B28" s="9">
        <v>26</v>
      </c>
      <c r="C28" t="s">
        <v>61</v>
      </c>
      <c r="D28" s="13">
        <v>54</v>
      </c>
      <c r="E28" s="13">
        <v>57</v>
      </c>
      <c r="F28" s="13">
        <v>55.5</v>
      </c>
    </row>
    <row r="29" spans="2:6" x14ac:dyDescent="0.35">
      <c r="B29" s="9">
        <v>27</v>
      </c>
      <c r="C29" t="s">
        <v>62</v>
      </c>
      <c r="D29" s="13">
        <v>71</v>
      </c>
      <c r="E29" s="13">
        <v>80</v>
      </c>
      <c r="F29" s="13">
        <v>75.5</v>
      </c>
    </row>
    <row r="30" spans="2:6" x14ac:dyDescent="0.35">
      <c r="B30" s="9">
        <v>28</v>
      </c>
      <c r="C30" t="s">
        <v>63</v>
      </c>
      <c r="D30" s="13">
        <v>61</v>
      </c>
      <c r="E30" s="13">
        <v>75</v>
      </c>
      <c r="F30" s="13">
        <v>68</v>
      </c>
    </row>
    <row r="31" spans="2:6" x14ac:dyDescent="0.35">
      <c r="B31" s="9">
        <v>29</v>
      </c>
      <c r="C31" t="s">
        <v>64</v>
      </c>
      <c r="D31" s="13">
        <v>88</v>
      </c>
      <c r="E31" s="13">
        <v>54</v>
      </c>
      <c r="F31" s="13">
        <v>71</v>
      </c>
    </row>
    <row r="32" spans="2:6" x14ac:dyDescent="0.35">
      <c r="B32" s="9">
        <v>30</v>
      </c>
      <c r="C32" t="s">
        <v>65</v>
      </c>
      <c r="D32" s="13">
        <v>93</v>
      </c>
      <c r="E32" s="13">
        <v>80</v>
      </c>
      <c r="F32" s="13">
        <v>86.5</v>
      </c>
    </row>
    <row r="33" spans="2:6" x14ac:dyDescent="0.35">
      <c r="B33" s="9">
        <v>31</v>
      </c>
      <c r="C33" t="s">
        <v>66</v>
      </c>
      <c r="D33" s="13">
        <v>75</v>
      </c>
      <c r="E33" s="13">
        <v>74</v>
      </c>
      <c r="F33" s="13">
        <v>74.5</v>
      </c>
    </row>
    <row r="34" spans="2:6" x14ac:dyDescent="0.35">
      <c r="B34" s="9">
        <v>32</v>
      </c>
      <c r="C34" t="s">
        <v>67</v>
      </c>
      <c r="D34" s="13">
        <v>61</v>
      </c>
      <c r="E34" s="13">
        <v>86</v>
      </c>
      <c r="F34" s="13">
        <v>73.5</v>
      </c>
    </row>
    <row r="35" spans="2:6" x14ac:dyDescent="0.35">
      <c r="B35" s="9">
        <v>33</v>
      </c>
      <c r="C35" t="s">
        <v>68</v>
      </c>
      <c r="D35" s="13">
        <v>95</v>
      </c>
      <c r="E35" s="13">
        <v>78</v>
      </c>
      <c r="F35" s="13">
        <v>86.5</v>
      </c>
    </row>
    <row r="36" spans="2:6" x14ac:dyDescent="0.35">
      <c r="B36" s="9">
        <v>34</v>
      </c>
      <c r="C36" t="s">
        <v>69</v>
      </c>
      <c r="D36" s="13">
        <v>67</v>
      </c>
      <c r="E36" s="13">
        <v>64</v>
      </c>
      <c r="F36" s="13">
        <v>65.5</v>
      </c>
    </row>
    <row r="37" spans="2:6" x14ac:dyDescent="0.35">
      <c r="B37" s="9">
        <v>35</v>
      </c>
      <c r="C37" t="s">
        <v>70</v>
      </c>
      <c r="D37" s="13">
        <v>87</v>
      </c>
      <c r="E37" s="13">
        <v>95</v>
      </c>
      <c r="F37" s="13">
        <v>91</v>
      </c>
    </row>
    <row r="38" spans="2:6" x14ac:dyDescent="0.35">
      <c r="B38" s="9">
        <v>36</v>
      </c>
      <c r="C38" t="s">
        <v>71</v>
      </c>
      <c r="D38" s="13">
        <v>72</v>
      </c>
      <c r="E38" s="13">
        <v>60</v>
      </c>
      <c r="F38" s="13">
        <v>66</v>
      </c>
    </row>
    <row r="39" spans="2:6" x14ac:dyDescent="0.35">
      <c r="B39" s="9">
        <v>37</v>
      </c>
      <c r="C39" t="s">
        <v>72</v>
      </c>
      <c r="D39" s="13">
        <v>98</v>
      </c>
      <c r="E39" s="13">
        <v>72</v>
      </c>
      <c r="F39" s="13">
        <v>85</v>
      </c>
    </row>
    <row r="40" spans="2:6" x14ac:dyDescent="0.35">
      <c r="B40" s="9">
        <v>38</v>
      </c>
      <c r="C40" t="s">
        <v>73</v>
      </c>
      <c r="D40" s="13">
        <v>54</v>
      </c>
      <c r="E40" s="13">
        <v>58</v>
      </c>
      <c r="F40" s="13">
        <v>56</v>
      </c>
    </row>
    <row r="41" spans="2:6" x14ac:dyDescent="0.35">
      <c r="B41" s="9">
        <v>39</v>
      </c>
      <c r="C41" t="s">
        <v>74</v>
      </c>
      <c r="D41" s="13">
        <v>55</v>
      </c>
      <c r="E41" s="13">
        <v>84</v>
      </c>
      <c r="F41" s="13">
        <v>69.5</v>
      </c>
    </row>
    <row r="42" spans="2:6" x14ac:dyDescent="0.35">
      <c r="B42" s="9">
        <v>40</v>
      </c>
      <c r="C42" t="s">
        <v>75</v>
      </c>
      <c r="D42" s="13">
        <v>51</v>
      </c>
      <c r="E42" s="13">
        <v>78</v>
      </c>
      <c r="F42" s="13">
        <v>64.5</v>
      </c>
    </row>
    <row r="43" spans="2:6" x14ac:dyDescent="0.35">
      <c r="B43" s="9">
        <v>41</v>
      </c>
      <c r="C43" t="s">
        <v>76</v>
      </c>
      <c r="D43" s="13">
        <v>73</v>
      </c>
      <c r="E43" s="13">
        <v>84</v>
      </c>
      <c r="F43" s="13">
        <v>78.5</v>
      </c>
    </row>
    <row r="44" spans="2:6" x14ac:dyDescent="0.35">
      <c r="B44" s="9">
        <v>42</v>
      </c>
      <c r="C44" t="s">
        <v>77</v>
      </c>
      <c r="D44" s="13">
        <v>83</v>
      </c>
      <c r="E44" s="13">
        <v>70</v>
      </c>
      <c r="F44" s="13">
        <v>76.5</v>
      </c>
    </row>
    <row r="45" spans="2:6" x14ac:dyDescent="0.35">
      <c r="B45" s="9">
        <v>43</v>
      </c>
      <c r="C45" t="s">
        <v>78</v>
      </c>
      <c r="D45" s="13">
        <v>87</v>
      </c>
      <c r="E45" s="13">
        <v>66</v>
      </c>
      <c r="F45" s="13">
        <v>76.5</v>
      </c>
    </row>
    <row r="46" spans="2:6" x14ac:dyDescent="0.35">
      <c r="B46" s="9">
        <v>44</v>
      </c>
      <c r="C46" t="s">
        <v>79</v>
      </c>
      <c r="D46" s="13">
        <v>59</v>
      </c>
      <c r="E46" s="13">
        <v>80</v>
      </c>
      <c r="F46" s="13">
        <v>69.5</v>
      </c>
    </row>
    <row r="47" spans="2:6" x14ac:dyDescent="0.35">
      <c r="B47" s="9">
        <v>45</v>
      </c>
      <c r="C47" t="s">
        <v>80</v>
      </c>
      <c r="D47" s="13">
        <v>76</v>
      </c>
      <c r="E47" s="13">
        <v>54</v>
      </c>
      <c r="F47" s="13">
        <v>65</v>
      </c>
    </row>
    <row r="48" spans="2:6" x14ac:dyDescent="0.35">
      <c r="B48" s="9">
        <v>46</v>
      </c>
      <c r="C48" t="s">
        <v>81</v>
      </c>
      <c r="D48" s="13">
        <v>82</v>
      </c>
      <c r="E48" s="13">
        <v>91</v>
      </c>
      <c r="F48" s="13">
        <v>86.5</v>
      </c>
    </row>
    <row r="49" spans="2:6" x14ac:dyDescent="0.35">
      <c r="B49" s="9">
        <v>47</v>
      </c>
      <c r="C49" t="s">
        <v>82</v>
      </c>
      <c r="D49" s="13">
        <v>71</v>
      </c>
      <c r="E49" s="13">
        <v>56</v>
      </c>
      <c r="F49" s="13">
        <v>63.5</v>
      </c>
    </row>
    <row r="50" spans="2:6" x14ac:dyDescent="0.35">
      <c r="B50" s="9">
        <v>48</v>
      </c>
      <c r="C50" t="s">
        <v>83</v>
      </c>
      <c r="D50" s="13">
        <v>58</v>
      </c>
      <c r="E50" s="13">
        <v>57</v>
      </c>
      <c r="F50" s="13">
        <v>57.5</v>
      </c>
    </row>
    <row r="51" spans="2:6" x14ac:dyDescent="0.35">
      <c r="B51" s="9">
        <v>49</v>
      </c>
      <c r="C51" t="s">
        <v>84</v>
      </c>
      <c r="D51" s="13">
        <v>91</v>
      </c>
      <c r="E51" s="13">
        <v>77</v>
      </c>
      <c r="F51" s="13">
        <v>84</v>
      </c>
    </row>
    <row r="52" spans="2:6" x14ac:dyDescent="0.35">
      <c r="B52" s="9">
        <v>50</v>
      </c>
      <c r="C52" t="s">
        <v>85</v>
      </c>
      <c r="D52" s="13">
        <v>75</v>
      </c>
      <c r="E52" s="13">
        <v>75</v>
      </c>
      <c r="F52" s="13">
        <v>75</v>
      </c>
    </row>
    <row r="53" spans="2:6" x14ac:dyDescent="0.35">
      <c r="B53" s="9">
        <v>51</v>
      </c>
      <c r="C53" t="s">
        <v>86</v>
      </c>
      <c r="D53" s="13">
        <v>56</v>
      </c>
      <c r="E53" s="13">
        <v>58</v>
      </c>
      <c r="F53" s="13">
        <v>57</v>
      </c>
    </row>
    <row r="54" spans="2:6" x14ac:dyDescent="0.35">
      <c r="B54" s="9">
        <v>52</v>
      </c>
      <c r="C54" t="s">
        <v>87</v>
      </c>
      <c r="D54" s="13">
        <v>77</v>
      </c>
      <c r="E54" s="13">
        <v>81</v>
      </c>
      <c r="F54" s="13">
        <v>79</v>
      </c>
    </row>
    <row r="55" spans="2:6" x14ac:dyDescent="0.35">
      <c r="B55" s="9">
        <v>53</v>
      </c>
      <c r="C55" t="s">
        <v>88</v>
      </c>
      <c r="D55" s="13">
        <v>72</v>
      </c>
      <c r="E55" s="13">
        <v>82</v>
      </c>
      <c r="F55" s="13">
        <v>77</v>
      </c>
    </row>
    <row r="56" spans="2:6" x14ac:dyDescent="0.35">
      <c r="B56" s="9">
        <v>54</v>
      </c>
      <c r="C56" t="s">
        <v>89</v>
      </c>
      <c r="D56" s="13">
        <v>80</v>
      </c>
      <c r="E56" s="13">
        <v>96</v>
      </c>
      <c r="F56" s="13">
        <v>88</v>
      </c>
    </row>
    <row r="57" spans="2:6" x14ac:dyDescent="0.35">
      <c r="B57" s="9">
        <v>55</v>
      </c>
      <c r="C57" t="s">
        <v>90</v>
      </c>
      <c r="D57" s="13">
        <v>70</v>
      </c>
      <c r="E57" s="13">
        <v>89</v>
      </c>
      <c r="F57" s="13">
        <v>79.5</v>
      </c>
    </row>
    <row r="58" spans="2:6" x14ac:dyDescent="0.35">
      <c r="B58" s="9">
        <v>56</v>
      </c>
      <c r="C58" t="s">
        <v>91</v>
      </c>
      <c r="D58" s="13">
        <v>86</v>
      </c>
      <c r="E58" s="13">
        <v>89</v>
      </c>
      <c r="F58" s="13">
        <v>87.5</v>
      </c>
    </row>
    <row r="59" spans="2:6" x14ac:dyDescent="0.35">
      <c r="B59" s="9">
        <v>57</v>
      </c>
      <c r="C59" t="s">
        <v>92</v>
      </c>
      <c r="D59" s="13">
        <v>83</v>
      </c>
      <c r="E59" s="13">
        <v>62</v>
      </c>
      <c r="F59" s="13">
        <v>72.5</v>
      </c>
    </row>
    <row r="60" spans="2:6" x14ac:dyDescent="0.35">
      <c r="B60" s="9">
        <v>58</v>
      </c>
      <c r="C60" t="s">
        <v>93</v>
      </c>
      <c r="D60" s="13">
        <v>76</v>
      </c>
      <c r="E60" s="13">
        <v>74</v>
      </c>
      <c r="F60" s="13">
        <v>75</v>
      </c>
    </row>
    <row r="61" spans="2:6" x14ac:dyDescent="0.35">
      <c r="B61" s="9">
        <v>59</v>
      </c>
      <c r="C61" t="s">
        <v>94</v>
      </c>
      <c r="D61" s="13">
        <v>95</v>
      </c>
      <c r="E61" s="13">
        <v>85</v>
      </c>
      <c r="F61" s="13">
        <v>90</v>
      </c>
    </row>
    <row r="62" spans="2:6" x14ac:dyDescent="0.35">
      <c r="B62" s="9">
        <v>60</v>
      </c>
      <c r="C62" t="s">
        <v>95</v>
      </c>
      <c r="D62" s="13">
        <v>83</v>
      </c>
      <c r="E62" s="13">
        <v>66</v>
      </c>
      <c r="F62" s="13">
        <v>74.5</v>
      </c>
    </row>
    <row r="63" spans="2:6" x14ac:dyDescent="0.35">
      <c r="B63" s="9">
        <v>61</v>
      </c>
      <c r="C63" t="s">
        <v>96</v>
      </c>
      <c r="D63" s="13">
        <v>89</v>
      </c>
      <c r="E63" s="13">
        <v>74</v>
      </c>
      <c r="F63" s="13">
        <v>81.5</v>
      </c>
    </row>
    <row r="64" spans="2:6" x14ac:dyDescent="0.35">
      <c r="B64" s="9">
        <v>62</v>
      </c>
      <c r="C64" t="s">
        <v>97</v>
      </c>
      <c r="D64" s="13">
        <v>55</v>
      </c>
      <c r="E64" s="13">
        <v>50</v>
      </c>
      <c r="F64" s="13">
        <v>52.5</v>
      </c>
    </row>
    <row r="65" spans="2:6" x14ac:dyDescent="0.35">
      <c r="B65" s="9">
        <v>63</v>
      </c>
      <c r="C65" t="s">
        <v>98</v>
      </c>
      <c r="D65" s="13">
        <v>72</v>
      </c>
      <c r="E65" s="13">
        <v>68</v>
      </c>
      <c r="F65" s="13">
        <v>70</v>
      </c>
    </row>
    <row r="66" spans="2:6" x14ac:dyDescent="0.35">
      <c r="B66" s="9">
        <v>64</v>
      </c>
      <c r="C66" t="s">
        <v>99</v>
      </c>
      <c r="D66" s="13">
        <v>93</v>
      </c>
      <c r="E66" s="13">
        <v>51</v>
      </c>
      <c r="F66" s="13">
        <v>72</v>
      </c>
    </row>
    <row r="67" spans="2:6" x14ac:dyDescent="0.35">
      <c r="B67" s="9">
        <v>65</v>
      </c>
      <c r="C67" t="s">
        <v>100</v>
      </c>
      <c r="D67" s="13">
        <v>51</v>
      </c>
      <c r="E67" s="13">
        <v>68</v>
      </c>
      <c r="F67" s="13">
        <v>59.5</v>
      </c>
    </row>
    <row r="68" spans="2:6" x14ac:dyDescent="0.35">
      <c r="B68" s="9">
        <v>66</v>
      </c>
      <c r="C68" t="s">
        <v>101</v>
      </c>
      <c r="D68" s="13">
        <v>59</v>
      </c>
      <c r="E68" s="13">
        <v>71</v>
      </c>
      <c r="F68" s="13">
        <v>65</v>
      </c>
    </row>
    <row r="69" spans="2:6" x14ac:dyDescent="0.35">
      <c r="B69" s="9">
        <v>67</v>
      </c>
      <c r="C69" t="s">
        <v>102</v>
      </c>
      <c r="D69" s="13">
        <v>83</v>
      </c>
      <c r="E69" s="13">
        <v>72</v>
      </c>
      <c r="F69" s="13">
        <v>77.5</v>
      </c>
    </row>
    <row r="70" spans="2:6" x14ac:dyDescent="0.35">
      <c r="B70" s="9">
        <v>68</v>
      </c>
      <c r="C70" t="s">
        <v>103</v>
      </c>
      <c r="D70" s="13">
        <v>64</v>
      </c>
      <c r="E70" s="13">
        <v>54</v>
      </c>
      <c r="F70" s="13">
        <v>59</v>
      </c>
    </row>
    <row r="71" spans="2:6" x14ac:dyDescent="0.35">
      <c r="B71" s="9">
        <v>69</v>
      </c>
      <c r="C71" t="s">
        <v>104</v>
      </c>
      <c r="D71" s="13">
        <v>89</v>
      </c>
      <c r="E71" s="13">
        <v>96</v>
      </c>
      <c r="F71" s="13">
        <v>92.5</v>
      </c>
    </row>
    <row r="72" spans="2:6" x14ac:dyDescent="0.35">
      <c r="B72" s="9">
        <v>70</v>
      </c>
      <c r="C72" t="s">
        <v>105</v>
      </c>
      <c r="D72" s="13">
        <v>96</v>
      </c>
      <c r="E72" s="13">
        <v>78</v>
      </c>
      <c r="F72" s="13">
        <v>87</v>
      </c>
    </row>
    <row r="73" spans="2:6" x14ac:dyDescent="0.35">
      <c r="B73" s="9">
        <v>71</v>
      </c>
      <c r="C73" t="s">
        <v>106</v>
      </c>
      <c r="D73" s="13">
        <v>61</v>
      </c>
      <c r="E73" s="13">
        <v>80</v>
      </c>
      <c r="F73" s="13">
        <v>70.5</v>
      </c>
    </row>
    <row r="74" spans="2:6" x14ac:dyDescent="0.35">
      <c r="B74" s="9">
        <v>72</v>
      </c>
      <c r="C74" t="s">
        <v>107</v>
      </c>
      <c r="D74" s="13">
        <v>70</v>
      </c>
      <c r="E74" s="13">
        <v>61</v>
      </c>
      <c r="F74" s="13">
        <v>65.5</v>
      </c>
    </row>
    <row r="75" spans="2:6" x14ac:dyDescent="0.35">
      <c r="B75" s="9">
        <v>73</v>
      </c>
      <c r="C75" t="s">
        <v>108</v>
      </c>
      <c r="D75" s="13">
        <v>92</v>
      </c>
      <c r="E75" s="13">
        <v>59</v>
      </c>
      <c r="F75" s="13">
        <v>75.5</v>
      </c>
    </row>
    <row r="76" spans="2:6" x14ac:dyDescent="0.35">
      <c r="B76" s="9">
        <v>74</v>
      </c>
      <c r="C76" t="s">
        <v>109</v>
      </c>
      <c r="D76" s="13">
        <v>67</v>
      </c>
      <c r="E76" s="13">
        <v>53</v>
      </c>
      <c r="F76" s="13">
        <v>60</v>
      </c>
    </row>
    <row r="77" spans="2:6" x14ac:dyDescent="0.35">
      <c r="B77" s="9">
        <v>75</v>
      </c>
      <c r="C77" t="s">
        <v>110</v>
      </c>
      <c r="D77" s="13">
        <v>73</v>
      </c>
      <c r="E77" s="13">
        <v>94</v>
      </c>
      <c r="F77" s="13">
        <v>83.5</v>
      </c>
    </row>
    <row r="78" spans="2:6" x14ac:dyDescent="0.35">
      <c r="B78" s="9">
        <v>76</v>
      </c>
      <c r="C78" t="s">
        <v>111</v>
      </c>
      <c r="D78" s="13">
        <v>83</v>
      </c>
      <c r="E78" s="13">
        <v>86</v>
      </c>
      <c r="F78" s="13">
        <v>84.5</v>
      </c>
    </row>
    <row r="79" spans="2:6" x14ac:dyDescent="0.35">
      <c r="B79" s="9">
        <v>77</v>
      </c>
      <c r="C79" t="s">
        <v>112</v>
      </c>
      <c r="D79" s="13">
        <v>53</v>
      </c>
      <c r="E79" s="13">
        <v>59</v>
      </c>
      <c r="F79" s="13">
        <v>56</v>
      </c>
    </row>
    <row r="80" spans="2:6" x14ac:dyDescent="0.35">
      <c r="B80" s="9">
        <v>78</v>
      </c>
      <c r="C80" t="s">
        <v>113</v>
      </c>
      <c r="D80" s="13">
        <v>70</v>
      </c>
      <c r="E80" s="13">
        <v>70</v>
      </c>
      <c r="F80" s="13">
        <v>70</v>
      </c>
    </row>
    <row r="81" spans="2:6" x14ac:dyDescent="0.35">
      <c r="B81" s="9">
        <v>79</v>
      </c>
      <c r="C81" t="s">
        <v>114</v>
      </c>
      <c r="D81" s="13">
        <v>81</v>
      </c>
      <c r="E81" s="13">
        <v>79</v>
      </c>
      <c r="F81" s="13">
        <v>80</v>
      </c>
    </row>
    <row r="82" spans="2:6" x14ac:dyDescent="0.35">
      <c r="B82" s="9">
        <v>80</v>
      </c>
      <c r="C82" t="s">
        <v>115</v>
      </c>
      <c r="D82" s="13">
        <v>68</v>
      </c>
      <c r="E82" s="13">
        <v>83</v>
      </c>
      <c r="F82" s="13">
        <v>75.5</v>
      </c>
    </row>
    <row r="83" spans="2:6" x14ac:dyDescent="0.35">
      <c r="B83" s="9">
        <v>81</v>
      </c>
      <c r="C83" t="s">
        <v>116</v>
      </c>
      <c r="D83" s="13">
        <v>73</v>
      </c>
      <c r="E83" s="13">
        <v>93</v>
      </c>
      <c r="F83" s="13">
        <v>83</v>
      </c>
    </row>
    <row r="84" spans="2:6" x14ac:dyDescent="0.35">
      <c r="B84" s="9">
        <v>82</v>
      </c>
      <c r="C84" t="s">
        <v>117</v>
      </c>
      <c r="D84" s="13">
        <v>53</v>
      </c>
      <c r="E84" s="13">
        <v>92</v>
      </c>
      <c r="F84" s="13">
        <v>72.5</v>
      </c>
    </row>
    <row r="85" spans="2:6" x14ac:dyDescent="0.35">
      <c r="B85" s="9">
        <v>83</v>
      </c>
      <c r="C85" t="s">
        <v>118</v>
      </c>
      <c r="D85" s="13">
        <v>80</v>
      </c>
      <c r="E85" s="13">
        <v>73</v>
      </c>
      <c r="F85" s="13">
        <v>76.5</v>
      </c>
    </row>
    <row r="86" spans="2:6" x14ac:dyDescent="0.35">
      <c r="B86" s="9">
        <v>84</v>
      </c>
      <c r="C86" t="s">
        <v>119</v>
      </c>
      <c r="D86" s="13">
        <v>60</v>
      </c>
      <c r="E86" s="13">
        <v>85</v>
      </c>
      <c r="F86" s="13">
        <v>72.5</v>
      </c>
    </row>
    <row r="87" spans="2:6" x14ac:dyDescent="0.35">
      <c r="B87" s="9">
        <v>85</v>
      </c>
      <c r="C87" t="s">
        <v>120</v>
      </c>
      <c r="D87" s="13">
        <v>95</v>
      </c>
      <c r="E87" s="13">
        <v>51</v>
      </c>
      <c r="F87" s="13">
        <v>73</v>
      </c>
    </row>
    <row r="88" spans="2:6" x14ac:dyDescent="0.35">
      <c r="B88" s="9">
        <v>86</v>
      </c>
      <c r="C88" t="s">
        <v>121</v>
      </c>
      <c r="D88" s="13">
        <v>70</v>
      </c>
      <c r="E88" s="13">
        <v>97</v>
      </c>
      <c r="F88" s="13">
        <v>83.5</v>
      </c>
    </row>
    <row r="89" spans="2:6" x14ac:dyDescent="0.35">
      <c r="B89" s="9">
        <v>87</v>
      </c>
      <c r="C89" t="s">
        <v>122</v>
      </c>
      <c r="D89" s="13">
        <v>51</v>
      </c>
      <c r="E89" s="13">
        <v>62</v>
      </c>
      <c r="F89" s="13">
        <v>56.5</v>
      </c>
    </row>
    <row r="90" spans="2:6" x14ac:dyDescent="0.35">
      <c r="B90" s="9">
        <v>88</v>
      </c>
      <c r="C90" t="s">
        <v>123</v>
      </c>
      <c r="D90" s="13">
        <v>74</v>
      </c>
      <c r="E90" s="13">
        <v>69</v>
      </c>
      <c r="F90" s="13">
        <v>71.5</v>
      </c>
    </row>
    <row r="91" spans="2:6" x14ac:dyDescent="0.35">
      <c r="B91" s="9">
        <v>89</v>
      </c>
      <c r="C91" t="s">
        <v>124</v>
      </c>
      <c r="D91" s="13">
        <v>50</v>
      </c>
      <c r="E91" s="13">
        <v>60</v>
      </c>
      <c r="F91" s="13">
        <v>55</v>
      </c>
    </row>
    <row r="92" spans="2:6" x14ac:dyDescent="0.35">
      <c r="B92" s="9">
        <v>90</v>
      </c>
      <c r="C92" t="s">
        <v>125</v>
      </c>
      <c r="D92" s="13">
        <v>66</v>
      </c>
      <c r="E92" s="13">
        <v>79</v>
      </c>
      <c r="F92" s="13">
        <v>72.5</v>
      </c>
    </row>
    <row r="93" spans="2:6" x14ac:dyDescent="0.35">
      <c r="B93" s="9">
        <v>91</v>
      </c>
      <c r="C93" t="s">
        <v>126</v>
      </c>
      <c r="D93" s="13">
        <v>51</v>
      </c>
      <c r="E93" s="13">
        <v>81</v>
      </c>
      <c r="F93" s="13">
        <v>66</v>
      </c>
    </row>
    <row r="94" spans="2:6" x14ac:dyDescent="0.35">
      <c r="B94" s="9">
        <v>92</v>
      </c>
      <c r="C94" t="s">
        <v>127</v>
      </c>
      <c r="D94" s="13">
        <v>54</v>
      </c>
      <c r="E94" s="13">
        <v>95</v>
      </c>
      <c r="F94" s="13">
        <v>74.5</v>
      </c>
    </row>
    <row r="95" spans="2:6" x14ac:dyDescent="0.35">
      <c r="B95" s="9">
        <v>93</v>
      </c>
      <c r="C95" t="s">
        <v>128</v>
      </c>
      <c r="D95" s="13">
        <v>95</v>
      </c>
      <c r="E95" s="13">
        <v>66</v>
      </c>
      <c r="F95" s="13">
        <v>80.5</v>
      </c>
    </row>
    <row r="96" spans="2:6" x14ac:dyDescent="0.35">
      <c r="B96" s="9">
        <v>94</v>
      </c>
      <c r="C96" t="s">
        <v>129</v>
      </c>
      <c r="D96" s="13">
        <v>54</v>
      </c>
      <c r="E96" s="13">
        <v>87</v>
      </c>
      <c r="F96" s="13">
        <v>70.5</v>
      </c>
    </row>
    <row r="97" spans="2:6" x14ac:dyDescent="0.35">
      <c r="B97" s="9">
        <v>95</v>
      </c>
      <c r="C97" t="s">
        <v>130</v>
      </c>
      <c r="D97" s="13">
        <v>92</v>
      </c>
      <c r="E97" s="13">
        <v>70</v>
      </c>
      <c r="F97" s="13">
        <v>81</v>
      </c>
    </row>
    <row r="98" spans="2:6" x14ac:dyDescent="0.35">
      <c r="B98" s="9">
        <v>96</v>
      </c>
      <c r="C98" t="s">
        <v>131</v>
      </c>
      <c r="D98" s="13">
        <v>87</v>
      </c>
      <c r="E98" s="13">
        <v>77</v>
      </c>
      <c r="F98" s="13">
        <v>82</v>
      </c>
    </row>
    <row r="99" spans="2:6" x14ac:dyDescent="0.35">
      <c r="B99" s="9">
        <v>97</v>
      </c>
      <c r="C99" t="s">
        <v>132</v>
      </c>
      <c r="D99" s="13">
        <v>90</v>
      </c>
      <c r="E99" s="13">
        <v>96</v>
      </c>
      <c r="F99" s="13">
        <v>93</v>
      </c>
    </row>
    <row r="100" spans="2:6" x14ac:dyDescent="0.35">
      <c r="B100" s="9">
        <v>98</v>
      </c>
      <c r="C100" t="s">
        <v>133</v>
      </c>
      <c r="D100" s="13">
        <v>89</v>
      </c>
      <c r="E100" s="13">
        <v>84</v>
      </c>
      <c r="F100" s="13">
        <v>86.5</v>
      </c>
    </row>
    <row r="101" spans="2:6" x14ac:dyDescent="0.35">
      <c r="B101" s="9">
        <v>99</v>
      </c>
      <c r="C101" t="s">
        <v>134</v>
      </c>
      <c r="D101" s="13">
        <v>59</v>
      </c>
      <c r="E101" s="13">
        <v>82</v>
      </c>
      <c r="F101" s="13">
        <v>70.5</v>
      </c>
    </row>
    <row r="102" spans="2:6" x14ac:dyDescent="0.35">
      <c r="B102" s="9">
        <v>100</v>
      </c>
      <c r="C102" t="s">
        <v>135</v>
      </c>
      <c r="D102" s="13">
        <v>87</v>
      </c>
      <c r="E102" s="13">
        <v>57</v>
      </c>
      <c r="F102" s="13">
        <v>72</v>
      </c>
    </row>
  </sheetData>
  <hyperlinks>
    <hyperlink ref="A1" location="'Table of Content'!A1" display="&lt;&lt; Back To Menu" xr:uid="{D74CC801-11D1-4E08-A0E5-7C88BF0194E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43A64-17A7-4176-8BDD-46B8ED0DC75D}">
  <dimension ref="A1:J101"/>
  <sheetViews>
    <sheetView showGridLines="0" workbookViewId="0">
      <selection activeCell="C59" sqref="C59"/>
    </sheetView>
  </sheetViews>
  <sheetFormatPr defaultRowHeight="14.5" x14ac:dyDescent="0.35"/>
  <cols>
    <col min="2" max="2" width="6.453125" customWidth="1"/>
    <col min="3" max="3" width="16" customWidth="1"/>
    <col min="4" max="4" width="17.26953125" customWidth="1"/>
  </cols>
  <sheetData>
    <row r="1" spans="1:10" x14ac:dyDescent="0.35">
      <c r="A1" s="1" t="s">
        <v>19</v>
      </c>
    </row>
    <row r="2" spans="1:10" x14ac:dyDescent="0.35">
      <c r="A2" s="1"/>
      <c r="B2" t="s">
        <v>148</v>
      </c>
    </row>
    <row r="3" spans="1:10" x14ac:dyDescent="0.35">
      <c r="B3" s="8" t="s">
        <v>23</v>
      </c>
      <c r="C3" s="8" t="s">
        <v>150</v>
      </c>
      <c r="D3" s="8" t="s">
        <v>152</v>
      </c>
      <c r="H3" s="14"/>
      <c r="J3" s="14" t="s">
        <v>138</v>
      </c>
    </row>
    <row r="4" spans="1:10" x14ac:dyDescent="0.35">
      <c r="B4" s="9">
        <v>1</v>
      </c>
      <c r="C4" s="5">
        <v>763</v>
      </c>
      <c r="D4" s="34"/>
      <c r="H4" s="6"/>
      <c r="J4" t="s">
        <v>151</v>
      </c>
    </row>
    <row r="5" spans="1:10" x14ac:dyDescent="0.35">
      <c r="B5" s="9">
        <v>2</v>
      </c>
      <c r="C5" s="5">
        <v>764</v>
      </c>
      <c r="D5" s="34"/>
    </row>
    <row r="6" spans="1:10" x14ac:dyDescent="0.35">
      <c r="B6" s="9">
        <v>3</v>
      </c>
      <c r="C6" s="5">
        <v>627</v>
      </c>
      <c r="D6" s="34"/>
    </row>
    <row r="7" spans="1:10" x14ac:dyDescent="0.35">
      <c r="B7" s="9">
        <v>4</v>
      </c>
      <c r="C7" s="5">
        <v>846</v>
      </c>
      <c r="D7" s="34"/>
    </row>
    <row r="8" spans="1:10" x14ac:dyDescent="0.35">
      <c r="B8" s="9">
        <v>5</v>
      </c>
      <c r="C8" s="5">
        <v>860</v>
      </c>
      <c r="D8" s="34"/>
    </row>
    <row r="9" spans="1:10" x14ac:dyDescent="0.35">
      <c r="B9" s="9">
        <v>6</v>
      </c>
      <c r="C9" s="5">
        <v>665</v>
      </c>
      <c r="D9" s="34"/>
    </row>
    <row r="10" spans="1:10" x14ac:dyDescent="0.35">
      <c r="B10" s="9">
        <v>7</v>
      </c>
      <c r="C10" s="5">
        <v>716</v>
      </c>
      <c r="D10" s="34"/>
    </row>
    <row r="11" spans="1:10" x14ac:dyDescent="0.35">
      <c r="B11" s="9">
        <v>8</v>
      </c>
      <c r="C11" s="5">
        <v>737</v>
      </c>
      <c r="D11" s="34"/>
    </row>
    <row r="12" spans="1:10" x14ac:dyDescent="0.35">
      <c r="B12" s="9">
        <v>9</v>
      </c>
      <c r="C12" s="5">
        <v>810</v>
      </c>
      <c r="D12" s="34"/>
    </row>
    <row r="13" spans="1:10" x14ac:dyDescent="0.35">
      <c r="B13" s="9">
        <v>10</v>
      </c>
      <c r="C13" s="5">
        <v>800</v>
      </c>
      <c r="D13" s="34"/>
    </row>
    <row r="14" spans="1:10" x14ac:dyDescent="0.35">
      <c r="B14" s="9"/>
      <c r="D14" s="13"/>
    </row>
    <row r="15" spans="1:10" x14ac:dyDescent="0.35">
      <c r="B15" t="s">
        <v>153</v>
      </c>
      <c r="D15" s="13"/>
    </row>
    <row r="16" spans="1:10" x14ac:dyDescent="0.35">
      <c r="B16" s="12" t="s">
        <v>23</v>
      </c>
      <c r="C16" s="22" t="s">
        <v>154</v>
      </c>
      <c r="D16" s="21" t="s">
        <v>155</v>
      </c>
      <c r="E16" s="21" t="s">
        <v>161</v>
      </c>
      <c r="J16" s="14" t="s">
        <v>138</v>
      </c>
    </row>
    <row r="17" spans="2:10" x14ac:dyDescent="0.35">
      <c r="B17" s="9">
        <v>1</v>
      </c>
      <c r="C17" t="s">
        <v>156</v>
      </c>
      <c r="D17" s="20">
        <v>1996</v>
      </c>
      <c r="E17">
        <v>5</v>
      </c>
      <c r="J17" t="s">
        <v>187</v>
      </c>
    </row>
    <row r="18" spans="2:10" x14ac:dyDescent="0.35">
      <c r="B18" s="9">
        <v>2</v>
      </c>
      <c r="C18" t="s">
        <v>157</v>
      </c>
      <c r="D18" s="20">
        <v>1997</v>
      </c>
      <c r="E18">
        <v>4</v>
      </c>
    </row>
    <row r="19" spans="2:10" x14ac:dyDescent="0.35">
      <c r="B19" s="9">
        <v>3</v>
      </c>
      <c r="C19" t="s">
        <v>158</v>
      </c>
      <c r="D19" s="20">
        <v>1999</v>
      </c>
      <c r="E19">
        <v>1</v>
      </c>
    </row>
    <row r="20" spans="2:10" x14ac:dyDescent="0.35">
      <c r="B20" s="9">
        <v>4</v>
      </c>
      <c r="C20" t="s">
        <v>159</v>
      </c>
      <c r="D20" s="20">
        <v>1995</v>
      </c>
      <c r="E20">
        <v>2</v>
      </c>
    </row>
    <row r="21" spans="2:10" x14ac:dyDescent="0.35">
      <c r="B21" s="9">
        <v>5</v>
      </c>
      <c r="C21" t="s">
        <v>160</v>
      </c>
      <c r="D21" s="20">
        <v>1992</v>
      </c>
      <c r="E21">
        <v>3</v>
      </c>
    </row>
    <row r="22" spans="2:10" x14ac:dyDescent="0.35">
      <c r="B22" s="9"/>
      <c r="D22" s="13"/>
    </row>
    <row r="23" spans="2:10" x14ac:dyDescent="0.35">
      <c r="B23" s="9"/>
      <c r="C23" s="27" t="s">
        <v>154</v>
      </c>
      <c r="D23" s="26" t="s">
        <v>159</v>
      </c>
    </row>
    <row r="24" spans="2:10" x14ac:dyDescent="0.35">
      <c r="B24" s="9"/>
      <c r="C24" s="28" t="s">
        <v>155</v>
      </c>
      <c r="D24" s="35"/>
    </row>
    <row r="25" spans="2:10" x14ac:dyDescent="0.35">
      <c r="B25" s="9"/>
      <c r="C25" s="29" t="s">
        <v>161</v>
      </c>
      <c r="D25" s="35"/>
    </row>
    <row r="26" spans="2:10" x14ac:dyDescent="0.35">
      <c r="B26" s="9"/>
      <c r="D26" s="13"/>
    </row>
    <row r="27" spans="2:10" x14ac:dyDescent="0.35">
      <c r="B27" s="10" t="s">
        <v>162</v>
      </c>
      <c r="D27" s="13"/>
    </row>
    <row r="28" spans="2:10" x14ac:dyDescent="0.35">
      <c r="B28" s="12" t="s">
        <v>23</v>
      </c>
      <c r="C28" s="30" t="s">
        <v>163</v>
      </c>
      <c r="D28" s="21" t="s">
        <v>149</v>
      </c>
      <c r="J28" s="14" t="s">
        <v>141</v>
      </c>
    </row>
    <row r="29" spans="2:10" x14ac:dyDescent="0.35">
      <c r="B29" s="9">
        <v>1</v>
      </c>
      <c r="C29" t="s">
        <v>164</v>
      </c>
      <c r="D29" s="5">
        <v>100</v>
      </c>
      <c r="J29" t="s">
        <v>190</v>
      </c>
    </row>
    <row r="30" spans="2:10" x14ac:dyDescent="0.35">
      <c r="B30" s="9">
        <v>2</v>
      </c>
      <c r="C30" t="s">
        <v>165</v>
      </c>
      <c r="D30" s="5">
        <v>125</v>
      </c>
    </row>
    <row r="31" spans="2:10" x14ac:dyDescent="0.35">
      <c r="B31" s="9">
        <v>3</v>
      </c>
      <c r="C31" t="s">
        <v>166</v>
      </c>
      <c r="D31" s="5">
        <v>200</v>
      </c>
    </row>
    <row r="32" spans="2:10" x14ac:dyDescent="0.35">
      <c r="B32" s="9">
        <v>4</v>
      </c>
      <c r="C32" t="s">
        <v>167</v>
      </c>
      <c r="D32" s="5">
        <v>50</v>
      </c>
    </row>
    <row r="33" spans="2:10" x14ac:dyDescent="0.35">
      <c r="B33" s="9">
        <v>5</v>
      </c>
      <c r="C33" t="s">
        <v>168</v>
      </c>
      <c r="D33" s="5">
        <v>100</v>
      </c>
    </row>
    <row r="34" spans="2:10" x14ac:dyDescent="0.35">
      <c r="B34" s="9"/>
      <c r="D34" s="13"/>
    </row>
    <row r="35" spans="2:10" x14ac:dyDescent="0.35">
      <c r="B35" s="9"/>
      <c r="C35" s="14" t="s">
        <v>169</v>
      </c>
      <c r="D35" s="40"/>
    </row>
    <row r="36" spans="2:10" x14ac:dyDescent="0.35">
      <c r="B36" s="9"/>
      <c r="D36" s="5"/>
    </row>
    <row r="37" spans="2:10" x14ac:dyDescent="0.35">
      <c r="B37" s="9"/>
      <c r="D37" s="5"/>
    </row>
    <row r="38" spans="2:10" x14ac:dyDescent="0.35">
      <c r="B38" s="12" t="s">
        <v>170</v>
      </c>
      <c r="C38" s="32" t="s">
        <v>171</v>
      </c>
      <c r="D38" s="21" t="s">
        <v>172</v>
      </c>
      <c r="J38" s="14" t="s">
        <v>141</v>
      </c>
    </row>
    <row r="39" spans="2:10" x14ac:dyDescent="0.35">
      <c r="B39" s="31" t="s">
        <v>173</v>
      </c>
      <c r="C39" s="5">
        <v>100</v>
      </c>
      <c r="D39" s="33"/>
      <c r="J39" t="s">
        <v>186</v>
      </c>
    </row>
    <row r="40" spans="2:10" x14ac:dyDescent="0.35">
      <c r="B40" s="31" t="s">
        <v>174</v>
      </c>
      <c r="C40" s="5">
        <v>125</v>
      </c>
      <c r="D40" s="33" t="s">
        <v>178</v>
      </c>
    </row>
    <row r="41" spans="2:10" x14ac:dyDescent="0.35">
      <c r="B41" s="31" t="s">
        <v>175</v>
      </c>
      <c r="C41" s="5">
        <v>200</v>
      </c>
      <c r="D41" s="33" t="s">
        <v>178</v>
      </c>
    </row>
    <row r="42" spans="2:10" x14ac:dyDescent="0.35">
      <c r="B42" s="31" t="s">
        <v>176</v>
      </c>
      <c r="C42" s="5">
        <v>50</v>
      </c>
      <c r="D42" s="33"/>
    </row>
    <row r="43" spans="2:10" x14ac:dyDescent="0.35">
      <c r="B43" s="31" t="s">
        <v>177</v>
      </c>
      <c r="C43" s="5">
        <v>100</v>
      </c>
      <c r="D43" s="33" t="s">
        <v>178</v>
      </c>
    </row>
    <row r="44" spans="2:10" x14ac:dyDescent="0.35">
      <c r="B44" s="9"/>
      <c r="D44" s="13"/>
    </row>
    <row r="45" spans="2:10" x14ac:dyDescent="0.35">
      <c r="B45" s="9"/>
      <c r="C45" s="14" t="s">
        <v>179</v>
      </c>
      <c r="D45" s="40"/>
    </row>
    <row r="46" spans="2:10" x14ac:dyDescent="0.35">
      <c r="B46" s="9"/>
      <c r="D46" s="5"/>
    </row>
    <row r="47" spans="2:10" x14ac:dyDescent="0.35">
      <c r="B47" s="10" t="s">
        <v>180</v>
      </c>
      <c r="D47" s="13"/>
    </row>
    <row r="48" spans="2:10" x14ac:dyDescent="0.35">
      <c r="B48" s="12" t="s">
        <v>23</v>
      </c>
      <c r="C48" s="32" t="s">
        <v>181</v>
      </c>
      <c r="D48" s="21" t="s">
        <v>182</v>
      </c>
      <c r="J48" s="14" t="s">
        <v>141</v>
      </c>
    </row>
    <row r="49" spans="2:10" x14ac:dyDescent="0.35">
      <c r="B49" s="9">
        <v>1</v>
      </c>
      <c r="C49" s="10" t="s">
        <v>183</v>
      </c>
      <c r="D49">
        <v>15</v>
      </c>
      <c r="J49" t="s">
        <v>189</v>
      </c>
    </row>
    <row r="50" spans="2:10" x14ac:dyDescent="0.35">
      <c r="B50" s="9">
        <v>2</v>
      </c>
      <c r="C50" s="10" t="s">
        <v>184</v>
      </c>
      <c r="D50">
        <v>6</v>
      </c>
    </row>
    <row r="51" spans="2:10" x14ac:dyDescent="0.35">
      <c r="B51" s="9">
        <v>3</v>
      </c>
      <c r="C51" s="10" t="s">
        <v>185</v>
      </c>
      <c r="D51">
        <v>9</v>
      </c>
    </row>
    <row r="52" spans="2:10" x14ac:dyDescent="0.35">
      <c r="B52" s="9"/>
      <c r="D52" s="13"/>
    </row>
    <row r="53" spans="2:10" x14ac:dyDescent="0.35">
      <c r="B53" s="9"/>
      <c r="C53" s="39" t="s">
        <v>188</v>
      </c>
      <c r="D53" s="38" t="s">
        <v>191</v>
      </c>
    </row>
    <row r="54" spans="2:10" x14ac:dyDescent="0.35">
      <c r="B54" s="9"/>
      <c r="D54" s="13"/>
    </row>
    <row r="55" spans="2:10" x14ac:dyDescent="0.35">
      <c r="B55" s="10" t="s">
        <v>192</v>
      </c>
      <c r="D55" s="13"/>
    </row>
    <row r="56" spans="2:10" x14ac:dyDescent="0.35">
      <c r="B56" s="12" t="s">
        <v>23</v>
      </c>
      <c r="C56" s="32" t="s">
        <v>181</v>
      </c>
      <c r="D56" s="21" t="s">
        <v>182</v>
      </c>
      <c r="J56" s="14" t="s">
        <v>141</v>
      </c>
    </row>
    <row r="57" spans="2:10" x14ac:dyDescent="0.35">
      <c r="B57" s="9">
        <v>1</v>
      </c>
      <c r="C57" s="10" t="s">
        <v>184</v>
      </c>
      <c r="D57">
        <v>15</v>
      </c>
      <c r="J57" t="s">
        <v>193</v>
      </c>
    </row>
    <row r="58" spans="2:10" x14ac:dyDescent="0.35">
      <c r="B58" s="9">
        <v>2</v>
      </c>
      <c r="C58" s="10" t="s">
        <v>183</v>
      </c>
      <c r="D58">
        <v>6</v>
      </c>
    </row>
    <row r="59" spans="2:10" x14ac:dyDescent="0.35">
      <c r="B59" s="9">
        <v>3</v>
      </c>
      <c r="C59" s="10" t="s">
        <v>185</v>
      </c>
      <c r="D59">
        <v>9</v>
      </c>
    </row>
    <row r="60" spans="2:10" x14ac:dyDescent="0.35">
      <c r="B60" s="9"/>
      <c r="D60" s="13"/>
    </row>
    <row r="61" spans="2:10" x14ac:dyDescent="0.35">
      <c r="B61" s="9"/>
      <c r="C61" s="39" t="s">
        <v>188</v>
      </c>
      <c r="D61" s="38" t="s">
        <v>191</v>
      </c>
    </row>
    <row r="62" spans="2:10" x14ac:dyDescent="0.35">
      <c r="B62" s="9"/>
      <c r="D62" s="13"/>
    </row>
    <row r="63" spans="2:10" x14ac:dyDescent="0.35">
      <c r="B63" s="10" t="s">
        <v>194</v>
      </c>
      <c r="D63" s="13"/>
    </row>
    <row r="64" spans="2:10" x14ac:dyDescent="0.35">
      <c r="B64" s="12" t="s">
        <v>23</v>
      </c>
      <c r="C64" s="32" t="s">
        <v>195</v>
      </c>
      <c r="D64" s="21" t="s">
        <v>196</v>
      </c>
    </row>
    <row r="65" spans="2:10" x14ac:dyDescent="0.35">
      <c r="B65" s="9">
        <v>1</v>
      </c>
      <c r="C65" t="s">
        <v>197</v>
      </c>
      <c r="D65" s="13">
        <v>45</v>
      </c>
    </row>
    <row r="66" spans="2:10" x14ac:dyDescent="0.35">
      <c r="B66" s="9">
        <v>2</v>
      </c>
      <c r="C66" t="s">
        <v>198</v>
      </c>
      <c r="D66" s="13">
        <v>23</v>
      </c>
    </row>
    <row r="67" spans="2:10" x14ac:dyDescent="0.35">
      <c r="B67" s="9">
        <v>3</v>
      </c>
      <c r="C67" t="s">
        <v>199</v>
      </c>
      <c r="D67" s="13">
        <v>37</v>
      </c>
    </row>
    <row r="68" spans="2:10" x14ac:dyDescent="0.35">
      <c r="B68" s="9">
        <v>4</v>
      </c>
      <c r="C68" t="s">
        <v>200</v>
      </c>
      <c r="D68" s="13">
        <v>67</v>
      </c>
    </row>
    <row r="69" spans="2:10" x14ac:dyDescent="0.35">
      <c r="B69" s="9">
        <v>5</v>
      </c>
      <c r="C69" t="s">
        <v>201</v>
      </c>
      <c r="D69" s="13">
        <v>29</v>
      </c>
    </row>
    <row r="70" spans="2:10" x14ac:dyDescent="0.35">
      <c r="B70" s="63"/>
      <c r="D70" s="13"/>
      <c r="J70" s="14" t="s">
        <v>141</v>
      </c>
    </row>
    <row r="71" spans="2:10" x14ac:dyDescent="0.35">
      <c r="B71" s="63"/>
      <c r="C71" s="14" t="s">
        <v>244</v>
      </c>
      <c r="D71" s="64" t="s">
        <v>199</v>
      </c>
      <c r="J71" s="41" t="s">
        <v>202</v>
      </c>
    </row>
    <row r="72" spans="2:10" x14ac:dyDescent="0.35">
      <c r="B72" s="63"/>
      <c r="C72" s="65" t="s">
        <v>188</v>
      </c>
      <c r="D72" s="38"/>
    </row>
    <row r="73" spans="2:10" x14ac:dyDescent="0.35">
      <c r="B73" s="63"/>
      <c r="C73" s="14" t="s">
        <v>203</v>
      </c>
      <c r="D73" s="38"/>
    </row>
    <row r="74" spans="2:10" x14ac:dyDescent="0.35">
      <c r="B74" s="63"/>
      <c r="D74" s="13"/>
    </row>
    <row r="75" spans="2:10" x14ac:dyDescent="0.35">
      <c r="B75" s="63"/>
      <c r="C75" s="14" t="s">
        <v>244</v>
      </c>
      <c r="D75" s="64">
        <v>29</v>
      </c>
      <c r="J75" s="14" t="s">
        <v>141</v>
      </c>
    </row>
    <row r="76" spans="2:10" x14ac:dyDescent="0.35">
      <c r="B76" s="63"/>
      <c r="C76" s="65" t="s">
        <v>188</v>
      </c>
      <c r="D76" s="66"/>
      <c r="J76" t="s">
        <v>204</v>
      </c>
    </row>
    <row r="77" spans="2:10" x14ac:dyDescent="0.35">
      <c r="B77" s="63"/>
      <c r="C77" s="14" t="s">
        <v>203</v>
      </c>
      <c r="D77" s="38"/>
    </row>
    <row r="78" spans="2:10" x14ac:dyDescent="0.35">
      <c r="B78" s="9"/>
      <c r="D78" s="13"/>
    </row>
    <row r="79" spans="2:10" x14ac:dyDescent="0.35">
      <c r="B79" s="9"/>
      <c r="D79" s="13"/>
    </row>
    <row r="80" spans="2:10" x14ac:dyDescent="0.35">
      <c r="B80" s="9"/>
      <c r="D80" s="13"/>
    </row>
    <row r="81" spans="2:4" x14ac:dyDescent="0.35">
      <c r="B81" s="9"/>
      <c r="D81" s="13"/>
    </row>
    <row r="82" spans="2:4" x14ac:dyDescent="0.35">
      <c r="B82" s="9"/>
      <c r="D82" s="13"/>
    </row>
    <row r="83" spans="2:4" x14ac:dyDescent="0.35">
      <c r="B83" s="9"/>
      <c r="D83" s="13"/>
    </row>
    <row r="84" spans="2:4" x14ac:dyDescent="0.35">
      <c r="B84" s="9"/>
      <c r="D84" s="13"/>
    </row>
    <row r="85" spans="2:4" x14ac:dyDescent="0.35">
      <c r="B85" s="9"/>
      <c r="D85" s="13"/>
    </row>
    <row r="86" spans="2:4" x14ac:dyDescent="0.35">
      <c r="B86" s="9"/>
      <c r="D86" s="13"/>
    </row>
    <row r="87" spans="2:4" x14ac:dyDescent="0.35">
      <c r="B87" s="9"/>
      <c r="D87" s="13"/>
    </row>
    <row r="88" spans="2:4" x14ac:dyDescent="0.35">
      <c r="B88" s="9"/>
      <c r="D88" s="13"/>
    </row>
    <row r="89" spans="2:4" x14ac:dyDescent="0.35">
      <c r="B89" s="9"/>
      <c r="D89" s="13"/>
    </row>
    <row r="90" spans="2:4" x14ac:dyDescent="0.35">
      <c r="B90" s="9"/>
      <c r="D90" s="13"/>
    </row>
    <row r="91" spans="2:4" x14ac:dyDescent="0.35">
      <c r="B91" s="9"/>
      <c r="D91" s="13"/>
    </row>
    <row r="92" spans="2:4" x14ac:dyDescent="0.35">
      <c r="B92" s="9"/>
      <c r="D92" s="13"/>
    </row>
    <row r="93" spans="2:4" x14ac:dyDescent="0.35">
      <c r="B93" s="9"/>
      <c r="D93" s="13"/>
    </row>
    <row r="94" spans="2:4" x14ac:dyDescent="0.35">
      <c r="B94" s="9"/>
      <c r="D94" s="13"/>
    </row>
    <row r="95" spans="2:4" x14ac:dyDescent="0.35">
      <c r="B95" s="9"/>
      <c r="D95" s="13"/>
    </row>
    <row r="96" spans="2:4" x14ac:dyDescent="0.35">
      <c r="B96" s="9"/>
      <c r="D96" s="13"/>
    </row>
    <row r="97" spans="2:4" x14ac:dyDescent="0.35">
      <c r="B97" s="9"/>
      <c r="D97" s="13"/>
    </row>
    <row r="98" spans="2:4" x14ac:dyDescent="0.35">
      <c r="B98" s="9"/>
      <c r="D98" s="13"/>
    </row>
    <row r="99" spans="2:4" x14ac:dyDescent="0.35">
      <c r="B99" s="9"/>
      <c r="D99" s="13"/>
    </row>
    <row r="100" spans="2:4" x14ac:dyDescent="0.35">
      <c r="B100" s="9"/>
      <c r="D100" s="13"/>
    </row>
    <row r="101" spans="2:4" x14ac:dyDescent="0.35">
      <c r="B101" s="9"/>
      <c r="D101" s="13"/>
    </row>
  </sheetData>
  <hyperlinks>
    <hyperlink ref="A1" location="'Table of Content'!A1" display="&lt;&lt; Back To Menu" xr:uid="{FD491921-E7F9-4A45-AD84-3099765151D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69B9-0A17-457C-9FFD-2B1E11DDD51C}">
  <dimension ref="A1:R138"/>
  <sheetViews>
    <sheetView showGridLines="0" workbookViewId="0">
      <selection activeCell="A3" sqref="A3"/>
    </sheetView>
  </sheetViews>
  <sheetFormatPr defaultRowHeight="14.5" x14ac:dyDescent="0.35"/>
  <cols>
    <col min="2" max="2" width="6.453125" customWidth="1"/>
    <col min="3" max="3" width="16" customWidth="1"/>
    <col min="4" max="4" width="17.26953125" customWidth="1"/>
    <col min="5" max="5" width="13.08984375" bestFit="1" customWidth="1"/>
    <col min="6" max="6" width="14" bestFit="1" customWidth="1"/>
    <col min="7" max="7" width="11.08984375" bestFit="1" customWidth="1"/>
  </cols>
  <sheetData>
    <row r="1" spans="1:18" x14ac:dyDescent="0.35">
      <c r="A1" s="1" t="s">
        <v>19</v>
      </c>
    </row>
    <row r="2" spans="1:18" x14ac:dyDescent="0.35">
      <c r="A2" s="3"/>
      <c r="B2" s="18"/>
      <c r="C2" s="4" t="s">
        <v>238</v>
      </c>
      <c r="D2" s="19"/>
      <c r="E2" s="4"/>
      <c r="F2" s="4"/>
      <c r="G2" s="4"/>
      <c r="H2" s="4"/>
      <c r="I2" s="4" t="s">
        <v>205</v>
      </c>
      <c r="J2" s="4"/>
      <c r="K2" s="4"/>
      <c r="L2" s="4"/>
      <c r="M2" s="4"/>
      <c r="N2" s="4"/>
      <c r="O2" s="4"/>
      <c r="P2" s="4"/>
      <c r="Q2" s="4"/>
      <c r="R2" s="4"/>
    </row>
    <row r="3" spans="1:18" x14ac:dyDescent="0.35">
      <c r="A3" s="24" t="s">
        <v>206</v>
      </c>
      <c r="B3" s="51"/>
      <c r="C3" s="23"/>
      <c r="D3" s="43"/>
      <c r="E3" s="42"/>
      <c r="F3" s="42"/>
      <c r="G3" s="42"/>
      <c r="H3" s="44"/>
      <c r="I3" s="23"/>
      <c r="J3" s="42"/>
      <c r="K3" s="42"/>
      <c r="L3" s="42"/>
      <c r="M3" s="42"/>
      <c r="N3" s="42"/>
      <c r="O3" s="42"/>
      <c r="P3" s="42"/>
      <c r="Q3" s="42"/>
      <c r="R3" s="44"/>
    </row>
    <row r="4" spans="1:18" x14ac:dyDescent="0.35">
      <c r="B4" s="52"/>
      <c r="C4" s="24"/>
      <c r="D4" s="54" t="s">
        <v>207</v>
      </c>
      <c r="E4" s="55" t="s">
        <v>208</v>
      </c>
      <c r="F4" s="55" t="s">
        <v>209</v>
      </c>
      <c r="G4" s="55" t="s">
        <v>210</v>
      </c>
      <c r="H4" s="47"/>
      <c r="I4" s="24"/>
      <c r="J4" s="45"/>
      <c r="K4" s="45"/>
      <c r="L4" s="45"/>
      <c r="M4" s="45"/>
      <c r="N4" s="45"/>
      <c r="O4" s="45"/>
      <c r="P4" s="45"/>
      <c r="Q4" s="45"/>
      <c r="R4" s="47"/>
    </row>
    <row r="5" spans="1:18" x14ac:dyDescent="0.35">
      <c r="A5" s="24"/>
      <c r="B5" s="52"/>
      <c r="C5" s="56">
        <v>2004</v>
      </c>
      <c r="D5" s="37">
        <v>20000</v>
      </c>
      <c r="E5" s="57">
        <v>30000</v>
      </c>
      <c r="F5" s="57">
        <v>35000</v>
      </c>
      <c r="G5" s="57">
        <v>38000</v>
      </c>
      <c r="H5" s="47"/>
      <c r="I5" s="24"/>
      <c r="J5" s="45"/>
      <c r="K5" s="45"/>
      <c r="L5" s="45"/>
      <c r="M5" s="45"/>
      <c r="N5" s="45"/>
      <c r="O5" s="45"/>
      <c r="P5" s="45"/>
      <c r="Q5" s="45"/>
      <c r="R5" s="47"/>
    </row>
    <row r="6" spans="1:18" x14ac:dyDescent="0.35">
      <c r="A6" s="24"/>
      <c r="B6" s="52"/>
      <c r="C6" s="56">
        <v>2005</v>
      </c>
      <c r="D6" s="37">
        <v>35000</v>
      </c>
      <c r="E6" s="57">
        <v>35000</v>
      </c>
      <c r="F6" s="57">
        <v>60000</v>
      </c>
      <c r="G6" s="57">
        <v>62000</v>
      </c>
      <c r="H6" s="47"/>
      <c r="I6" s="24"/>
      <c r="J6" s="45"/>
      <c r="K6" s="45"/>
      <c r="L6" s="45"/>
      <c r="M6" s="45"/>
      <c r="N6" s="45"/>
      <c r="O6" s="45"/>
      <c r="P6" s="45"/>
      <c r="Q6" s="45"/>
      <c r="R6" s="47"/>
    </row>
    <row r="7" spans="1:18" x14ac:dyDescent="0.35">
      <c r="A7" s="24"/>
      <c r="B7" s="52"/>
      <c r="H7" s="47"/>
      <c r="I7" s="24"/>
      <c r="J7" s="45"/>
      <c r="K7" s="45"/>
      <c r="L7" s="45"/>
      <c r="M7" s="45"/>
      <c r="N7" s="45"/>
      <c r="O7" s="45"/>
      <c r="P7" s="45"/>
      <c r="Q7" s="45"/>
      <c r="R7" s="47"/>
    </row>
    <row r="8" spans="1:18" x14ac:dyDescent="0.35">
      <c r="A8" s="24"/>
      <c r="B8" s="52"/>
      <c r="C8" s="24"/>
      <c r="D8" s="46"/>
      <c r="E8" s="45"/>
      <c r="F8" s="45"/>
      <c r="G8" s="45"/>
      <c r="H8" s="47"/>
      <c r="I8" s="24"/>
      <c r="J8" s="45"/>
      <c r="K8" s="45"/>
      <c r="L8" s="45"/>
      <c r="M8" s="45"/>
      <c r="N8" s="45"/>
      <c r="O8" s="45"/>
      <c r="P8" s="45"/>
      <c r="Q8" s="45"/>
      <c r="R8" s="47"/>
    </row>
    <row r="9" spans="1:18" x14ac:dyDescent="0.35">
      <c r="A9" s="24"/>
      <c r="B9" s="52"/>
      <c r="C9" s="24"/>
      <c r="D9" s="46"/>
      <c r="E9" s="45"/>
      <c r="F9" s="45"/>
      <c r="G9" s="45"/>
      <c r="H9" s="47"/>
      <c r="I9" s="24"/>
      <c r="J9" s="45"/>
      <c r="K9" s="45"/>
      <c r="L9" s="45"/>
      <c r="M9" s="45"/>
      <c r="N9" s="45"/>
      <c r="O9" s="45"/>
      <c r="P9" s="45"/>
      <c r="Q9" s="45"/>
      <c r="R9" s="47"/>
    </row>
    <row r="10" spans="1:18" x14ac:dyDescent="0.35">
      <c r="A10" s="24"/>
      <c r="B10" s="52"/>
      <c r="C10" s="24"/>
      <c r="D10" s="46"/>
      <c r="E10" s="45"/>
      <c r="F10" s="45"/>
      <c r="G10" s="45"/>
      <c r="H10" s="47"/>
      <c r="I10" s="24"/>
      <c r="J10" s="45"/>
      <c r="K10" s="45"/>
      <c r="L10" s="45"/>
      <c r="M10" s="45"/>
      <c r="N10" s="45"/>
      <c r="O10" s="45"/>
      <c r="P10" s="45"/>
      <c r="Q10" s="45"/>
      <c r="R10" s="47"/>
    </row>
    <row r="11" spans="1:18" x14ac:dyDescent="0.35">
      <c r="A11" s="24"/>
      <c r="B11" s="52"/>
      <c r="C11" s="24"/>
      <c r="D11" s="46"/>
      <c r="E11" s="45"/>
      <c r="F11" s="45"/>
      <c r="G11" s="45"/>
      <c r="H11" s="47"/>
      <c r="I11" s="24"/>
      <c r="J11" s="45"/>
      <c r="K11" s="45"/>
      <c r="L11" s="45"/>
      <c r="M11" s="45"/>
      <c r="N11" s="45"/>
      <c r="O11" s="45"/>
      <c r="P11" s="45"/>
      <c r="Q11" s="45"/>
      <c r="R11" s="47"/>
    </row>
    <row r="12" spans="1:18" x14ac:dyDescent="0.35">
      <c r="A12" s="24"/>
      <c r="B12" s="52"/>
      <c r="C12" s="24"/>
      <c r="D12" s="46"/>
      <c r="E12" s="45"/>
      <c r="F12" s="45"/>
      <c r="G12" s="45"/>
      <c r="H12" s="47"/>
      <c r="I12" s="24"/>
      <c r="J12" s="45"/>
      <c r="K12" s="45"/>
      <c r="L12" s="45"/>
      <c r="M12" s="45"/>
      <c r="N12" s="45"/>
      <c r="O12" s="45"/>
      <c r="P12" s="45"/>
      <c r="Q12" s="45"/>
      <c r="R12" s="47"/>
    </row>
    <row r="13" spans="1:18" x14ac:dyDescent="0.35">
      <c r="A13" s="24"/>
      <c r="B13" s="52"/>
      <c r="C13" s="24"/>
      <c r="D13" s="46"/>
      <c r="E13" s="45"/>
      <c r="F13" s="45"/>
      <c r="G13" s="45"/>
      <c r="H13" s="47"/>
      <c r="I13" s="24"/>
      <c r="J13" s="45"/>
      <c r="K13" s="45"/>
      <c r="L13" s="45"/>
      <c r="M13" s="45"/>
      <c r="N13" s="45"/>
      <c r="O13" s="45"/>
      <c r="P13" s="45"/>
      <c r="Q13" s="45"/>
      <c r="R13" s="47"/>
    </row>
    <row r="14" spans="1:18" x14ac:dyDescent="0.35">
      <c r="A14" s="24"/>
      <c r="B14" s="52"/>
      <c r="C14" s="24"/>
      <c r="D14" s="46"/>
      <c r="E14" s="45"/>
      <c r="F14" s="45"/>
      <c r="G14" s="45"/>
      <c r="H14" s="47"/>
      <c r="I14" s="24"/>
      <c r="J14" s="45"/>
      <c r="K14" s="45"/>
      <c r="L14" s="45"/>
      <c r="M14" s="45"/>
      <c r="N14" s="45"/>
      <c r="O14" s="45"/>
      <c r="P14" s="45"/>
      <c r="Q14" s="45"/>
      <c r="R14" s="47"/>
    </row>
    <row r="15" spans="1:18" x14ac:dyDescent="0.35">
      <c r="A15" s="24"/>
      <c r="B15" s="52"/>
      <c r="C15" s="24"/>
      <c r="D15" s="46"/>
      <c r="E15" s="45"/>
      <c r="F15" s="45"/>
      <c r="G15" s="45"/>
      <c r="H15" s="47"/>
      <c r="I15" s="24"/>
      <c r="J15" s="45"/>
      <c r="K15" s="45"/>
      <c r="L15" s="45"/>
      <c r="M15" s="45"/>
      <c r="N15" s="45"/>
      <c r="O15" s="45"/>
      <c r="P15" s="45"/>
      <c r="Q15" s="45"/>
      <c r="R15" s="47"/>
    </row>
    <row r="16" spans="1:18" x14ac:dyDescent="0.35">
      <c r="A16" s="24"/>
      <c r="B16" s="52"/>
      <c r="C16" s="24"/>
      <c r="D16" s="46"/>
      <c r="E16" s="45"/>
      <c r="F16" s="45"/>
      <c r="G16" s="45"/>
      <c r="H16" s="47"/>
      <c r="I16" s="24"/>
      <c r="J16" s="45"/>
      <c r="K16" s="45"/>
      <c r="L16" s="45"/>
      <c r="M16" s="45"/>
      <c r="N16" s="45"/>
      <c r="O16" s="45"/>
      <c r="P16" s="45"/>
      <c r="Q16" s="45"/>
      <c r="R16" s="47"/>
    </row>
    <row r="17" spans="1:18" x14ac:dyDescent="0.35">
      <c r="A17" s="24"/>
      <c r="B17" s="52"/>
      <c r="C17" s="24"/>
      <c r="D17" s="46"/>
      <c r="E17" s="45"/>
      <c r="F17" s="45"/>
      <c r="G17" s="45"/>
      <c r="H17" s="47"/>
      <c r="I17" s="24"/>
      <c r="J17" s="45"/>
      <c r="K17" s="45"/>
      <c r="L17" s="45"/>
      <c r="M17" s="45"/>
      <c r="N17" s="45"/>
      <c r="O17" s="45"/>
      <c r="P17" s="45"/>
      <c r="Q17" s="45"/>
      <c r="R17" s="47"/>
    </row>
    <row r="18" spans="1:18" x14ac:dyDescent="0.35">
      <c r="A18" s="24"/>
      <c r="B18" s="52"/>
      <c r="C18" s="24"/>
      <c r="D18" s="46"/>
      <c r="E18" s="45"/>
      <c r="F18" s="45"/>
      <c r="G18" s="45"/>
      <c r="H18" s="47"/>
      <c r="I18" s="24"/>
      <c r="J18" s="45"/>
      <c r="K18" s="45"/>
      <c r="L18" s="45"/>
      <c r="M18" s="45"/>
      <c r="N18" s="45"/>
      <c r="O18" s="45"/>
      <c r="P18" s="45"/>
      <c r="Q18" s="45"/>
      <c r="R18" s="47"/>
    </row>
    <row r="19" spans="1:18" x14ac:dyDescent="0.35">
      <c r="A19" s="25"/>
      <c r="B19" s="53"/>
      <c r="C19" s="25"/>
      <c r="D19" s="49"/>
      <c r="E19" s="48"/>
      <c r="F19" s="48"/>
      <c r="G19" s="48"/>
      <c r="H19" s="50"/>
      <c r="I19" s="25"/>
      <c r="J19" s="48"/>
      <c r="K19" s="48"/>
      <c r="L19" s="48"/>
      <c r="M19" s="48"/>
      <c r="N19" s="48"/>
      <c r="O19" s="48"/>
      <c r="P19" s="48"/>
      <c r="Q19" s="48"/>
      <c r="R19" s="50"/>
    </row>
    <row r="20" spans="1:18" x14ac:dyDescent="0.35">
      <c r="A20" s="24" t="s">
        <v>211</v>
      </c>
      <c r="B20" s="52"/>
      <c r="H20" s="47"/>
      <c r="I20" s="24"/>
      <c r="J20" s="45"/>
      <c r="K20" s="45"/>
      <c r="L20" s="45"/>
      <c r="M20" s="45"/>
      <c r="N20" s="45"/>
      <c r="O20" s="45"/>
      <c r="P20" s="45"/>
      <c r="Q20" s="45"/>
      <c r="R20" s="47"/>
    </row>
    <row r="21" spans="1:18" x14ac:dyDescent="0.35">
      <c r="A21" s="24"/>
      <c r="B21" s="52"/>
      <c r="C21" s="24"/>
      <c r="D21" s="54" t="s">
        <v>207</v>
      </c>
      <c r="E21" s="55" t="s">
        <v>208</v>
      </c>
      <c r="F21" s="55" t="s">
        <v>209</v>
      </c>
      <c r="G21" s="55" t="s">
        <v>210</v>
      </c>
      <c r="H21" s="47"/>
      <c r="I21" s="24"/>
      <c r="J21" s="45"/>
      <c r="K21" s="45"/>
      <c r="L21" s="45"/>
      <c r="M21" s="45"/>
      <c r="N21" s="45"/>
      <c r="O21" s="45"/>
      <c r="P21" s="45"/>
      <c r="Q21" s="45"/>
      <c r="R21" s="47"/>
    </row>
    <row r="22" spans="1:18" x14ac:dyDescent="0.35">
      <c r="A22" s="24"/>
      <c r="B22" s="52"/>
      <c r="C22" s="58" t="s">
        <v>212</v>
      </c>
      <c r="D22" s="46">
        <v>22000</v>
      </c>
      <c r="E22" s="45">
        <v>31000</v>
      </c>
      <c r="F22" s="45">
        <v>39000</v>
      </c>
      <c r="G22" s="45">
        <v>41000</v>
      </c>
      <c r="H22" s="47"/>
      <c r="I22" s="24"/>
      <c r="J22" s="45"/>
      <c r="K22" s="45"/>
      <c r="L22" s="45"/>
      <c r="M22" s="45"/>
      <c r="N22" s="45"/>
      <c r="O22" s="45"/>
      <c r="P22" s="45"/>
      <c r="Q22" s="45"/>
      <c r="R22" s="47"/>
    </row>
    <row r="23" spans="1:18" x14ac:dyDescent="0.35">
      <c r="A23" s="24"/>
      <c r="B23" s="52"/>
      <c r="C23" s="58" t="s">
        <v>213</v>
      </c>
      <c r="D23" s="46">
        <v>38000</v>
      </c>
      <c r="E23" s="45">
        <v>39000</v>
      </c>
      <c r="F23" s="45">
        <v>52000</v>
      </c>
      <c r="G23" s="45">
        <v>59000</v>
      </c>
      <c r="H23" s="47"/>
      <c r="I23" s="24"/>
      <c r="J23" s="45"/>
      <c r="K23" s="45"/>
      <c r="L23" s="45"/>
      <c r="M23" s="45"/>
      <c r="N23" s="45"/>
      <c r="O23" s="45"/>
      <c r="P23" s="45"/>
      <c r="Q23" s="45"/>
      <c r="R23" s="47"/>
    </row>
    <row r="24" spans="1:18" x14ac:dyDescent="0.35">
      <c r="A24" s="24"/>
      <c r="B24" s="52"/>
      <c r="C24" s="58" t="s">
        <v>214</v>
      </c>
      <c r="D24" s="46">
        <v>30000</v>
      </c>
      <c r="E24" s="45">
        <v>43000</v>
      </c>
      <c r="F24" s="45">
        <v>57000</v>
      </c>
      <c r="G24" s="45">
        <v>49000</v>
      </c>
      <c r="H24" s="47"/>
      <c r="I24" s="24"/>
      <c r="J24" s="45"/>
      <c r="K24" s="45"/>
      <c r="L24" s="45"/>
      <c r="M24" s="45"/>
      <c r="N24" s="45"/>
      <c r="O24" s="45"/>
      <c r="P24" s="45"/>
      <c r="Q24" s="45"/>
      <c r="R24" s="47"/>
    </row>
    <row r="25" spans="1:18" x14ac:dyDescent="0.35">
      <c r="A25" s="24"/>
      <c r="B25" s="52"/>
      <c r="C25" s="24"/>
      <c r="D25" s="46"/>
      <c r="E25" s="45"/>
      <c r="F25" s="45"/>
      <c r="G25" s="45"/>
      <c r="H25" s="47"/>
      <c r="I25" s="24"/>
      <c r="J25" s="45"/>
      <c r="K25" s="45"/>
      <c r="L25" s="45"/>
      <c r="M25" s="45"/>
      <c r="N25" s="45"/>
      <c r="O25" s="45"/>
      <c r="P25" s="45"/>
      <c r="Q25" s="45"/>
      <c r="R25" s="47"/>
    </row>
    <row r="26" spans="1:18" x14ac:dyDescent="0.35">
      <c r="A26" s="24"/>
      <c r="B26" s="52"/>
      <c r="C26" s="24"/>
      <c r="D26" s="46"/>
      <c r="E26" s="45"/>
      <c r="F26" s="45"/>
      <c r="G26" s="45"/>
      <c r="H26" s="47"/>
      <c r="I26" s="24"/>
      <c r="J26" s="45"/>
      <c r="K26" s="45"/>
      <c r="L26" s="45"/>
      <c r="M26" s="45"/>
      <c r="N26" s="45"/>
      <c r="O26" s="45"/>
      <c r="P26" s="45"/>
      <c r="Q26" s="45"/>
      <c r="R26" s="47"/>
    </row>
    <row r="27" spans="1:18" x14ac:dyDescent="0.35">
      <c r="A27" s="24"/>
      <c r="B27" s="52"/>
      <c r="C27" s="24"/>
      <c r="D27" s="46"/>
      <c r="E27" s="45"/>
      <c r="F27" s="45"/>
      <c r="G27" s="45"/>
      <c r="H27" s="47"/>
      <c r="I27" s="24"/>
      <c r="J27" s="45"/>
      <c r="K27" s="45"/>
      <c r="L27" s="45"/>
      <c r="M27" s="45"/>
      <c r="N27" s="45"/>
      <c r="O27" s="45"/>
      <c r="P27" s="45"/>
      <c r="Q27" s="45"/>
      <c r="R27" s="47"/>
    </row>
    <row r="28" spans="1:18" x14ac:dyDescent="0.35">
      <c r="A28" s="24"/>
      <c r="B28" s="52"/>
      <c r="C28" s="24"/>
      <c r="D28" s="46"/>
      <c r="E28" s="45"/>
      <c r="F28" s="45"/>
      <c r="G28" s="45"/>
      <c r="H28" s="47"/>
      <c r="I28" s="24"/>
      <c r="J28" s="45"/>
      <c r="K28" s="45"/>
      <c r="L28" s="45"/>
      <c r="M28" s="45"/>
      <c r="N28" s="45"/>
      <c r="O28" s="45"/>
      <c r="P28" s="45"/>
      <c r="Q28" s="45"/>
      <c r="R28" s="47"/>
    </row>
    <row r="29" spans="1:18" x14ac:dyDescent="0.35">
      <c r="A29" s="24"/>
      <c r="B29" s="52"/>
      <c r="C29" s="24"/>
      <c r="D29" s="46"/>
      <c r="E29" s="45"/>
      <c r="F29" s="45"/>
      <c r="G29" s="45"/>
      <c r="H29" s="47"/>
      <c r="I29" s="24"/>
      <c r="J29" s="45"/>
      <c r="K29" s="45"/>
      <c r="L29" s="45"/>
      <c r="M29" s="45"/>
      <c r="N29" s="45"/>
      <c r="O29" s="45"/>
      <c r="P29" s="45"/>
      <c r="Q29" s="45"/>
      <c r="R29" s="47"/>
    </row>
    <row r="30" spans="1:18" x14ac:dyDescent="0.35">
      <c r="A30" s="24"/>
      <c r="B30" s="52"/>
      <c r="C30" s="24"/>
      <c r="D30" s="46"/>
      <c r="E30" s="45"/>
      <c r="F30" s="45"/>
      <c r="G30" s="45"/>
      <c r="H30" s="47"/>
      <c r="I30" s="24"/>
      <c r="J30" s="45"/>
      <c r="K30" s="45"/>
      <c r="L30" s="45"/>
      <c r="M30" s="45"/>
      <c r="N30" s="45"/>
      <c r="O30" s="45"/>
      <c r="P30" s="45"/>
      <c r="Q30" s="45"/>
      <c r="R30" s="47"/>
    </row>
    <row r="31" spans="1:18" x14ac:dyDescent="0.35">
      <c r="A31" s="24"/>
      <c r="B31" s="52"/>
      <c r="C31" s="24"/>
      <c r="D31" s="46"/>
      <c r="E31" s="45"/>
      <c r="F31" s="45"/>
      <c r="G31" s="45"/>
      <c r="H31" s="47"/>
      <c r="I31" s="24"/>
      <c r="J31" s="45"/>
      <c r="K31" s="45"/>
      <c r="L31" s="45"/>
      <c r="M31" s="45"/>
      <c r="N31" s="45"/>
      <c r="O31" s="45"/>
      <c r="P31" s="45"/>
      <c r="Q31" s="45"/>
      <c r="R31" s="47"/>
    </row>
    <row r="32" spans="1:18" x14ac:dyDescent="0.35">
      <c r="A32" s="24"/>
      <c r="B32" s="52"/>
      <c r="C32" s="24"/>
      <c r="D32" s="46"/>
      <c r="E32" s="45"/>
      <c r="F32" s="45"/>
      <c r="G32" s="45"/>
      <c r="H32" s="47"/>
      <c r="I32" s="24"/>
      <c r="J32" s="45"/>
      <c r="K32" s="45"/>
      <c r="L32" s="45"/>
      <c r="M32" s="45"/>
      <c r="N32" s="45"/>
      <c r="O32" s="45"/>
      <c r="P32" s="45"/>
      <c r="Q32" s="45"/>
      <c r="R32" s="47"/>
    </row>
    <row r="33" spans="1:18" x14ac:dyDescent="0.35">
      <c r="A33" s="24"/>
      <c r="B33" s="52"/>
      <c r="C33" s="24"/>
      <c r="D33" s="46"/>
      <c r="E33" s="45"/>
      <c r="F33" s="45"/>
      <c r="G33" s="45"/>
      <c r="H33" s="47"/>
      <c r="I33" s="24"/>
      <c r="J33" s="45"/>
      <c r="K33" s="45"/>
      <c r="L33" s="45"/>
      <c r="M33" s="45"/>
      <c r="N33" s="45"/>
      <c r="O33" s="45"/>
      <c r="P33" s="45"/>
      <c r="Q33" s="45"/>
      <c r="R33" s="47"/>
    </row>
    <row r="34" spans="1:18" x14ac:dyDescent="0.35">
      <c r="A34" s="24"/>
      <c r="B34" s="52"/>
      <c r="C34" s="24"/>
      <c r="D34" s="46"/>
      <c r="E34" s="45"/>
      <c r="F34" s="45"/>
      <c r="G34" s="45"/>
      <c r="H34" s="47"/>
      <c r="I34" s="24"/>
      <c r="J34" s="45"/>
      <c r="K34" s="45"/>
      <c r="L34" s="45"/>
      <c r="M34" s="45"/>
      <c r="N34" s="45"/>
      <c r="O34" s="45"/>
      <c r="P34" s="45"/>
      <c r="Q34" s="45"/>
      <c r="R34" s="47"/>
    </row>
    <row r="35" spans="1:18" x14ac:dyDescent="0.35">
      <c r="A35" s="24"/>
      <c r="B35" s="52"/>
      <c r="C35" s="24"/>
      <c r="D35" s="46"/>
      <c r="E35" s="45"/>
      <c r="F35" s="45"/>
      <c r="G35" s="45"/>
      <c r="H35" s="47"/>
      <c r="I35" s="24"/>
      <c r="J35" s="45"/>
      <c r="K35" s="45"/>
      <c r="L35" s="45"/>
      <c r="M35" s="45"/>
      <c r="N35" s="45"/>
      <c r="O35" s="45"/>
      <c r="P35" s="45"/>
      <c r="Q35" s="45"/>
      <c r="R35" s="47"/>
    </row>
    <row r="36" spans="1:18" x14ac:dyDescent="0.35">
      <c r="A36" s="25"/>
      <c r="B36" s="53"/>
      <c r="C36" s="25"/>
      <c r="D36" s="49"/>
      <c r="E36" s="48"/>
      <c r="F36" s="48"/>
      <c r="G36" s="48"/>
      <c r="H36" s="50"/>
      <c r="I36" s="25"/>
      <c r="J36" s="48"/>
      <c r="K36" s="48"/>
      <c r="L36" s="48"/>
      <c r="M36" s="48"/>
      <c r="N36" s="48"/>
      <c r="O36" s="48"/>
      <c r="P36" s="48"/>
      <c r="Q36" s="48"/>
      <c r="R36" s="50"/>
    </row>
    <row r="37" spans="1:18" x14ac:dyDescent="0.35">
      <c r="A37" s="24" t="s">
        <v>215</v>
      </c>
      <c r="B37" s="47"/>
      <c r="C37" s="24"/>
      <c r="D37" s="45"/>
      <c r="E37" s="45"/>
      <c r="F37" s="45"/>
      <c r="G37" s="45"/>
      <c r="H37" s="47"/>
      <c r="I37" s="24"/>
      <c r="J37" s="45"/>
      <c r="K37" s="45"/>
      <c r="L37" s="45"/>
      <c r="M37" s="45"/>
      <c r="N37" s="45"/>
      <c r="O37" s="45"/>
      <c r="P37" s="45"/>
      <c r="Q37" s="45"/>
      <c r="R37" s="47"/>
    </row>
    <row r="38" spans="1:18" x14ac:dyDescent="0.35">
      <c r="A38" s="24"/>
      <c r="B38" s="47"/>
      <c r="C38" s="24"/>
      <c r="D38" s="45"/>
      <c r="E38" s="55" t="s">
        <v>216</v>
      </c>
      <c r="F38" s="45"/>
      <c r="G38" s="45"/>
      <c r="H38" s="47"/>
      <c r="I38" s="24"/>
      <c r="J38" s="45"/>
      <c r="K38" s="45"/>
      <c r="L38" s="45"/>
      <c r="M38" s="45"/>
      <c r="N38" s="45"/>
      <c r="O38" s="45"/>
      <c r="P38" s="45"/>
      <c r="Q38" s="45"/>
      <c r="R38" s="47"/>
    </row>
    <row r="39" spans="1:18" x14ac:dyDescent="0.35">
      <c r="A39" s="24"/>
      <c r="B39" s="47"/>
      <c r="C39" s="24"/>
      <c r="D39" s="55" t="s">
        <v>217</v>
      </c>
      <c r="E39" s="59">
        <v>0.4</v>
      </c>
      <c r="F39" s="45"/>
      <c r="G39" s="45"/>
      <c r="H39" s="47"/>
      <c r="I39" s="24"/>
      <c r="J39" s="45"/>
      <c r="K39" s="45"/>
      <c r="L39" s="45"/>
      <c r="M39" s="45"/>
      <c r="N39" s="45"/>
      <c r="O39" s="45"/>
      <c r="P39" s="45"/>
      <c r="Q39" s="45"/>
      <c r="R39" s="47"/>
    </row>
    <row r="40" spans="1:18" x14ac:dyDescent="0.35">
      <c r="A40" s="24"/>
      <c r="B40" s="47"/>
      <c r="C40" s="24"/>
      <c r="D40" s="55" t="s">
        <v>218</v>
      </c>
      <c r="E40" s="59">
        <v>0.21</v>
      </c>
      <c r="F40" s="45"/>
      <c r="G40" s="45"/>
      <c r="H40" s="47"/>
      <c r="I40" s="24"/>
      <c r="J40" s="45"/>
      <c r="K40" s="45"/>
      <c r="L40" s="45"/>
      <c r="M40" s="45"/>
      <c r="N40" s="45"/>
      <c r="O40" s="45"/>
      <c r="P40" s="45"/>
      <c r="Q40" s="45"/>
      <c r="R40" s="47"/>
    </row>
    <row r="41" spans="1:18" x14ac:dyDescent="0.35">
      <c r="A41" s="24"/>
      <c r="B41" s="47"/>
      <c r="C41" s="24"/>
      <c r="D41" s="55" t="s">
        <v>219</v>
      </c>
      <c r="E41" s="59">
        <v>0.15</v>
      </c>
      <c r="F41" s="45"/>
      <c r="G41" s="45"/>
      <c r="H41" s="47"/>
      <c r="I41" s="24"/>
      <c r="J41" s="45"/>
      <c r="K41" s="45"/>
      <c r="L41" s="45"/>
      <c r="M41" s="45"/>
      <c r="N41" s="45"/>
      <c r="O41" s="45"/>
      <c r="P41" s="45"/>
      <c r="Q41" s="45"/>
      <c r="R41" s="47"/>
    </row>
    <row r="42" spans="1:18" x14ac:dyDescent="0.35">
      <c r="A42" s="24"/>
      <c r="B42" s="47"/>
      <c r="C42" s="24"/>
      <c r="D42" s="55" t="s">
        <v>220</v>
      </c>
      <c r="E42" s="59">
        <v>0.09</v>
      </c>
      <c r="F42" s="45"/>
      <c r="G42" s="45"/>
      <c r="H42" s="47"/>
      <c r="I42" s="24"/>
      <c r="J42" s="45"/>
      <c r="K42" s="45"/>
      <c r="L42" s="45"/>
      <c r="M42" s="45"/>
      <c r="N42" s="45"/>
      <c r="O42" s="45"/>
      <c r="P42" s="45"/>
      <c r="Q42" s="45"/>
      <c r="R42" s="47"/>
    </row>
    <row r="43" spans="1:18" x14ac:dyDescent="0.35">
      <c r="A43" s="24"/>
      <c r="B43" s="47"/>
      <c r="C43" s="24"/>
      <c r="D43" s="55" t="s">
        <v>221</v>
      </c>
      <c r="E43" s="59">
        <v>0.15</v>
      </c>
      <c r="F43" s="45"/>
      <c r="G43" s="45"/>
      <c r="H43" s="47"/>
      <c r="I43" s="24"/>
      <c r="J43" s="45"/>
      <c r="K43" s="45"/>
      <c r="L43" s="45"/>
      <c r="M43" s="45"/>
      <c r="N43" s="45"/>
      <c r="O43" s="45"/>
      <c r="P43" s="45"/>
      <c r="Q43" s="45"/>
      <c r="R43" s="47"/>
    </row>
    <row r="44" spans="1:18" x14ac:dyDescent="0.35">
      <c r="A44" s="24"/>
      <c r="B44" s="47"/>
      <c r="C44" s="24"/>
      <c r="D44" s="45"/>
      <c r="E44" s="45"/>
      <c r="F44" s="45"/>
      <c r="G44" s="45"/>
      <c r="H44" s="47"/>
      <c r="I44" s="24"/>
      <c r="J44" s="45"/>
      <c r="K44" s="45"/>
      <c r="L44" s="45"/>
      <c r="M44" s="45"/>
      <c r="N44" s="45"/>
      <c r="O44" s="45"/>
      <c r="P44" s="45"/>
      <c r="Q44" s="45"/>
      <c r="R44" s="47"/>
    </row>
    <row r="45" spans="1:18" x14ac:dyDescent="0.35">
      <c r="A45" s="24"/>
      <c r="B45" s="47"/>
      <c r="C45" s="24"/>
      <c r="D45" s="45"/>
      <c r="E45" s="45"/>
      <c r="F45" s="45"/>
      <c r="G45" s="45"/>
      <c r="H45" s="47"/>
      <c r="I45" s="24"/>
      <c r="J45" s="45"/>
      <c r="K45" s="45"/>
      <c r="L45" s="45"/>
      <c r="M45" s="45"/>
      <c r="N45" s="45"/>
      <c r="O45" s="45"/>
      <c r="P45" s="45"/>
      <c r="Q45" s="45"/>
      <c r="R45" s="47"/>
    </row>
    <row r="46" spans="1:18" x14ac:dyDescent="0.35">
      <c r="A46" s="24"/>
      <c r="B46" s="47"/>
      <c r="C46" s="24"/>
      <c r="D46" s="45"/>
      <c r="E46" s="45"/>
      <c r="F46" s="45"/>
      <c r="G46" s="45"/>
      <c r="H46" s="47"/>
      <c r="I46" s="24"/>
      <c r="J46" s="45"/>
      <c r="K46" s="45"/>
      <c r="L46" s="45"/>
      <c r="M46" s="45"/>
      <c r="N46" s="45"/>
      <c r="O46" s="45"/>
      <c r="P46" s="45"/>
      <c r="Q46" s="45"/>
      <c r="R46" s="47"/>
    </row>
    <row r="47" spans="1:18" x14ac:dyDescent="0.35">
      <c r="A47" s="24"/>
      <c r="B47" s="47"/>
      <c r="C47" s="24"/>
      <c r="D47" s="45"/>
      <c r="E47" s="45"/>
      <c r="F47" s="45"/>
      <c r="G47" s="45"/>
      <c r="H47" s="47"/>
      <c r="I47" s="24"/>
      <c r="J47" s="45"/>
      <c r="K47" s="45"/>
      <c r="L47" s="45"/>
      <c r="M47" s="45"/>
      <c r="N47" s="45"/>
      <c r="O47" s="45"/>
      <c r="P47" s="45"/>
      <c r="Q47" s="45"/>
      <c r="R47" s="47"/>
    </row>
    <row r="48" spans="1:18" x14ac:dyDescent="0.35">
      <c r="A48" s="24"/>
      <c r="B48" s="47"/>
      <c r="C48" s="24"/>
      <c r="D48" s="45"/>
      <c r="E48" s="45"/>
      <c r="F48" s="45"/>
      <c r="G48" s="45"/>
      <c r="H48" s="47"/>
      <c r="I48" s="24"/>
      <c r="J48" s="45"/>
      <c r="K48" s="45"/>
      <c r="L48" s="45"/>
      <c r="M48" s="45"/>
      <c r="N48" s="45"/>
      <c r="O48" s="45"/>
      <c r="P48" s="45"/>
      <c r="Q48" s="45"/>
      <c r="R48" s="47"/>
    </row>
    <row r="49" spans="1:18" x14ac:dyDescent="0.35">
      <c r="A49" s="24"/>
      <c r="B49" s="47"/>
      <c r="C49" s="24"/>
      <c r="D49" s="45"/>
      <c r="E49" s="45"/>
      <c r="F49" s="45"/>
      <c r="G49" s="45"/>
      <c r="H49" s="47"/>
      <c r="I49" s="24"/>
      <c r="J49" s="45"/>
      <c r="K49" s="45"/>
      <c r="L49" s="45"/>
      <c r="M49" s="45"/>
      <c r="N49" s="45"/>
      <c r="O49" s="45"/>
      <c r="P49" s="45"/>
      <c r="Q49" s="45"/>
      <c r="R49" s="47"/>
    </row>
    <row r="50" spans="1:18" x14ac:dyDescent="0.35">
      <c r="A50" s="24"/>
      <c r="B50" s="47"/>
      <c r="C50" s="24"/>
      <c r="D50" s="45"/>
      <c r="E50" s="45"/>
      <c r="F50" s="45"/>
      <c r="G50" s="45"/>
      <c r="H50" s="47"/>
      <c r="I50" s="24"/>
      <c r="J50" s="45"/>
      <c r="K50" s="45"/>
      <c r="L50" s="45"/>
      <c r="M50" s="45"/>
      <c r="N50" s="45"/>
      <c r="O50" s="45"/>
      <c r="P50" s="45"/>
      <c r="Q50" s="45"/>
      <c r="R50" s="47"/>
    </row>
    <row r="51" spans="1:18" x14ac:dyDescent="0.35">
      <c r="A51" s="24"/>
      <c r="B51" s="47"/>
      <c r="C51" s="24"/>
      <c r="D51" s="45"/>
      <c r="E51" s="45"/>
      <c r="F51" s="45"/>
      <c r="G51" s="45"/>
      <c r="H51" s="47"/>
      <c r="I51" s="24"/>
      <c r="J51" s="45"/>
      <c r="K51" s="45"/>
      <c r="L51" s="45"/>
      <c r="M51" s="45"/>
      <c r="N51" s="45"/>
      <c r="O51" s="45"/>
      <c r="P51" s="45"/>
      <c r="Q51" s="45"/>
      <c r="R51" s="47"/>
    </row>
    <row r="52" spans="1:18" x14ac:dyDescent="0.35">
      <c r="A52" s="24"/>
      <c r="B52" s="47"/>
      <c r="C52" s="24"/>
      <c r="D52" s="45"/>
      <c r="E52" s="45"/>
      <c r="F52" s="45"/>
      <c r="G52" s="45"/>
      <c r="H52" s="47"/>
      <c r="I52" s="24"/>
      <c r="J52" s="45"/>
      <c r="K52" s="45"/>
      <c r="L52" s="45"/>
      <c r="M52" s="45"/>
      <c r="N52" s="45"/>
      <c r="O52" s="45"/>
      <c r="P52" s="45"/>
      <c r="Q52" s="45"/>
      <c r="R52" s="47"/>
    </row>
    <row r="53" spans="1:18" x14ac:dyDescent="0.35">
      <c r="A53" s="48"/>
      <c r="B53" s="50"/>
      <c r="C53" s="25"/>
      <c r="D53" s="48"/>
      <c r="E53" s="48"/>
      <c r="F53" s="48"/>
      <c r="G53" s="48"/>
      <c r="H53" s="50"/>
      <c r="I53" s="25"/>
      <c r="J53" s="48"/>
      <c r="K53" s="48"/>
      <c r="L53" s="48"/>
      <c r="M53" s="48"/>
      <c r="N53" s="48"/>
      <c r="O53" s="48"/>
      <c r="P53" s="48"/>
      <c r="Q53" s="48"/>
      <c r="R53" s="50"/>
    </row>
    <row r="54" spans="1:18" x14ac:dyDescent="0.35">
      <c r="A54" s="24" t="s">
        <v>222</v>
      </c>
      <c r="B54" s="47"/>
      <c r="C54" s="24"/>
      <c r="D54" s="45"/>
      <c r="E54" s="45"/>
      <c r="F54" s="45"/>
      <c r="G54" s="45"/>
      <c r="H54" s="47"/>
      <c r="I54" s="24"/>
      <c r="J54" s="45"/>
      <c r="K54" s="45"/>
      <c r="L54" s="45"/>
      <c r="M54" s="45"/>
      <c r="N54" s="45"/>
      <c r="O54" s="45"/>
      <c r="P54" s="45"/>
      <c r="Q54" s="45"/>
      <c r="R54" s="47"/>
    </row>
    <row r="55" spans="1:18" x14ac:dyDescent="0.35">
      <c r="A55" s="24"/>
      <c r="B55" s="47"/>
      <c r="C55" s="24"/>
      <c r="D55" s="55" t="s">
        <v>223</v>
      </c>
      <c r="E55" s="55" t="s">
        <v>224</v>
      </c>
      <c r="F55" s="45"/>
      <c r="G55" s="45"/>
      <c r="H55" s="47"/>
      <c r="I55" s="24"/>
      <c r="J55" s="45"/>
      <c r="K55" s="45"/>
      <c r="L55" s="45"/>
      <c r="M55" s="45"/>
      <c r="N55" s="45"/>
      <c r="O55" s="45"/>
      <c r="P55" s="45"/>
      <c r="Q55" s="45"/>
      <c r="R55" s="47"/>
    </row>
    <row r="56" spans="1:18" x14ac:dyDescent="0.35">
      <c r="A56" s="24"/>
      <c r="B56" s="47"/>
      <c r="C56" s="24"/>
      <c r="D56" s="45" t="s">
        <v>212</v>
      </c>
      <c r="E56" s="45">
        <v>135</v>
      </c>
      <c r="F56" s="45"/>
      <c r="G56" s="45"/>
      <c r="H56" s="47"/>
      <c r="I56" s="24"/>
      <c r="J56" s="45"/>
      <c r="K56" s="45"/>
      <c r="L56" s="45"/>
      <c r="M56" s="45"/>
      <c r="N56" s="45"/>
      <c r="O56" s="45"/>
      <c r="P56" s="45"/>
      <c r="Q56" s="45"/>
      <c r="R56" s="47"/>
    </row>
    <row r="57" spans="1:18" x14ac:dyDescent="0.35">
      <c r="A57" s="24"/>
      <c r="B57" s="47"/>
      <c r="C57" s="24"/>
      <c r="D57" s="45" t="s">
        <v>213</v>
      </c>
      <c r="E57" s="45">
        <v>185</v>
      </c>
      <c r="F57" s="45"/>
      <c r="G57" s="45"/>
      <c r="H57" s="47"/>
      <c r="I57" s="24"/>
      <c r="J57" s="45"/>
      <c r="K57" s="45"/>
      <c r="L57" s="45"/>
      <c r="M57" s="45"/>
      <c r="N57" s="45"/>
      <c r="O57" s="45"/>
      <c r="P57" s="45"/>
      <c r="Q57" s="45"/>
      <c r="R57" s="47"/>
    </row>
    <row r="58" spans="1:18" x14ac:dyDescent="0.35">
      <c r="A58" s="24"/>
      <c r="B58" s="47"/>
      <c r="C58" s="24"/>
      <c r="D58" s="45" t="s">
        <v>214</v>
      </c>
      <c r="E58" s="45">
        <v>170</v>
      </c>
      <c r="F58" s="45"/>
      <c r="G58" s="45"/>
      <c r="H58" s="47"/>
      <c r="I58" s="24"/>
      <c r="J58" s="45"/>
      <c r="K58" s="45"/>
      <c r="L58" s="45"/>
      <c r="M58" s="45"/>
      <c r="N58" s="45"/>
      <c r="O58" s="45"/>
      <c r="P58" s="45"/>
      <c r="Q58" s="45"/>
      <c r="R58" s="47"/>
    </row>
    <row r="59" spans="1:18" x14ac:dyDescent="0.35">
      <c r="A59" s="24"/>
      <c r="B59" s="47"/>
      <c r="C59" s="24"/>
      <c r="F59" s="45"/>
      <c r="G59" s="45"/>
      <c r="H59" s="47"/>
      <c r="I59" s="24"/>
      <c r="J59" s="45"/>
      <c r="K59" s="45"/>
      <c r="L59" s="45"/>
      <c r="M59" s="45"/>
      <c r="N59" s="45"/>
      <c r="O59" s="45"/>
      <c r="P59" s="45"/>
      <c r="Q59" s="45"/>
      <c r="R59" s="47"/>
    </row>
    <row r="60" spans="1:18" x14ac:dyDescent="0.35">
      <c r="A60" s="24"/>
      <c r="B60" s="47"/>
      <c r="C60" s="24"/>
      <c r="D60" s="45"/>
      <c r="E60" s="45"/>
      <c r="F60" s="45"/>
      <c r="G60" s="45"/>
      <c r="H60" s="47"/>
      <c r="I60" s="24"/>
      <c r="J60" s="45"/>
      <c r="K60" s="45"/>
      <c r="L60" s="45"/>
      <c r="M60" s="45"/>
      <c r="N60" s="45"/>
      <c r="O60" s="45"/>
      <c r="P60" s="45"/>
      <c r="Q60" s="45"/>
      <c r="R60" s="47"/>
    </row>
    <row r="61" spans="1:18" x14ac:dyDescent="0.35">
      <c r="A61" s="24"/>
      <c r="B61" s="47"/>
      <c r="C61" s="24"/>
      <c r="D61" s="45"/>
      <c r="E61" s="45"/>
      <c r="F61" s="45"/>
      <c r="G61" s="45"/>
      <c r="H61" s="47"/>
      <c r="I61" s="24"/>
      <c r="J61" s="45"/>
      <c r="K61" s="45"/>
      <c r="L61" s="45"/>
      <c r="M61" s="45"/>
      <c r="N61" s="45"/>
      <c r="O61" s="45"/>
      <c r="P61" s="45"/>
      <c r="Q61" s="45"/>
      <c r="R61" s="47"/>
    </row>
    <row r="62" spans="1:18" x14ac:dyDescent="0.35">
      <c r="A62" s="24"/>
      <c r="B62" s="47"/>
      <c r="C62" s="24"/>
      <c r="D62" s="45"/>
      <c r="E62" s="45"/>
      <c r="F62" s="45"/>
      <c r="G62" s="45"/>
      <c r="H62" s="47"/>
      <c r="I62" s="24"/>
      <c r="J62" s="45"/>
      <c r="K62" s="45"/>
      <c r="L62" s="45"/>
      <c r="M62" s="45"/>
      <c r="N62" s="45"/>
      <c r="O62" s="45"/>
      <c r="P62" s="45"/>
      <c r="Q62" s="45"/>
      <c r="R62" s="47"/>
    </row>
    <row r="63" spans="1:18" x14ac:dyDescent="0.35">
      <c r="A63" s="24"/>
      <c r="B63" s="47"/>
      <c r="C63" s="24"/>
      <c r="D63" s="45"/>
      <c r="E63" s="45"/>
      <c r="F63" s="45"/>
      <c r="G63" s="45"/>
      <c r="H63" s="47"/>
      <c r="I63" s="24"/>
      <c r="J63" s="45"/>
      <c r="K63" s="45"/>
      <c r="L63" s="45"/>
      <c r="M63" s="45"/>
      <c r="N63" s="45"/>
      <c r="O63" s="45"/>
      <c r="P63" s="45"/>
      <c r="Q63" s="45"/>
      <c r="R63" s="47"/>
    </row>
    <row r="64" spans="1:18" x14ac:dyDescent="0.35">
      <c r="A64" s="24"/>
      <c r="B64" s="47"/>
      <c r="C64" s="24"/>
      <c r="D64" s="45"/>
      <c r="E64" s="45"/>
      <c r="F64" s="45"/>
      <c r="G64" s="45"/>
      <c r="H64" s="47"/>
      <c r="I64" s="24"/>
      <c r="J64" s="45"/>
      <c r="K64" s="45"/>
      <c r="L64" s="45"/>
      <c r="M64" s="45"/>
      <c r="N64" s="45"/>
      <c r="O64" s="45"/>
      <c r="P64" s="45"/>
      <c r="Q64" s="45"/>
      <c r="R64" s="47"/>
    </row>
    <row r="65" spans="1:18" x14ac:dyDescent="0.35">
      <c r="A65" s="24"/>
      <c r="B65" s="47"/>
      <c r="C65" s="24"/>
      <c r="D65" s="45"/>
      <c r="E65" s="45"/>
      <c r="F65" s="45"/>
      <c r="G65" s="45"/>
      <c r="H65" s="47"/>
      <c r="I65" s="24"/>
      <c r="J65" s="45"/>
      <c r="K65" s="45"/>
      <c r="L65" s="45"/>
      <c r="M65" s="45"/>
      <c r="N65" s="45"/>
      <c r="O65" s="45"/>
      <c r="P65" s="45"/>
      <c r="Q65" s="45"/>
      <c r="R65" s="47"/>
    </row>
    <row r="66" spans="1:18" x14ac:dyDescent="0.35">
      <c r="A66" s="24"/>
      <c r="B66" s="47"/>
      <c r="C66" s="24"/>
      <c r="D66" s="45"/>
      <c r="E66" s="45"/>
      <c r="F66" s="45"/>
      <c r="G66" s="45"/>
      <c r="H66" s="47"/>
      <c r="I66" s="24"/>
      <c r="J66" s="45"/>
      <c r="K66" s="45"/>
      <c r="L66" s="45"/>
      <c r="M66" s="45"/>
      <c r="N66" s="45"/>
      <c r="O66" s="45"/>
      <c r="P66" s="45"/>
      <c r="Q66" s="45"/>
      <c r="R66" s="47"/>
    </row>
    <row r="67" spans="1:18" x14ac:dyDescent="0.35">
      <c r="B67" s="47"/>
      <c r="C67" s="24"/>
      <c r="F67" s="45"/>
      <c r="G67" s="45"/>
      <c r="H67" s="47"/>
      <c r="I67" s="24"/>
      <c r="J67" s="45"/>
      <c r="K67" s="45"/>
      <c r="L67" s="45"/>
      <c r="M67" s="45"/>
      <c r="N67" s="45"/>
      <c r="O67" s="45"/>
      <c r="P67" s="45"/>
      <c r="Q67" s="45"/>
      <c r="R67" s="47"/>
    </row>
    <row r="68" spans="1:18" x14ac:dyDescent="0.35">
      <c r="B68" s="47"/>
      <c r="C68" s="24"/>
      <c r="F68" s="45"/>
      <c r="G68" s="45"/>
      <c r="H68" s="47"/>
      <c r="I68" s="24"/>
      <c r="J68" s="45"/>
      <c r="K68" s="45"/>
      <c r="L68" s="45"/>
      <c r="M68" s="45"/>
      <c r="N68" s="45"/>
      <c r="O68" s="45"/>
      <c r="P68" s="45"/>
      <c r="Q68" s="45"/>
      <c r="R68" s="47"/>
    </row>
    <row r="69" spans="1:18" x14ac:dyDescent="0.35">
      <c r="A69" s="24"/>
      <c r="B69" s="47"/>
      <c r="C69" s="24"/>
      <c r="D69" s="45"/>
      <c r="E69" s="45"/>
      <c r="F69" s="45"/>
      <c r="G69" s="45"/>
      <c r="H69" s="47"/>
      <c r="I69" s="24"/>
      <c r="J69" s="45"/>
      <c r="K69" s="45"/>
      <c r="L69" s="45"/>
      <c r="M69" s="45"/>
      <c r="N69" s="45"/>
      <c r="O69" s="45"/>
      <c r="P69" s="45"/>
      <c r="Q69" s="45"/>
      <c r="R69" s="47"/>
    </row>
    <row r="70" spans="1:18" x14ac:dyDescent="0.35">
      <c r="A70" s="25"/>
      <c r="B70" s="50"/>
      <c r="C70" s="25"/>
      <c r="D70" s="48"/>
      <c r="E70" s="48"/>
      <c r="F70" s="48"/>
      <c r="G70" s="48"/>
      <c r="H70" s="50"/>
      <c r="I70" s="25"/>
      <c r="J70" s="48"/>
      <c r="K70" s="48"/>
      <c r="L70" s="48"/>
      <c r="M70" s="48"/>
      <c r="N70" s="48"/>
      <c r="O70" s="48"/>
      <c r="P70" s="48"/>
      <c r="Q70" s="48"/>
      <c r="R70" s="50"/>
    </row>
    <row r="71" spans="1:18" x14ac:dyDescent="0.35">
      <c r="A71" s="24" t="s">
        <v>225</v>
      </c>
      <c r="B71" s="47"/>
      <c r="C71" s="24"/>
      <c r="D71" s="45"/>
      <c r="E71" s="45"/>
      <c r="F71" s="45"/>
      <c r="G71" s="45"/>
      <c r="H71" s="47"/>
      <c r="I71" s="24"/>
      <c r="J71" s="45"/>
      <c r="K71" s="45"/>
      <c r="L71" s="45"/>
      <c r="M71" s="45"/>
      <c r="N71" s="45"/>
      <c r="O71" s="45"/>
      <c r="P71" s="45"/>
      <c r="Q71" s="45"/>
      <c r="R71" s="47"/>
    </row>
    <row r="72" spans="1:18" x14ac:dyDescent="0.35">
      <c r="A72" s="24"/>
      <c r="B72" s="47"/>
      <c r="C72" s="24"/>
      <c r="D72" s="45"/>
      <c r="E72" s="67" t="s">
        <v>226</v>
      </c>
      <c r="F72" s="67"/>
      <c r="G72" s="67"/>
      <c r="H72" s="47"/>
      <c r="I72" s="24"/>
      <c r="J72" s="45"/>
      <c r="K72" s="45"/>
      <c r="L72" s="45"/>
      <c r="M72" s="45"/>
      <c r="N72" s="45"/>
      <c r="O72" s="45"/>
      <c r="P72" s="45"/>
      <c r="Q72" s="45"/>
      <c r="R72" s="47"/>
    </row>
    <row r="73" spans="1:18" x14ac:dyDescent="0.35">
      <c r="A73" s="24"/>
      <c r="B73" s="47"/>
      <c r="C73" s="24"/>
      <c r="D73" s="45"/>
      <c r="E73" s="55">
        <v>2003</v>
      </c>
      <c r="F73" s="55">
        <v>2004</v>
      </c>
      <c r="G73" s="55">
        <v>2005</v>
      </c>
      <c r="H73" s="47"/>
      <c r="I73" s="24"/>
      <c r="J73" s="45"/>
      <c r="K73" s="45"/>
      <c r="L73" s="45"/>
      <c r="M73" s="45"/>
      <c r="N73" s="45"/>
      <c r="O73" s="45"/>
      <c r="P73" s="45"/>
      <c r="Q73" s="45"/>
      <c r="R73" s="47"/>
    </row>
    <row r="74" spans="1:18" x14ac:dyDescent="0.35">
      <c r="A74" s="24"/>
      <c r="B74" s="47"/>
      <c r="C74" s="24"/>
      <c r="D74" s="55" t="s">
        <v>227</v>
      </c>
      <c r="E74" s="46">
        <v>150000</v>
      </c>
      <c r="F74" s="46">
        <v>180000</v>
      </c>
      <c r="G74" s="46">
        <v>310000</v>
      </c>
      <c r="H74" s="47"/>
      <c r="I74" s="24"/>
      <c r="J74" s="45"/>
      <c r="K74" s="45"/>
      <c r="L74" s="45"/>
      <c r="M74" s="45"/>
      <c r="N74" s="45"/>
      <c r="O74" s="45"/>
      <c r="P74" s="45"/>
      <c r="Q74" s="45"/>
      <c r="R74" s="47"/>
    </row>
    <row r="75" spans="1:18" x14ac:dyDescent="0.35">
      <c r="A75" s="24"/>
      <c r="B75" s="47"/>
      <c r="C75" s="24"/>
      <c r="D75" s="55" t="s">
        <v>228</v>
      </c>
      <c r="E75" s="46">
        <v>110000</v>
      </c>
      <c r="F75" s="46">
        <v>160000</v>
      </c>
      <c r="G75" s="46">
        <v>290000</v>
      </c>
      <c r="H75" s="47"/>
      <c r="I75" s="24"/>
      <c r="J75" s="45"/>
      <c r="K75" s="45"/>
      <c r="L75" s="45"/>
      <c r="M75" s="45"/>
      <c r="N75" s="45"/>
      <c r="O75" s="45"/>
      <c r="P75" s="45"/>
      <c r="Q75" s="45"/>
      <c r="R75" s="47"/>
    </row>
    <row r="76" spans="1:18" x14ac:dyDescent="0.35">
      <c r="A76" s="24"/>
      <c r="B76" s="47"/>
      <c r="C76" s="24"/>
      <c r="D76" s="55" t="s">
        <v>229</v>
      </c>
      <c r="E76" s="46">
        <v>80000</v>
      </c>
      <c r="F76" s="46">
        <v>100000</v>
      </c>
      <c r="G76" s="46">
        <v>200000</v>
      </c>
      <c r="H76" s="47"/>
      <c r="I76" s="24"/>
      <c r="J76" s="45"/>
      <c r="K76" s="45"/>
      <c r="L76" s="45"/>
      <c r="M76" s="45"/>
      <c r="N76" s="45"/>
      <c r="O76" s="45"/>
      <c r="P76" s="45"/>
      <c r="Q76" s="45"/>
      <c r="R76" s="47"/>
    </row>
    <row r="77" spans="1:18" x14ac:dyDescent="0.35">
      <c r="A77" s="24"/>
      <c r="B77" s="47"/>
      <c r="C77" s="24"/>
      <c r="D77" s="55" t="s">
        <v>230</v>
      </c>
      <c r="E77" s="46">
        <v>50000</v>
      </c>
      <c r="F77" s="46">
        <v>80000</v>
      </c>
      <c r="G77" s="46">
        <v>150000</v>
      </c>
      <c r="H77" s="47"/>
      <c r="I77" s="24"/>
      <c r="J77" s="45"/>
      <c r="K77" s="45"/>
      <c r="L77" s="45"/>
      <c r="M77" s="45"/>
      <c r="N77" s="45"/>
      <c r="O77" s="45"/>
      <c r="P77" s="45"/>
      <c r="Q77" s="45"/>
      <c r="R77" s="47"/>
    </row>
    <row r="78" spans="1:18" x14ac:dyDescent="0.35">
      <c r="A78" s="24"/>
      <c r="B78" s="47"/>
      <c r="C78" s="24"/>
      <c r="D78" s="55" t="s">
        <v>231</v>
      </c>
      <c r="E78" s="46">
        <v>45000</v>
      </c>
      <c r="F78" s="46">
        <v>60000</v>
      </c>
      <c r="G78" s="46">
        <v>110000</v>
      </c>
      <c r="H78" s="47"/>
      <c r="I78" s="24"/>
      <c r="J78" s="45"/>
      <c r="K78" s="45"/>
      <c r="L78" s="45"/>
      <c r="M78" s="45"/>
      <c r="N78" s="45"/>
      <c r="O78" s="45"/>
      <c r="P78" s="45"/>
      <c r="Q78" s="45"/>
      <c r="R78" s="47"/>
    </row>
    <row r="79" spans="1:18" x14ac:dyDescent="0.35">
      <c r="A79" s="24"/>
      <c r="B79" s="47"/>
      <c r="C79" s="24"/>
      <c r="D79" s="45"/>
      <c r="E79" s="45"/>
      <c r="F79" s="45"/>
      <c r="G79" s="45"/>
      <c r="H79" s="47"/>
      <c r="I79" s="24"/>
      <c r="J79" s="45"/>
      <c r="K79" s="45"/>
      <c r="L79" s="45"/>
      <c r="M79" s="45"/>
      <c r="N79" s="45"/>
      <c r="O79" s="45"/>
      <c r="P79" s="45"/>
      <c r="Q79" s="45"/>
      <c r="R79" s="47"/>
    </row>
    <row r="80" spans="1:18" x14ac:dyDescent="0.35">
      <c r="A80" s="24"/>
      <c r="B80" s="47"/>
      <c r="C80" s="24"/>
      <c r="D80" s="45"/>
      <c r="E80" s="45"/>
      <c r="F80" s="45"/>
      <c r="G80" s="45"/>
      <c r="H80" s="47"/>
      <c r="I80" s="24"/>
      <c r="J80" s="45"/>
      <c r="K80" s="45"/>
      <c r="L80" s="45"/>
      <c r="M80" s="45"/>
      <c r="N80" s="45"/>
      <c r="O80" s="45"/>
      <c r="P80" s="45"/>
      <c r="Q80" s="45"/>
      <c r="R80" s="47"/>
    </row>
    <row r="81" spans="1:18" x14ac:dyDescent="0.35">
      <c r="A81" s="24"/>
      <c r="B81" s="47"/>
      <c r="C81" s="24"/>
      <c r="D81" s="45"/>
      <c r="E81" s="45"/>
      <c r="F81" s="45"/>
      <c r="G81" s="45"/>
      <c r="H81" s="47"/>
      <c r="I81" s="24"/>
      <c r="J81" s="45"/>
      <c r="K81" s="45"/>
      <c r="L81" s="45"/>
      <c r="M81" s="45"/>
      <c r="N81" s="45"/>
      <c r="O81" s="45"/>
      <c r="P81" s="45"/>
      <c r="Q81" s="45"/>
      <c r="R81" s="47"/>
    </row>
    <row r="82" spans="1:18" x14ac:dyDescent="0.35">
      <c r="A82" s="24"/>
      <c r="B82" s="47"/>
      <c r="C82" s="24"/>
      <c r="D82" s="45"/>
      <c r="E82" s="45"/>
      <c r="F82" s="45"/>
      <c r="G82" s="45"/>
      <c r="H82" s="47"/>
      <c r="I82" s="24"/>
      <c r="J82" s="45"/>
      <c r="K82" s="45"/>
      <c r="L82" s="45"/>
      <c r="M82" s="45"/>
      <c r="N82" s="45"/>
      <c r="O82" s="45"/>
      <c r="P82" s="45"/>
      <c r="Q82" s="45"/>
      <c r="R82" s="47"/>
    </row>
    <row r="83" spans="1:18" x14ac:dyDescent="0.35">
      <c r="A83" s="24"/>
      <c r="B83" s="47"/>
      <c r="C83" s="24"/>
      <c r="D83" s="45"/>
      <c r="E83" s="45"/>
      <c r="F83" s="45"/>
      <c r="G83" s="45"/>
      <c r="H83" s="47"/>
      <c r="I83" s="24"/>
      <c r="J83" s="45"/>
      <c r="K83" s="45"/>
      <c r="L83" s="45"/>
      <c r="M83" s="45"/>
      <c r="N83" s="45"/>
      <c r="O83" s="45"/>
      <c r="P83" s="45"/>
      <c r="Q83" s="45"/>
      <c r="R83" s="47"/>
    </row>
    <row r="84" spans="1:18" x14ac:dyDescent="0.35">
      <c r="A84" s="24"/>
      <c r="B84" s="47"/>
      <c r="C84" s="24"/>
      <c r="D84" s="45"/>
      <c r="E84" s="45"/>
      <c r="F84" s="45"/>
      <c r="G84" s="45"/>
      <c r="H84" s="47"/>
      <c r="I84" s="24"/>
      <c r="J84" s="45"/>
      <c r="K84" s="45"/>
      <c r="L84" s="45"/>
      <c r="M84" s="45"/>
      <c r="N84" s="45"/>
      <c r="O84" s="45"/>
      <c r="P84" s="45"/>
      <c r="Q84" s="45"/>
      <c r="R84" s="47"/>
    </row>
    <row r="85" spans="1:18" x14ac:dyDescent="0.35">
      <c r="A85" s="24"/>
      <c r="B85" s="47"/>
      <c r="C85" s="24"/>
      <c r="D85" s="45"/>
      <c r="E85" s="45"/>
      <c r="F85" s="45"/>
      <c r="G85" s="45"/>
      <c r="H85" s="47"/>
      <c r="I85" s="24"/>
      <c r="J85" s="45"/>
      <c r="K85" s="45"/>
      <c r="L85" s="45"/>
      <c r="M85" s="45"/>
      <c r="N85" s="45"/>
      <c r="O85" s="45"/>
      <c r="P85" s="45"/>
      <c r="Q85" s="45"/>
      <c r="R85" s="47"/>
    </row>
    <row r="86" spans="1:18" x14ac:dyDescent="0.35">
      <c r="A86" s="24"/>
      <c r="B86" s="47"/>
      <c r="C86" s="24"/>
      <c r="D86" s="45"/>
      <c r="E86" s="45"/>
      <c r="F86" s="45"/>
      <c r="G86" s="45"/>
      <c r="H86" s="47"/>
      <c r="I86" s="24"/>
      <c r="J86" s="45"/>
      <c r="K86" s="45"/>
      <c r="L86" s="45"/>
      <c r="M86" s="45"/>
      <c r="N86" s="45"/>
      <c r="O86" s="45"/>
      <c r="P86" s="45"/>
      <c r="Q86" s="45"/>
      <c r="R86" s="47"/>
    </row>
    <row r="87" spans="1:18" x14ac:dyDescent="0.35">
      <c r="A87" s="25"/>
      <c r="B87" s="50"/>
      <c r="C87" s="25"/>
      <c r="D87" s="48"/>
      <c r="E87" s="48"/>
      <c r="F87" s="48"/>
      <c r="G87" s="48"/>
      <c r="H87" s="50"/>
      <c r="I87" s="25"/>
      <c r="J87" s="48"/>
      <c r="K87" s="48"/>
      <c r="L87" s="48"/>
      <c r="M87" s="48"/>
      <c r="N87" s="48"/>
      <c r="O87" s="48"/>
      <c r="P87" s="48"/>
      <c r="Q87" s="48"/>
      <c r="R87" s="50"/>
    </row>
    <row r="88" spans="1:18" x14ac:dyDescent="0.35">
      <c r="A88" s="24" t="s">
        <v>241</v>
      </c>
      <c r="B88" s="47"/>
      <c r="C88" s="24"/>
      <c r="E88" s="45"/>
      <c r="F88" s="45"/>
      <c r="G88" s="45"/>
      <c r="H88" s="47"/>
      <c r="I88" s="24"/>
      <c r="J88" s="45"/>
      <c r="K88" s="45"/>
      <c r="L88" s="45"/>
      <c r="M88" s="45"/>
      <c r="N88" s="45"/>
      <c r="O88" s="45"/>
      <c r="P88" s="45"/>
      <c r="Q88" s="45"/>
      <c r="R88" s="47"/>
    </row>
    <row r="89" spans="1:18" x14ac:dyDescent="0.35">
      <c r="A89" s="24"/>
      <c r="B89" s="47"/>
      <c r="C89" s="24"/>
      <c r="D89" s="45" t="s">
        <v>232</v>
      </c>
      <c r="E89" s="45"/>
      <c r="F89" s="45"/>
      <c r="G89" s="45"/>
      <c r="H89" s="47"/>
      <c r="I89" s="24"/>
      <c r="J89" s="45"/>
      <c r="K89" s="45"/>
      <c r="L89" s="45"/>
      <c r="M89" s="45"/>
      <c r="N89" s="45"/>
      <c r="O89" s="45"/>
      <c r="P89" s="45"/>
      <c r="Q89" s="45"/>
      <c r="R89" s="47"/>
    </row>
    <row r="90" spans="1:18" x14ac:dyDescent="0.35">
      <c r="A90" s="24"/>
      <c r="B90" s="47"/>
      <c r="C90" s="24"/>
      <c r="D90" s="55" t="s">
        <v>15</v>
      </c>
      <c r="E90" s="55" t="s">
        <v>233</v>
      </c>
      <c r="F90" s="55" t="s">
        <v>234</v>
      </c>
      <c r="G90" s="55" t="s">
        <v>235</v>
      </c>
      <c r="H90" s="47"/>
      <c r="I90" s="24"/>
      <c r="J90" s="45"/>
      <c r="K90" s="45"/>
      <c r="L90" s="45"/>
      <c r="M90" s="45"/>
      <c r="N90" s="45"/>
      <c r="O90" s="45"/>
      <c r="P90" s="45"/>
      <c r="Q90" s="45"/>
      <c r="R90" s="47"/>
    </row>
    <row r="91" spans="1:18" x14ac:dyDescent="0.35">
      <c r="A91" s="24"/>
      <c r="B91" s="47"/>
      <c r="C91" s="24"/>
      <c r="D91" s="61">
        <v>44197</v>
      </c>
      <c r="E91" s="45">
        <v>27.2</v>
      </c>
      <c r="F91" s="45">
        <v>23.49</v>
      </c>
      <c r="G91" s="45">
        <v>25.45</v>
      </c>
      <c r="H91" s="47"/>
      <c r="I91" s="24"/>
      <c r="J91" s="45"/>
      <c r="K91" s="45"/>
      <c r="L91" s="45"/>
      <c r="M91" s="45"/>
      <c r="N91" s="45"/>
      <c r="O91" s="45"/>
      <c r="P91" s="45"/>
      <c r="Q91" s="45"/>
      <c r="R91" s="47"/>
    </row>
    <row r="92" spans="1:18" x14ac:dyDescent="0.35">
      <c r="A92" s="24"/>
      <c r="B92" s="47"/>
      <c r="C92" s="24"/>
      <c r="D92" s="61">
        <v>44198</v>
      </c>
      <c r="E92" s="45">
        <v>25.03</v>
      </c>
      <c r="F92" s="45">
        <v>19.55</v>
      </c>
      <c r="G92" s="45">
        <v>23.05</v>
      </c>
      <c r="H92" s="47"/>
      <c r="I92" s="24"/>
      <c r="J92" s="45"/>
      <c r="K92" s="45"/>
      <c r="L92" s="45"/>
      <c r="M92" s="45"/>
      <c r="N92" s="45"/>
      <c r="O92" s="45"/>
      <c r="P92" s="45"/>
      <c r="Q92" s="45"/>
      <c r="R92" s="47"/>
    </row>
    <row r="93" spans="1:18" x14ac:dyDescent="0.35">
      <c r="A93" s="24"/>
      <c r="B93" s="47"/>
      <c r="C93" s="24"/>
      <c r="D93" s="61">
        <v>44199</v>
      </c>
      <c r="E93" s="45">
        <v>24.46</v>
      </c>
      <c r="F93" s="45">
        <v>20.03</v>
      </c>
      <c r="G93" s="45">
        <v>22.42</v>
      </c>
      <c r="H93" s="47"/>
      <c r="I93" s="24"/>
      <c r="J93" s="45"/>
      <c r="K93" s="45"/>
      <c r="L93" s="45"/>
      <c r="M93" s="45"/>
      <c r="N93" s="45"/>
      <c r="O93" s="45"/>
      <c r="P93" s="45"/>
      <c r="Q93" s="45"/>
      <c r="R93" s="47"/>
    </row>
    <row r="94" spans="1:18" x14ac:dyDescent="0.35">
      <c r="A94" s="24"/>
      <c r="B94" s="47"/>
      <c r="C94" s="24"/>
      <c r="D94" s="61">
        <v>44200</v>
      </c>
      <c r="E94" s="45">
        <v>23.97</v>
      </c>
      <c r="F94" s="45">
        <v>20.07</v>
      </c>
      <c r="G94" s="45">
        <v>21.9</v>
      </c>
      <c r="H94" s="47"/>
      <c r="I94" s="24"/>
      <c r="J94" s="45"/>
      <c r="K94" s="45"/>
      <c r="L94" s="45"/>
      <c r="M94" s="45"/>
      <c r="N94" s="45"/>
      <c r="O94" s="45"/>
      <c r="P94" s="45"/>
      <c r="Q94" s="45"/>
      <c r="R94" s="47"/>
    </row>
    <row r="95" spans="1:18" x14ac:dyDescent="0.35">
      <c r="A95" s="24"/>
      <c r="B95" s="47"/>
      <c r="C95" s="24"/>
      <c r="D95" s="61">
        <v>44201</v>
      </c>
      <c r="E95" s="45">
        <v>23.65</v>
      </c>
      <c r="F95" s="45">
        <v>19.5</v>
      </c>
      <c r="G95" s="45">
        <v>21.51</v>
      </c>
      <c r="H95" s="47"/>
      <c r="I95" s="24"/>
      <c r="J95" s="45"/>
      <c r="K95" s="45"/>
      <c r="L95" s="45"/>
      <c r="M95" s="45"/>
      <c r="N95" s="45"/>
      <c r="O95" s="45"/>
      <c r="P95" s="45"/>
      <c r="Q95" s="45"/>
      <c r="R95" s="47"/>
    </row>
    <row r="96" spans="1:18" x14ac:dyDescent="0.35">
      <c r="A96" s="24"/>
      <c r="B96" s="47"/>
      <c r="C96" s="24"/>
      <c r="D96" s="45"/>
      <c r="E96" s="45"/>
      <c r="F96" s="45"/>
      <c r="G96" s="45"/>
      <c r="H96" s="47"/>
      <c r="I96" s="24"/>
      <c r="J96" s="45"/>
      <c r="K96" s="45"/>
      <c r="L96" s="45"/>
      <c r="M96" s="45"/>
      <c r="N96" s="45"/>
      <c r="O96" s="45"/>
      <c r="P96" s="45"/>
      <c r="Q96" s="45"/>
      <c r="R96" s="47"/>
    </row>
    <row r="97" spans="1:18" x14ac:dyDescent="0.35">
      <c r="A97" s="24"/>
      <c r="B97" s="47"/>
      <c r="C97" s="24"/>
      <c r="D97" s="45"/>
      <c r="E97" s="45"/>
      <c r="F97" s="45"/>
      <c r="G97" s="45"/>
      <c r="H97" s="47"/>
      <c r="I97" s="24"/>
      <c r="J97" s="45"/>
      <c r="K97" s="45"/>
      <c r="L97" s="45"/>
      <c r="M97" s="45"/>
      <c r="N97" s="45"/>
      <c r="O97" s="45"/>
      <c r="P97" s="45"/>
      <c r="Q97" s="45"/>
      <c r="R97" s="47"/>
    </row>
    <row r="98" spans="1:18" x14ac:dyDescent="0.35">
      <c r="A98" s="24"/>
      <c r="B98" s="47"/>
      <c r="C98" s="24"/>
      <c r="D98" s="45"/>
      <c r="E98" s="45"/>
      <c r="F98" s="45"/>
      <c r="G98" s="45"/>
      <c r="H98" s="47"/>
      <c r="I98" s="24"/>
      <c r="J98" s="45"/>
      <c r="K98" s="45"/>
      <c r="L98" s="45"/>
      <c r="M98" s="45"/>
      <c r="N98" s="45"/>
      <c r="O98" s="45"/>
      <c r="P98" s="45"/>
      <c r="Q98" s="45"/>
      <c r="R98" s="47"/>
    </row>
    <row r="99" spans="1:18" x14ac:dyDescent="0.35">
      <c r="A99" s="24"/>
      <c r="B99" s="47"/>
      <c r="C99" s="24"/>
      <c r="D99" s="45"/>
      <c r="E99" s="45"/>
      <c r="F99" s="45"/>
      <c r="G99" s="45"/>
      <c r="H99" s="47"/>
      <c r="I99" s="24"/>
      <c r="J99" s="45"/>
      <c r="K99" s="45"/>
      <c r="L99" s="45"/>
      <c r="M99" s="45"/>
      <c r="N99" s="45"/>
      <c r="O99" s="45"/>
      <c r="P99" s="45"/>
      <c r="Q99" s="45"/>
      <c r="R99" s="47"/>
    </row>
    <row r="100" spans="1:18" x14ac:dyDescent="0.35">
      <c r="A100" s="24"/>
      <c r="B100" s="47"/>
      <c r="C100" s="24"/>
      <c r="D100" s="45"/>
      <c r="E100" s="45"/>
      <c r="F100" s="45"/>
      <c r="G100" s="45"/>
      <c r="H100" s="47"/>
      <c r="I100" s="24"/>
      <c r="J100" s="45"/>
      <c r="K100" s="45"/>
      <c r="L100" s="45"/>
      <c r="M100" s="45"/>
      <c r="N100" s="45"/>
      <c r="O100" s="45"/>
      <c r="P100" s="45"/>
      <c r="Q100" s="45"/>
      <c r="R100" s="47"/>
    </row>
    <row r="101" spans="1:18" x14ac:dyDescent="0.35">
      <c r="A101" s="24"/>
      <c r="B101" s="47"/>
      <c r="C101" s="24"/>
      <c r="D101" s="45"/>
      <c r="E101" s="45"/>
      <c r="F101" s="45"/>
      <c r="G101" s="45"/>
      <c r="H101" s="47"/>
      <c r="I101" s="24"/>
      <c r="J101" s="45"/>
      <c r="K101" s="45"/>
      <c r="L101" s="45"/>
      <c r="M101" s="45"/>
      <c r="N101" s="45"/>
      <c r="O101" s="45"/>
      <c r="P101" s="45"/>
      <c r="Q101" s="45"/>
      <c r="R101" s="47"/>
    </row>
    <row r="102" spans="1:18" x14ac:dyDescent="0.35">
      <c r="A102" s="24"/>
      <c r="B102" s="47"/>
      <c r="C102" s="24"/>
      <c r="D102" s="45"/>
      <c r="E102" s="45"/>
      <c r="F102" s="45"/>
      <c r="G102" s="45"/>
      <c r="H102" s="47"/>
      <c r="I102" s="24"/>
      <c r="J102" s="45"/>
      <c r="K102" s="45"/>
      <c r="L102" s="45"/>
      <c r="M102" s="45"/>
      <c r="N102" s="45"/>
      <c r="O102" s="45"/>
      <c r="P102" s="45"/>
      <c r="Q102" s="45"/>
      <c r="R102" s="47"/>
    </row>
    <row r="103" spans="1:18" x14ac:dyDescent="0.35">
      <c r="A103" s="24"/>
      <c r="B103" s="47"/>
      <c r="C103" s="24"/>
      <c r="D103" s="45"/>
      <c r="E103" s="45"/>
      <c r="F103" s="45"/>
      <c r="G103" s="45"/>
      <c r="H103" s="47"/>
      <c r="I103" s="24"/>
      <c r="J103" s="45"/>
      <c r="K103" s="45"/>
      <c r="L103" s="45"/>
      <c r="M103" s="45"/>
      <c r="N103" s="45"/>
      <c r="O103" s="45"/>
      <c r="P103" s="45"/>
      <c r="Q103" s="45"/>
      <c r="R103" s="47"/>
    </row>
    <row r="104" spans="1:18" x14ac:dyDescent="0.35">
      <c r="A104" s="25"/>
      <c r="B104" s="50"/>
      <c r="C104" s="25"/>
      <c r="D104" s="48"/>
      <c r="E104" s="48"/>
      <c r="F104" s="48"/>
      <c r="G104" s="48"/>
      <c r="H104" s="50"/>
      <c r="I104" s="25"/>
      <c r="J104" s="48"/>
      <c r="K104" s="48"/>
      <c r="L104" s="48"/>
      <c r="M104" s="48"/>
      <c r="N104" s="48"/>
      <c r="O104" s="48"/>
      <c r="P104" s="48"/>
      <c r="Q104" s="48"/>
      <c r="R104" s="50"/>
    </row>
    <row r="105" spans="1:18" x14ac:dyDescent="0.35">
      <c r="A105" s="24" t="s">
        <v>242</v>
      </c>
      <c r="B105" s="47"/>
      <c r="C105" s="24"/>
      <c r="D105" s="45"/>
      <c r="E105" s="45"/>
      <c r="F105" s="45"/>
      <c r="G105" s="45"/>
      <c r="H105" s="47"/>
      <c r="I105" s="24"/>
      <c r="J105" s="45"/>
      <c r="K105" s="45"/>
      <c r="L105" s="45"/>
      <c r="M105" s="45"/>
      <c r="N105" s="45"/>
      <c r="O105" s="45"/>
      <c r="P105" s="45"/>
      <c r="Q105" s="45"/>
      <c r="R105" s="47"/>
    </row>
    <row r="106" spans="1:18" x14ac:dyDescent="0.35">
      <c r="A106" s="24"/>
      <c r="B106" s="47"/>
      <c r="C106" s="24"/>
      <c r="D106" s="55" t="s">
        <v>236</v>
      </c>
      <c r="E106" s="32" t="s">
        <v>239</v>
      </c>
      <c r="F106" s="55" t="s">
        <v>237</v>
      </c>
      <c r="G106" s="45"/>
      <c r="H106" s="47"/>
      <c r="I106" s="24"/>
      <c r="J106" s="45"/>
      <c r="K106" s="45"/>
      <c r="L106" s="45"/>
      <c r="M106" s="45"/>
      <c r="N106" s="45"/>
      <c r="O106" s="45"/>
      <c r="P106" s="45"/>
      <c r="Q106" s="45"/>
      <c r="R106" s="47"/>
    </row>
    <row r="107" spans="1:18" x14ac:dyDescent="0.35">
      <c r="A107" s="24"/>
      <c r="B107" s="47"/>
      <c r="C107" s="24"/>
      <c r="D107" s="60">
        <v>14</v>
      </c>
      <c r="E107" s="5">
        <v>12200</v>
      </c>
      <c r="F107" s="59">
        <v>0.15</v>
      </c>
      <c r="G107" s="45"/>
      <c r="H107" s="47"/>
      <c r="I107" s="24"/>
      <c r="J107" s="45"/>
      <c r="K107" s="45"/>
      <c r="L107" s="45"/>
      <c r="M107" s="45"/>
      <c r="N107" s="45"/>
      <c r="O107" s="45"/>
      <c r="P107" s="45"/>
      <c r="Q107" s="45"/>
      <c r="R107" s="47"/>
    </row>
    <row r="108" spans="1:18" x14ac:dyDescent="0.35">
      <c r="A108" s="24"/>
      <c r="B108" s="47"/>
      <c r="C108" s="24"/>
      <c r="D108" s="60">
        <v>20</v>
      </c>
      <c r="E108" s="5">
        <v>60000</v>
      </c>
      <c r="F108" s="59">
        <v>0.33</v>
      </c>
      <c r="G108" s="45"/>
      <c r="H108" s="47"/>
      <c r="I108" s="24"/>
      <c r="J108" s="45"/>
      <c r="K108" s="45"/>
      <c r="L108" s="45"/>
      <c r="M108" s="45"/>
      <c r="N108" s="45"/>
      <c r="O108" s="45"/>
      <c r="P108" s="45"/>
      <c r="Q108" s="45"/>
      <c r="R108" s="47"/>
    </row>
    <row r="109" spans="1:18" x14ac:dyDescent="0.35">
      <c r="A109" s="24"/>
      <c r="B109" s="47"/>
      <c r="C109" s="24"/>
      <c r="D109" s="60">
        <v>18</v>
      </c>
      <c r="E109" s="5">
        <v>24400</v>
      </c>
      <c r="F109" s="59">
        <v>0.1</v>
      </c>
      <c r="G109" s="45"/>
      <c r="H109" s="47"/>
      <c r="I109" s="24"/>
      <c r="J109" s="45"/>
      <c r="K109" s="45"/>
      <c r="L109" s="45"/>
      <c r="M109" s="45"/>
      <c r="N109" s="45"/>
      <c r="O109" s="45"/>
      <c r="P109" s="45"/>
      <c r="Q109" s="45"/>
      <c r="R109" s="47"/>
    </row>
    <row r="110" spans="1:18" x14ac:dyDescent="0.35">
      <c r="A110" s="24"/>
      <c r="B110" s="47"/>
      <c r="C110" s="24"/>
      <c r="D110" s="60">
        <v>22</v>
      </c>
      <c r="E110" s="5">
        <v>32000</v>
      </c>
      <c r="F110" s="59">
        <v>0.42</v>
      </c>
      <c r="G110" s="45"/>
      <c r="H110" s="47"/>
      <c r="I110" s="24"/>
      <c r="J110" s="45"/>
      <c r="K110" s="45"/>
      <c r="L110" s="45"/>
      <c r="M110" s="45"/>
      <c r="N110" s="45"/>
      <c r="O110" s="45"/>
      <c r="P110" s="45"/>
      <c r="Q110" s="45"/>
      <c r="R110" s="47"/>
    </row>
    <row r="111" spans="1:18" x14ac:dyDescent="0.35">
      <c r="A111" s="24"/>
      <c r="B111" s="47"/>
      <c r="C111" s="24"/>
      <c r="D111" s="45"/>
      <c r="E111" s="45"/>
      <c r="F111" s="45"/>
      <c r="G111" s="45"/>
      <c r="H111" s="47"/>
      <c r="I111" s="24"/>
      <c r="J111" s="45"/>
      <c r="K111" s="45"/>
      <c r="L111" s="45"/>
      <c r="M111" s="45"/>
      <c r="N111" s="45"/>
      <c r="O111" s="45"/>
      <c r="P111" s="45"/>
      <c r="Q111" s="45"/>
      <c r="R111" s="47"/>
    </row>
    <row r="112" spans="1:18" x14ac:dyDescent="0.35">
      <c r="A112" s="24"/>
      <c r="B112" s="47"/>
      <c r="C112" s="24"/>
      <c r="D112" s="45"/>
      <c r="E112" s="45"/>
      <c r="F112" s="45"/>
      <c r="G112" s="45"/>
      <c r="H112" s="47"/>
      <c r="I112" s="24"/>
      <c r="J112" s="45"/>
      <c r="K112" s="45"/>
      <c r="L112" s="45"/>
      <c r="M112" s="45"/>
      <c r="N112" s="45"/>
      <c r="O112" s="45"/>
      <c r="P112" s="45"/>
      <c r="Q112" s="45"/>
      <c r="R112" s="47"/>
    </row>
    <row r="113" spans="1:18" x14ac:dyDescent="0.35">
      <c r="A113" s="24"/>
      <c r="B113" s="47"/>
      <c r="C113" s="24"/>
      <c r="D113" s="45"/>
      <c r="E113" s="45"/>
      <c r="F113" s="45"/>
      <c r="G113" s="45"/>
      <c r="H113" s="47"/>
      <c r="I113" s="24"/>
      <c r="J113" s="45"/>
      <c r="K113" s="45"/>
      <c r="L113" s="45"/>
      <c r="M113" s="45"/>
      <c r="N113" s="45"/>
      <c r="O113" s="45"/>
      <c r="P113" s="45"/>
      <c r="Q113" s="45"/>
      <c r="R113" s="47"/>
    </row>
    <row r="114" spans="1:18" x14ac:dyDescent="0.35">
      <c r="A114" s="24"/>
      <c r="B114" s="47"/>
      <c r="C114" s="24"/>
      <c r="D114" s="45"/>
      <c r="E114" s="45"/>
      <c r="F114" s="45"/>
      <c r="G114" s="45"/>
      <c r="H114" s="47"/>
      <c r="I114" s="24"/>
      <c r="J114" s="45"/>
      <c r="K114" s="45"/>
      <c r="L114" s="45"/>
      <c r="M114" s="45"/>
      <c r="N114" s="45"/>
      <c r="O114" s="45"/>
      <c r="P114" s="45"/>
      <c r="Q114" s="45"/>
      <c r="R114" s="47"/>
    </row>
    <row r="115" spans="1:18" x14ac:dyDescent="0.35">
      <c r="A115" s="24"/>
      <c r="B115" s="47"/>
      <c r="C115" s="24"/>
      <c r="D115" s="45"/>
      <c r="E115" s="45"/>
      <c r="F115" s="45"/>
      <c r="G115" s="45"/>
      <c r="H115" s="47"/>
      <c r="I115" s="24"/>
      <c r="J115" s="45"/>
      <c r="K115" s="45"/>
      <c r="L115" s="45"/>
      <c r="M115" s="45"/>
      <c r="N115" s="45"/>
      <c r="O115" s="45"/>
      <c r="P115" s="45"/>
      <c r="Q115" s="45"/>
      <c r="R115" s="47"/>
    </row>
    <row r="116" spans="1:18" x14ac:dyDescent="0.35">
      <c r="A116" s="24"/>
      <c r="B116" s="47"/>
      <c r="C116" s="24"/>
      <c r="D116" s="45"/>
      <c r="E116" s="45"/>
      <c r="F116" s="45"/>
      <c r="G116" s="45"/>
      <c r="H116" s="47"/>
      <c r="I116" s="24"/>
      <c r="J116" s="45"/>
      <c r="K116" s="45"/>
      <c r="L116" s="45"/>
      <c r="M116" s="45"/>
      <c r="N116" s="45"/>
      <c r="O116" s="45"/>
      <c r="P116" s="45"/>
      <c r="Q116" s="45"/>
      <c r="R116" s="47"/>
    </row>
    <row r="117" spans="1:18" x14ac:dyDescent="0.35">
      <c r="A117" s="24"/>
      <c r="B117" s="47"/>
      <c r="C117" s="24"/>
      <c r="D117" s="45"/>
      <c r="E117" s="45"/>
      <c r="F117" s="45"/>
      <c r="G117" s="45"/>
      <c r="H117" s="47"/>
      <c r="I117" s="24"/>
      <c r="J117" s="45"/>
      <c r="K117" s="45"/>
      <c r="L117" s="45"/>
      <c r="M117" s="45"/>
      <c r="N117" s="45"/>
      <c r="O117" s="45"/>
      <c r="P117" s="45"/>
      <c r="Q117" s="45"/>
      <c r="R117" s="47"/>
    </row>
    <row r="118" spans="1:18" x14ac:dyDescent="0.35">
      <c r="A118" s="24"/>
      <c r="B118" s="47"/>
      <c r="C118" s="24"/>
      <c r="D118" s="45"/>
      <c r="E118" s="45"/>
      <c r="F118" s="45"/>
      <c r="G118" s="45"/>
      <c r="H118" s="47"/>
      <c r="I118" s="24"/>
      <c r="J118" s="45"/>
      <c r="K118" s="45"/>
      <c r="L118" s="45"/>
      <c r="M118" s="45"/>
      <c r="N118" s="45"/>
      <c r="O118" s="45"/>
      <c r="P118" s="45"/>
      <c r="Q118" s="45"/>
      <c r="R118" s="47"/>
    </row>
    <row r="119" spans="1:18" x14ac:dyDescent="0.35">
      <c r="A119" s="24"/>
      <c r="B119" s="47"/>
      <c r="C119" s="24"/>
      <c r="D119" s="45"/>
      <c r="E119" s="45"/>
      <c r="F119" s="45"/>
      <c r="G119" s="45"/>
      <c r="H119" s="47"/>
      <c r="I119" s="24"/>
      <c r="J119" s="45"/>
      <c r="K119" s="45"/>
      <c r="L119" s="45"/>
      <c r="M119" s="45"/>
      <c r="N119" s="45"/>
      <c r="O119" s="45"/>
      <c r="P119" s="45"/>
      <c r="Q119" s="45"/>
      <c r="R119" s="47"/>
    </row>
    <row r="120" spans="1:18" x14ac:dyDescent="0.35">
      <c r="A120" s="24"/>
      <c r="B120" s="47"/>
      <c r="C120" s="24"/>
      <c r="D120" s="45"/>
      <c r="E120" s="45"/>
      <c r="F120" s="45"/>
      <c r="G120" s="45"/>
      <c r="H120" s="47"/>
      <c r="I120" s="24"/>
      <c r="J120" s="45"/>
      <c r="K120" s="45"/>
      <c r="L120" s="45"/>
      <c r="M120" s="45"/>
      <c r="N120" s="45"/>
      <c r="O120" s="45"/>
      <c r="P120" s="45"/>
      <c r="Q120" s="45"/>
      <c r="R120" s="47"/>
    </row>
    <row r="121" spans="1:18" x14ac:dyDescent="0.35">
      <c r="A121" s="25"/>
      <c r="B121" s="50"/>
      <c r="C121" s="25"/>
      <c r="D121" s="48"/>
      <c r="E121" s="48"/>
      <c r="F121" s="48"/>
      <c r="G121" s="48"/>
      <c r="H121" s="50"/>
      <c r="I121" s="25"/>
      <c r="J121" s="48"/>
      <c r="K121" s="48"/>
      <c r="L121" s="48"/>
      <c r="M121" s="48"/>
      <c r="N121" s="48"/>
      <c r="O121" s="48"/>
      <c r="P121" s="48"/>
      <c r="Q121" s="48"/>
      <c r="R121" s="50"/>
    </row>
    <row r="122" spans="1:18" x14ac:dyDescent="0.35">
      <c r="A122" s="23" t="s">
        <v>243</v>
      </c>
      <c r="B122" s="42"/>
      <c r="C122" s="23"/>
      <c r="D122" s="42"/>
      <c r="E122" s="42"/>
      <c r="F122" s="42"/>
      <c r="G122" s="42"/>
      <c r="H122" s="44"/>
      <c r="I122" s="42"/>
      <c r="J122" s="42"/>
      <c r="K122" s="42"/>
      <c r="L122" s="42"/>
      <c r="M122" s="42"/>
      <c r="N122" s="42"/>
      <c r="O122" s="42"/>
      <c r="P122" s="42"/>
      <c r="Q122" s="42"/>
      <c r="R122" s="44"/>
    </row>
    <row r="123" spans="1:18" x14ac:dyDescent="0.35">
      <c r="A123" s="24"/>
      <c r="B123" s="45"/>
      <c r="C123" s="62"/>
      <c r="D123" s="55" t="s">
        <v>207</v>
      </c>
      <c r="E123" s="55" t="s">
        <v>208</v>
      </c>
      <c r="F123" s="55" t="s">
        <v>209</v>
      </c>
      <c r="G123" s="55" t="s">
        <v>210</v>
      </c>
      <c r="H123" s="47"/>
      <c r="I123" s="45"/>
      <c r="J123" s="45"/>
      <c r="K123" s="45"/>
      <c r="L123" s="45"/>
      <c r="M123" s="45"/>
      <c r="N123" s="45"/>
      <c r="O123" s="45"/>
      <c r="P123" s="45"/>
      <c r="Q123" s="45"/>
      <c r="R123" s="47"/>
    </row>
    <row r="124" spans="1:18" x14ac:dyDescent="0.35">
      <c r="A124" s="24"/>
      <c r="B124" s="45"/>
      <c r="C124" s="58">
        <v>2004</v>
      </c>
      <c r="D124" s="46">
        <v>20000</v>
      </c>
      <c r="E124" s="46">
        <v>30000</v>
      </c>
      <c r="F124" s="46">
        <v>35000</v>
      </c>
      <c r="G124" s="46">
        <v>38000</v>
      </c>
      <c r="H124" s="47"/>
      <c r="I124" s="45"/>
      <c r="J124" s="45"/>
      <c r="K124" s="45"/>
      <c r="L124" s="45"/>
      <c r="M124" s="45"/>
      <c r="N124" s="45"/>
      <c r="O124" s="45"/>
      <c r="P124" s="45"/>
      <c r="Q124" s="45"/>
      <c r="R124" s="47"/>
    </row>
    <row r="125" spans="1:18" x14ac:dyDescent="0.35">
      <c r="A125" s="24"/>
      <c r="B125" s="45"/>
      <c r="C125" s="58">
        <v>2005</v>
      </c>
      <c r="D125" s="46">
        <v>35000</v>
      </c>
      <c r="E125" s="46">
        <v>35000</v>
      </c>
      <c r="F125" s="46">
        <v>60000</v>
      </c>
      <c r="G125" s="46">
        <v>62000</v>
      </c>
      <c r="H125" s="47"/>
      <c r="I125" s="45"/>
      <c r="J125" s="45"/>
      <c r="K125" s="45"/>
      <c r="L125" s="45"/>
      <c r="M125" s="45"/>
      <c r="N125" s="45"/>
      <c r="O125" s="45"/>
      <c r="P125" s="45"/>
      <c r="Q125" s="45"/>
      <c r="R125" s="47"/>
    </row>
    <row r="126" spans="1:18" x14ac:dyDescent="0.35">
      <c r="A126" s="24"/>
      <c r="B126" s="45"/>
      <c r="C126" s="58" t="s">
        <v>240</v>
      </c>
      <c r="D126" s="46">
        <v>15000</v>
      </c>
      <c r="E126" s="46">
        <v>5000</v>
      </c>
      <c r="F126" s="46">
        <v>25000</v>
      </c>
      <c r="G126" s="46">
        <v>24000</v>
      </c>
      <c r="H126" s="47"/>
      <c r="I126" s="45"/>
      <c r="J126" s="45"/>
      <c r="K126" s="45"/>
      <c r="L126" s="45"/>
      <c r="M126" s="45"/>
      <c r="N126" s="45"/>
      <c r="O126" s="45"/>
      <c r="P126" s="45"/>
      <c r="Q126" s="45"/>
      <c r="R126" s="47"/>
    </row>
    <row r="127" spans="1:18" x14ac:dyDescent="0.35">
      <c r="A127" s="24"/>
      <c r="B127" s="45"/>
      <c r="C127" s="24"/>
      <c r="D127" s="45"/>
      <c r="E127" s="45"/>
      <c r="F127" s="45"/>
      <c r="G127" s="45"/>
      <c r="H127" s="47"/>
      <c r="I127" s="45"/>
      <c r="J127" s="45"/>
      <c r="K127" s="45"/>
      <c r="L127" s="45"/>
      <c r="M127" s="45"/>
      <c r="N127" s="45"/>
      <c r="O127" s="45"/>
      <c r="P127" s="45"/>
      <c r="Q127" s="45"/>
      <c r="R127" s="47"/>
    </row>
    <row r="128" spans="1:18" x14ac:dyDescent="0.35">
      <c r="A128" s="24"/>
      <c r="B128" s="45"/>
      <c r="C128" s="24"/>
      <c r="D128" s="45"/>
      <c r="E128" s="45"/>
      <c r="F128" s="45"/>
      <c r="G128" s="45"/>
      <c r="H128" s="47"/>
      <c r="I128" s="45"/>
      <c r="J128" s="45"/>
      <c r="K128" s="45"/>
      <c r="L128" s="45"/>
      <c r="M128" s="45"/>
      <c r="N128" s="45"/>
      <c r="O128" s="45"/>
      <c r="P128" s="45"/>
      <c r="Q128" s="45"/>
      <c r="R128" s="47"/>
    </row>
    <row r="129" spans="1:18" x14ac:dyDescent="0.35">
      <c r="A129" s="24"/>
      <c r="B129" s="45"/>
      <c r="C129" s="24"/>
      <c r="D129" s="45"/>
      <c r="E129" s="45"/>
      <c r="F129" s="45"/>
      <c r="G129" s="45"/>
      <c r="H129" s="47"/>
      <c r="I129" s="45"/>
      <c r="J129" s="45"/>
      <c r="K129" s="45"/>
      <c r="L129" s="45"/>
      <c r="M129" s="45"/>
      <c r="N129" s="45"/>
      <c r="O129" s="45"/>
      <c r="P129" s="45"/>
      <c r="Q129" s="45"/>
      <c r="R129" s="47"/>
    </row>
    <row r="130" spans="1:18" x14ac:dyDescent="0.35">
      <c r="A130" s="24"/>
      <c r="B130" s="45"/>
      <c r="C130" s="24"/>
      <c r="D130" s="45"/>
      <c r="E130" s="45"/>
      <c r="F130" s="45"/>
      <c r="G130" s="45"/>
      <c r="H130" s="47"/>
      <c r="I130" s="45"/>
      <c r="J130" s="45"/>
      <c r="K130" s="45"/>
      <c r="L130" s="45"/>
      <c r="M130" s="45"/>
      <c r="N130" s="45"/>
      <c r="O130" s="45"/>
      <c r="P130" s="45"/>
      <c r="Q130" s="45"/>
      <c r="R130" s="47"/>
    </row>
    <row r="131" spans="1:18" x14ac:dyDescent="0.35">
      <c r="A131" s="24"/>
      <c r="B131" s="45"/>
      <c r="C131" s="24"/>
      <c r="D131" s="45"/>
      <c r="E131" s="45"/>
      <c r="F131" s="45"/>
      <c r="G131" s="45"/>
      <c r="H131" s="47"/>
      <c r="I131" s="45"/>
      <c r="J131" s="45"/>
      <c r="K131" s="45"/>
      <c r="L131" s="45"/>
      <c r="M131" s="45"/>
      <c r="N131" s="45"/>
      <c r="O131" s="45"/>
      <c r="P131" s="45"/>
      <c r="Q131" s="45"/>
      <c r="R131" s="47"/>
    </row>
    <row r="132" spans="1:18" x14ac:dyDescent="0.35">
      <c r="A132" s="24"/>
      <c r="B132" s="45"/>
      <c r="C132" s="24"/>
      <c r="D132" s="45"/>
      <c r="E132" s="45"/>
      <c r="F132" s="45"/>
      <c r="G132" s="45"/>
      <c r="H132" s="47"/>
      <c r="I132" s="45"/>
      <c r="J132" s="45"/>
      <c r="K132" s="45"/>
      <c r="L132" s="45"/>
      <c r="M132" s="45"/>
      <c r="N132" s="45"/>
      <c r="O132" s="45"/>
      <c r="P132" s="45"/>
      <c r="Q132" s="45"/>
      <c r="R132" s="47"/>
    </row>
    <row r="133" spans="1:18" x14ac:dyDescent="0.35">
      <c r="A133" s="24"/>
      <c r="B133" s="45"/>
      <c r="C133" s="24"/>
      <c r="D133" s="45"/>
      <c r="E133" s="45"/>
      <c r="F133" s="45"/>
      <c r="G133" s="45"/>
      <c r="H133" s="47"/>
      <c r="I133" s="45"/>
      <c r="J133" s="45"/>
      <c r="K133" s="45"/>
      <c r="L133" s="45"/>
      <c r="M133" s="45"/>
      <c r="N133" s="45"/>
      <c r="O133" s="45"/>
      <c r="P133" s="45"/>
      <c r="Q133" s="45"/>
      <c r="R133" s="47"/>
    </row>
    <row r="134" spans="1:18" x14ac:dyDescent="0.35">
      <c r="A134" s="24"/>
      <c r="B134" s="45"/>
      <c r="C134" s="24"/>
      <c r="D134" s="45"/>
      <c r="E134" s="45"/>
      <c r="F134" s="45"/>
      <c r="G134" s="45"/>
      <c r="H134" s="47"/>
      <c r="I134" s="45"/>
      <c r="J134" s="45"/>
      <c r="K134" s="45"/>
      <c r="L134" s="45"/>
      <c r="M134" s="45"/>
      <c r="N134" s="45"/>
      <c r="O134" s="45"/>
      <c r="P134" s="45"/>
      <c r="Q134" s="45"/>
      <c r="R134" s="47"/>
    </row>
    <row r="135" spans="1:18" x14ac:dyDescent="0.35">
      <c r="A135" s="24"/>
      <c r="B135" s="45"/>
      <c r="C135" s="24"/>
      <c r="D135" s="45"/>
      <c r="E135" s="45"/>
      <c r="F135" s="45"/>
      <c r="G135" s="45"/>
      <c r="H135" s="47"/>
      <c r="I135" s="45"/>
      <c r="J135" s="45"/>
      <c r="K135" s="45"/>
      <c r="L135" s="45"/>
      <c r="M135" s="45"/>
      <c r="N135" s="45"/>
      <c r="O135" s="45"/>
      <c r="P135" s="45"/>
      <c r="Q135" s="45"/>
      <c r="R135" s="47"/>
    </row>
    <row r="136" spans="1:18" x14ac:dyDescent="0.35">
      <c r="A136" s="24"/>
      <c r="B136" s="45"/>
      <c r="C136" s="24"/>
      <c r="D136" s="45"/>
      <c r="E136" s="45"/>
      <c r="F136" s="45"/>
      <c r="G136" s="45"/>
      <c r="H136" s="47"/>
      <c r="I136" s="45"/>
      <c r="J136" s="45"/>
      <c r="K136" s="45"/>
      <c r="L136" s="45"/>
      <c r="M136" s="45"/>
      <c r="N136" s="45"/>
      <c r="O136" s="45"/>
      <c r="P136" s="45"/>
      <c r="Q136" s="45"/>
      <c r="R136" s="47"/>
    </row>
    <row r="137" spans="1:18" x14ac:dyDescent="0.35">
      <c r="A137" s="24"/>
      <c r="B137" s="45"/>
      <c r="C137" s="24"/>
      <c r="D137" s="45"/>
      <c r="E137" s="45"/>
      <c r="F137" s="45"/>
      <c r="G137" s="45"/>
      <c r="H137" s="47"/>
      <c r="I137" s="45"/>
      <c r="J137" s="45"/>
      <c r="K137" s="45"/>
      <c r="L137" s="45"/>
      <c r="M137" s="45"/>
      <c r="N137" s="45"/>
      <c r="O137" s="45"/>
      <c r="P137" s="45"/>
      <c r="Q137" s="45"/>
      <c r="R137" s="47"/>
    </row>
    <row r="138" spans="1:18" x14ac:dyDescent="0.35">
      <c r="A138" s="25"/>
      <c r="B138" s="48"/>
      <c r="C138" s="25"/>
      <c r="D138" s="48"/>
      <c r="E138" s="48"/>
      <c r="F138" s="48"/>
      <c r="G138" s="48"/>
      <c r="H138" s="50"/>
      <c r="I138" s="48"/>
      <c r="J138" s="48"/>
      <c r="K138" s="48"/>
      <c r="L138" s="48"/>
      <c r="M138" s="48"/>
      <c r="N138" s="48"/>
      <c r="O138" s="48"/>
      <c r="P138" s="48"/>
      <c r="Q138" s="48"/>
      <c r="R138" s="50"/>
    </row>
  </sheetData>
  <mergeCells count="1">
    <mergeCell ref="E72:G72"/>
  </mergeCells>
  <hyperlinks>
    <hyperlink ref="A1" location="'Table of Content'!A1" display="&lt;&lt; Back To Menu" xr:uid="{1C8BBCB2-2C0A-4622-AD49-B93A24E4A1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of Content</vt:lpstr>
      <vt:lpstr>Name Range</vt:lpstr>
      <vt:lpstr>Data Validation</vt:lpstr>
      <vt:lpstr>Greater than Specific Value</vt:lpstr>
      <vt:lpstr>Duplicate Values</vt:lpstr>
      <vt:lpstr>Data Bars</vt:lpstr>
      <vt:lpstr>Icon Sets</vt:lpstr>
      <vt:lpstr>Logical and Lookup 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</dc:creator>
  <cp:lastModifiedBy>roger</cp:lastModifiedBy>
  <dcterms:created xsi:type="dcterms:W3CDTF">2021-05-20T01:30:35Z</dcterms:created>
  <dcterms:modified xsi:type="dcterms:W3CDTF">2021-06-29T06:54:51Z</dcterms:modified>
</cp:coreProperties>
</file>