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188" documentId="8_{E4907FD4-5B0B-4774-A55F-17A98BBC5B52}" xr6:coauthVersionLast="47" xr6:coauthVersionMax="47" xr10:uidLastSave="{AB921654-7C05-467F-BA21-8FE63C0775BD}"/>
  <bookViews>
    <workbookView xWindow="4785" yWindow="2115" windowWidth="29805" windowHeight="12990" xr2:uid="{7A294736-9943-4E6B-A1B6-92D7A16D1739}"/>
  </bookViews>
  <sheets>
    <sheet name="nivskj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C20" i="1"/>
  <c r="B22" i="1" s="1"/>
  <c r="A20" i="1"/>
  <c r="B21" i="1" s="1"/>
  <c r="B23" i="1" l="1"/>
  <c r="E21" i="1" l="1"/>
  <c r="E23" i="1" s="1"/>
</calcChain>
</file>

<file path=xl/sharedStrings.xml><?xml version="1.0" encoding="utf-8"?>
<sst xmlns="http://schemas.openxmlformats.org/spreadsheetml/2006/main" count="16" uniqueCount="16">
  <si>
    <t>Baksikt</t>
  </si>
  <si>
    <t>Framsikt</t>
  </si>
  <si>
    <t xml:space="preserve">Terrenghøgde </t>
  </si>
  <si>
    <t>Punkt</t>
  </si>
  <si>
    <t>Stad:</t>
  </si>
  <si>
    <t>Dato:</t>
  </si>
  <si>
    <t>Utført av:</t>
  </si>
  <si>
    <t xml:space="preserve">NIVELLEMENT </t>
  </si>
  <si>
    <t>Instrument-
høgde</t>
  </si>
  <si>
    <t>Sikt på andre 
punkt</t>
  </si>
  <si>
    <t>Kommentar</t>
  </si>
  <si>
    <t>Sum baksikt</t>
  </si>
  <si>
    <t>- Sum framsikt</t>
  </si>
  <si>
    <t>Kontroll</t>
  </si>
  <si>
    <t>Siste høgde</t>
  </si>
  <si>
    <t>- Første høgde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</si>
</sst>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7" xfId="0" applyBorder="1"/>
    <xf numFmtId="0" fontId="0" fillId="0" borderId="9" xfId="0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49" fontId="0" fillId="0" borderId="0" xfId="0" applyNumberFormat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7" xfId="0" applyNumberFormat="1" applyBorder="1"/>
    <xf numFmtId="0" fontId="0" fillId="4" borderId="8" xfId="0" applyFill="1" applyBorder="1"/>
    <xf numFmtId="0" fontId="0" fillId="4" borderId="10" xfId="0" applyFill="1" applyBorder="1"/>
    <xf numFmtId="0" fontId="0" fillId="4" borderId="13" xfId="0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14" xfId="0" applyFill="1" applyBorder="1"/>
    <xf numFmtId="0" fontId="0" fillId="5" borderId="0" xfId="0" applyFill="1"/>
    <xf numFmtId="0" fontId="0" fillId="4" borderId="0" xfId="0" applyFill="1"/>
    <xf numFmtId="0" fontId="0" fillId="6" borderId="0" xfId="0" applyFill="1"/>
    <xf numFmtId="164" fontId="0" fillId="6" borderId="7" xfId="0" applyNumberFormat="1" applyFill="1" applyBorder="1"/>
    <xf numFmtId="0" fontId="0" fillId="7" borderId="0" xfId="0" applyFill="1"/>
    <xf numFmtId="0" fontId="0" fillId="7" borderId="7" xfId="0" applyFill="1" applyBorder="1"/>
    <xf numFmtId="0" fontId="2" fillId="8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AA63-9D95-4392-A2B5-0F74306FB201}">
  <sheetPr>
    <pageSetUpPr fitToPage="1"/>
  </sheetPr>
  <dimension ref="A1:G23"/>
  <sheetViews>
    <sheetView tabSelected="1" zoomScaleNormal="100" workbookViewId="0">
      <selection activeCell="B23" sqref="B23"/>
    </sheetView>
  </sheetViews>
  <sheetFormatPr baseColWidth="10" defaultColWidth="11.453125" defaultRowHeight="14.5" x14ac:dyDescent="0.35"/>
  <cols>
    <col min="1" max="6" width="16.453125" customWidth="1"/>
    <col min="7" max="7" width="32" customWidth="1"/>
  </cols>
  <sheetData>
    <row r="1" spans="1:7" ht="30.75" customHeight="1" x14ac:dyDescent="0.35">
      <c r="A1" s="33" t="s">
        <v>7</v>
      </c>
      <c r="B1" s="34"/>
      <c r="C1" s="3"/>
      <c r="D1" s="3"/>
      <c r="E1" s="3"/>
      <c r="F1" s="3"/>
      <c r="G1" s="4"/>
    </row>
    <row r="2" spans="1:7" ht="30.75" customHeight="1" thickBot="1" x14ac:dyDescent="0.4">
      <c r="A2" s="5" t="s">
        <v>4</v>
      </c>
      <c r="B2" s="6"/>
      <c r="C2" s="6" t="s">
        <v>5</v>
      </c>
      <c r="D2" s="6"/>
      <c r="E2" s="6" t="s">
        <v>6</v>
      </c>
      <c r="F2" s="6"/>
      <c r="G2" s="7"/>
    </row>
    <row r="3" spans="1:7" ht="30" customHeight="1" x14ac:dyDescent="0.35">
      <c r="A3" s="8" t="s">
        <v>0</v>
      </c>
      <c r="B3" s="9" t="s">
        <v>8</v>
      </c>
      <c r="C3" s="10" t="s">
        <v>1</v>
      </c>
      <c r="D3" s="9" t="s">
        <v>9</v>
      </c>
      <c r="E3" s="10" t="s">
        <v>2</v>
      </c>
      <c r="F3" s="10" t="s">
        <v>3</v>
      </c>
      <c r="G3" s="11" t="s">
        <v>10</v>
      </c>
    </row>
    <row r="4" spans="1:7" ht="20.149999999999999" customHeight="1" x14ac:dyDescent="0.35">
      <c r="A4" s="20"/>
      <c r="B4" s="1"/>
      <c r="C4" s="23"/>
      <c r="D4" s="1"/>
      <c r="E4" s="31"/>
      <c r="F4" s="17"/>
      <c r="G4" s="2"/>
    </row>
    <row r="5" spans="1:7" ht="20.149999999999999" customHeight="1" x14ac:dyDescent="0.35">
      <c r="A5" s="20"/>
      <c r="B5" s="1"/>
      <c r="C5" s="23"/>
      <c r="D5" s="1"/>
      <c r="E5" s="1"/>
      <c r="F5" s="17"/>
      <c r="G5" s="2"/>
    </row>
    <row r="6" spans="1:7" ht="20.149999999999999" customHeight="1" x14ac:dyDescent="0.35">
      <c r="A6" s="20"/>
      <c r="B6" s="1"/>
      <c r="C6" s="23"/>
      <c r="D6" s="1"/>
      <c r="E6" s="1"/>
      <c r="F6" s="17"/>
      <c r="G6" s="2"/>
    </row>
    <row r="7" spans="1:7" ht="20.149999999999999" customHeight="1" x14ac:dyDescent="0.35">
      <c r="A7" s="20"/>
      <c r="B7" s="19"/>
      <c r="C7" s="23"/>
      <c r="D7" s="1"/>
      <c r="E7" s="19"/>
      <c r="F7" s="17"/>
      <c r="G7" s="2"/>
    </row>
    <row r="8" spans="1:7" ht="20.149999999999999" customHeight="1" x14ac:dyDescent="0.35">
      <c r="A8" s="20"/>
      <c r="B8" s="1"/>
      <c r="C8" s="23"/>
      <c r="D8" s="1"/>
      <c r="E8" s="29"/>
      <c r="F8" s="17"/>
      <c r="G8" s="2"/>
    </row>
    <row r="9" spans="1:7" ht="20.149999999999999" customHeight="1" x14ac:dyDescent="0.35">
      <c r="A9" s="20"/>
      <c r="B9" s="1"/>
      <c r="C9" s="23"/>
      <c r="D9" s="1"/>
      <c r="E9" s="1"/>
      <c r="F9" s="17"/>
      <c r="G9" s="2"/>
    </row>
    <row r="10" spans="1:7" ht="20.149999999999999" customHeight="1" x14ac:dyDescent="0.35">
      <c r="A10" s="20"/>
      <c r="B10" s="1"/>
      <c r="C10" s="23"/>
      <c r="D10" s="1"/>
      <c r="E10" s="1"/>
      <c r="F10" s="17"/>
      <c r="G10" s="2"/>
    </row>
    <row r="11" spans="1:7" ht="20.149999999999999" customHeight="1" x14ac:dyDescent="0.35">
      <c r="A11" s="20"/>
      <c r="B11" s="1"/>
      <c r="C11" s="23"/>
      <c r="D11" s="1"/>
      <c r="E11" s="1"/>
      <c r="F11" s="17"/>
      <c r="G11" s="2"/>
    </row>
    <row r="12" spans="1:7" ht="20.149999999999999" customHeight="1" x14ac:dyDescent="0.35">
      <c r="A12" s="20"/>
      <c r="B12" s="1"/>
      <c r="C12" s="23"/>
      <c r="D12" s="1"/>
      <c r="E12" s="1"/>
      <c r="F12" s="17"/>
      <c r="G12" s="2"/>
    </row>
    <row r="13" spans="1:7" ht="20.149999999999999" customHeight="1" x14ac:dyDescent="0.35">
      <c r="A13" s="20"/>
      <c r="B13" s="1"/>
      <c r="C13" s="23"/>
      <c r="D13" s="1"/>
      <c r="E13" s="1"/>
      <c r="F13" s="17"/>
      <c r="G13" s="2"/>
    </row>
    <row r="14" spans="1:7" ht="20.149999999999999" customHeight="1" x14ac:dyDescent="0.35">
      <c r="A14" s="20"/>
      <c r="B14" s="1"/>
      <c r="C14" s="23"/>
      <c r="D14" s="1"/>
      <c r="E14" s="1"/>
      <c r="F14" s="17"/>
      <c r="G14" s="2"/>
    </row>
    <row r="15" spans="1:7" ht="20.149999999999999" customHeight="1" x14ac:dyDescent="0.35">
      <c r="A15" s="20"/>
      <c r="B15" s="1"/>
      <c r="C15" s="23"/>
      <c r="D15" s="1"/>
      <c r="E15" s="1"/>
      <c r="F15" s="17"/>
      <c r="G15" s="2"/>
    </row>
    <row r="16" spans="1:7" ht="20.149999999999999" customHeight="1" x14ac:dyDescent="0.35">
      <c r="A16" s="20"/>
      <c r="B16" s="1"/>
      <c r="C16" s="23"/>
      <c r="D16" s="1"/>
      <c r="E16" s="1"/>
      <c r="F16" s="17"/>
      <c r="G16" s="2"/>
    </row>
    <row r="17" spans="1:7" ht="20.149999999999999" customHeight="1" x14ac:dyDescent="0.35">
      <c r="A17" s="20"/>
      <c r="B17" s="1"/>
      <c r="C17" s="23"/>
      <c r="D17" s="1"/>
      <c r="E17" s="1"/>
      <c r="F17" s="17"/>
      <c r="G17" s="2"/>
    </row>
    <row r="18" spans="1:7" ht="20.149999999999999" customHeight="1" x14ac:dyDescent="0.35">
      <c r="A18" s="20"/>
      <c r="B18" s="1"/>
      <c r="C18" s="23"/>
      <c r="D18" s="1"/>
      <c r="E18" s="1"/>
      <c r="F18" s="17"/>
      <c r="G18" s="2"/>
    </row>
    <row r="19" spans="1:7" ht="20.149999999999999" customHeight="1" thickBot="1" x14ac:dyDescent="0.4">
      <c r="A19" s="21"/>
      <c r="B19" s="12"/>
      <c r="C19" s="24"/>
      <c r="D19" s="12"/>
      <c r="E19" s="12"/>
      <c r="F19" s="18"/>
      <c r="G19" s="13"/>
    </row>
    <row r="20" spans="1:7" ht="20.149999999999999" customHeight="1" thickBot="1" x14ac:dyDescent="0.4">
      <c r="A20" s="22">
        <f>SUM(A4:A19)</f>
        <v>0</v>
      </c>
      <c r="B20" s="14"/>
      <c r="C20" s="25">
        <f>SUM(C4:C19)</f>
        <v>0</v>
      </c>
      <c r="D20" s="14"/>
      <c r="E20" s="14"/>
      <c r="F20" s="14"/>
      <c r="G20" s="15"/>
    </row>
    <row r="21" spans="1:7" ht="20.149999999999999" customHeight="1" x14ac:dyDescent="0.35">
      <c r="A21" t="s">
        <v>11</v>
      </c>
      <c r="B21" s="27">
        <f>A20</f>
        <v>0</v>
      </c>
      <c r="D21" t="s">
        <v>14</v>
      </c>
      <c r="E21" s="28" t="e">
        <f>VLOOKUP(9.99999999999999E+307,E4:E19,1)</f>
        <v>#N/A</v>
      </c>
    </row>
    <row r="22" spans="1:7" ht="20.149999999999999" customHeight="1" x14ac:dyDescent="0.35">
      <c r="A22" s="16" t="s">
        <v>12</v>
      </c>
      <c r="B22" s="26">
        <f>C20</f>
        <v>0</v>
      </c>
      <c r="D22" s="16" t="s">
        <v>15</v>
      </c>
      <c r="E22" s="30">
        <f>E4</f>
        <v>0</v>
      </c>
    </row>
    <row r="23" spans="1:7" ht="20.149999999999999" customHeight="1" x14ac:dyDescent="0.35">
      <c r="A23" s="32" t="s">
        <v>13</v>
      </c>
      <c r="B23" s="32">
        <f>B21-B22</f>
        <v>0</v>
      </c>
      <c r="C23" s="32"/>
      <c r="D23" s="32"/>
      <c r="E23" s="32" t="e">
        <f>E21-E22</f>
        <v>#N/A</v>
      </c>
    </row>
  </sheetData>
  <mergeCells count="1">
    <mergeCell ref="A1:B1"/>
  </mergeCells>
  <pageMargins left="0.7" right="0.7" top="0.75" bottom="0.75" header="0.3" footer="0.3"/>
  <pageSetup paperSize="9" scale="9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b86974-c446-4eae-91e5-160394644803">
      <Terms xmlns="http://schemas.microsoft.com/office/infopath/2007/PartnerControls"/>
    </lcf76f155ced4ddcb4097134ff3c332f>
    <TaxCatchAll xmlns="25dd9ff2-3be0-42c4-9d96-f3f6caba0f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ED3AD1E0BF66459CA5B18964EFE594" ma:contentTypeVersion="10" ma:contentTypeDescription="Opprett et nytt dokument." ma:contentTypeScope="" ma:versionID="813809d77dfd891df7630d9475194551">
  <xsd:schema xmlns:xsd="http://www.w3.org/2001/XMLSchema" xmlns:xs="http://www.w3.org/2001/XMLSchema" xmlns:p="http://schemas.microsoft.com/office/2006/metadata/properties" xmlns:ns2="deb86974-c446-4eae-91e5-160394644803" xmlns:ns3="25dd9ff2-3be0-42c4-9d96-f3f6caba0f44" targetNamespace="http://schemas.microsoft.com/office/2006/metadata/properties" ma:root="true" ma:fieldsID="995be856d38e47d11296a68bd4240543" ns2:_="" ns3:_="">
    <xsd:import namespace="deb86974-c446-4eae-91e5-160394644803"/>
    <xsd:import namespace="25dd9ff2-3be0-42c4-9d96-f3f6caba0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86974-c446-4eae-91e5-160394644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710104e5-5bbb-4c90-b6ff-9dd753803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d9ff2-3be0-42c4-9d96-f3f6caba0f4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236cf85-e04f-4a9f-84a8-7bce4df6843a}" ma:internalName="TaxCatchAll" ma:showField="CatchAllData" ma:web="25dd9ff2-3be0-42c4-9d96-f3f6caba0f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34C6A-9DEF-4625-988F-AFADFB47727C}">
  <ds:schemaRefs>
    <ds:schemaRef ds:uri="http://schemas.microsoft.com/office/2006/metadata/properties"/>
    <ds:schemaRef ds:uri="http://schemas.microsoft.com/office/infopath/2007/PartnerControls"/>
    <ds:schemaRef ds:uri="deb86974-c446-4eae-91e5-160394644803"/>
    <ds:schemaRef ds:uri="25dd9ff2-3be0-42c4-9d96-f3f6caba0f44"/>
  </ds:schemaRefs>
</ds:datastoreItem>
</file>

<file path=customXml/itemProps2.xml><?xml version="1.0" encoding="utf-8"?>
<ds:datastoreItem xmlns:ds="http://schemas.openxmlformats.org/officeDocument/2006/customXml" ds:itemID="{051E7142-B9E3-4419-8C55-FCBB69CEF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b86974-c446-4eae-91e5-160394644803"/>
    <ds:schemaRef ds:uri="25dd9ff2-3be0-42c4-9d96-f3f6caba0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A6A551-2FF8-4D6A-88A6-61FB48A1A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nivskjema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2019-09-26T10:54:01Z</dcterms:created>
  <dcterms:modified xsi:type="dcterms:W3CDTF">2026-02-04T09:05:31Z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0x01010059ED3AD1E0BF66459CA5B18964EFE594</vt:lpwstr>
  </property>
  <property fmtid="{D5CDD505-2E9C-101B-9397-08002B2CF9AE}" pid="3" name="MediaServiceImageTags">
    <vt:lpwstr/>
  </property>
</Properties>
</file>